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8DB39290-5E1A-B147-908C-0F2EDFB5CA2B}" xr6:coauthVersionLast="47" xr6:coauthVersionMax="47" xr10:uidLastSave="{00000000-0000-0000-0000-000000000000}"/>
  <bookViews>
    <workbookView xWindow="0" yWindow="780" windowWidth="34200" windowHeight="18880" xr2:uid="{D073B09F-1F01-4652-B31A-4A99751DC619}"/>
  </bookViews>
  <sheets>
    <sheet name="HSI Arrest Dashboar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Arrest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6"/>
              <c:pt idx="0">
                <c:v>Atlanta</c:v>
              </c:pt>
              <c:pt idx="1">
                <c:v>Chicago</c:v>
              </c:pt>
              <c:pt idx="2">
                <c:v>Dallas</c:v>
              </c:pt>
              <c:pt idx="3">
                <c:v>Detroit</c:v>
              </c:pt>
              <c:pt idx="4">
                <c:v>New York</c:v>
              </c:pt>
              <c:pt idx="5">
                <c:v>San Juan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</c:v>
              </c:pt>
              <c:pt idx="2">
                <c:v>14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1D-4908-90CC-723EFDA4B855}"/>
            </c:ext>
          </c:extLst>
        </c:ser>
        <c:ser>
          <c:idx val="1"/>
          <c:order val="1"/>
          <c:tx>
            <c:v>Sum of Public Safety - Arrest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6"/>
              <c:pt idx="0">
                <c:v>Atlanta</c:v>
              </c:pt>
              <c:pt idx="1">
                <c:v>Chicago</c:v>
              </c:pt>
              <c:pt idx="2">
                <c:v>Dallas</c:v>
              </c:pt>
              <c:pt idx="3">
                <c:v>Detroit</c:v>
              </c:pt>
              <c:pt idx="4">
                <c:v>New York</c:v>
              </c:pt>
              <c:pt idx="5">
                <c:v>San Juan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1D-4908-90CC-723EFDA4B855}"/>
            </c:ext>
          </c:extLst>
        </c:ser>
        <c:ser>
          <c:idx val="2"/>
          <c:order val="2"/>
          <c:tx>
            <c:v>Sum of Border Security - Arrest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6"/>
              <c:pt idx="0">
                <c:v>Atlanta</c:v>
              </c:pt>
              <c:pt idx="1">
                <c:v>Chicago</c:v>
              </c:pt>
              <c:pt idx="2">
                <c:v>Dallas</c:v>
              </c:pt>
              <c:pt idx="3">
                <c:v>Detroit</c:v>
              </c:pt>
              <c:pt idx="4">
                <c:v>New York</c:v>
              </c:pt>
              <c:pt idx="5">
                <c:v>San Juan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1D-4908-90CC-723EFDA4B855}"/>
            </c:ext>
          </c:extLst>
        </c:ser>
        <c:ser>
          <c:idx val="3"/>
          <c:order val="3"/>
          <c:tx>
            <c:v>Sum of National Security - Arrest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6"/>
              <c:pt idx="0">
                <c:v>Atlanta</c:v>
              </c:pt>
              <c:pt idx="1">
                <c:v>Chicago</c:v>
              </c:pt>
              <c:pt idx="2">
                <c:v>Dallas</c:v>
              </c:pt>
              <c:pt idx="3">
                <c:v>Detroit</c:v>
              </c:pt>
              <c:pt idx="4">
                <c:v>New York</c:v>
              </c:pt>
              <c:pt idx="5">
                <c:v>San Juan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B1D-4908-90CC-723EFDA4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8604191"/>
        <c:axId val="776231071"/>
        <c:axId val="0"/>
      </c:bar3DChart>
      <c:catAx>
        <c:axId val="73860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231071"/>
        <c:crosses val="autoZero"/>
        <c:auto val="1"/>
        <c:lblAlgn val="ctr"/>
        <c:lblOffset val="100"/>
        <c:noMultiLvlLbl val="0"/>
      </c:catAx>
      <c:valAx>
        <c:axId val="77623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604191"/>
        <c:crosses val="autoZero"/>
        <c:crossBetween val="between"/>
        <c:majorUnit val="10"/>
        <c:min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Arrest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2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Charlotte</c:v>
              </c:pt>
              <c:pt idx="4">
                <c:v>Chicago</c:v>
              </c:pt>
              <c:pt idx="5">
                <c:v>Dallas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Kansas City</c:v>
              </c:pt>
              <c:pt idx="10">
                <c:v>Las Vegas</c:v>
              </c:pt>
              <c:pt idx="11">
                <c:v>Los Angeles</c:v>
              </c:pt>
              <c:pt idx="12">
                <c:v>Miami</c:v>
              </c:pt>
              <c:pt idx="13">
                <c:v>Nashville</c:v>
              </c:pt>
              <c:pt idx="14">
                <c:v>New York</c:v>
              </c:pt>
              <c:pt idx="15">
                <c:v>Philadelphia</c:v>
              </c:pt>
              <c:pt idx="16">
                <c:v>Phoenix</c:v>
              </c:pt>
              <c:pt idx="17">
                <c:v>San Antonio</c:v>
              </c:pt>
              <c:pt idx="18">
                <c:v>San Juan</c:v>
              </c:pt>
              <c:pt idx="19">
                <c:v>Seattle</c:v>
              </c:pt>
              <c:pt idx="20">
                <c:v>Tampa</c:v>
              </c:pt>
              <c:pt idx="21">
                <c:v>Washington</c:v>
              </c:pt>
            </c:strLit>
          </c:cat>
          <c:val>
            <c:numLit>
              <c:formatCode>General</c:formatCode>
              <c:ptCount val="22"/>
              <c:pt idx="0">
                <c:v>9</c:v>
              </c:pt>
              <c:pt idx="1">
                <c:v>2</c:v>
              </c:pt>
              <c:pt idx="2">
                <c:v>2</c:v>
              </c:pt>
              <c:pt idx="3">
                <c:v>5</c:v>
              </c:pt>
              <c:pt idx="4">
                <c:v>12</c:v>
              </c:pt>
              <c:pt idx="5">
                <c:v>14</c:v>
              </c:pt>
              <c:pt idx="6">
                <c:v>2</c:v>
              </c:pt>
              <c:pt idx="7">
                <c:v>0</c:v>
              </c:pt>
              <c:pt idx="8">
                <c:v>12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  <c:pt idx="13">
                <c:v>1</c:v>
              </c:pt>
              <c:pt idx="14">
                <c:v>6</c:v>
              </c:pt>
              <c:pt idx="15">
                <c:v>1</c:v>
              </c:pt>
              <c:pt idx="16">
                <c:v>1</c:v>
              </c:pt>
              <c:pt idx="17">
                <c:v>0</c:v>
              </c:pt>
              <c:pt idx="18">
                <c:v>2</c:v>
              </c:pt>
              <c:pt idx="19">
                <c:v>1</c:v>
              </c:pt>
              <c:pt idx="20">
                <c:v>2</c:v>
              </c:pt>
              <c:pt idx="2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833-41F3-A312-39B002C05A7C}"/>
            </c:ext>
          </c:extLst>
        </c:ser>
        <c:ser>
          <c:idx val="1"/>
          <c:order val="1"/>
          <c:tx>
            <c:v>Sum of Public Safety - Arrest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2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Charlotte</c:v>
              </c:pt>
              <c:pt idx="4">
                <c:v>Chicago</c:v>
              </c:pt>
              <c:pt idx="5">
                <c:v>Dallas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Kansas City</c:v>
              </c:pt>
              <c:pt idx="10">
                <c:v>Las Vegas</c:v>
              </c:pt>
              <c:pt idx="11">
                <c:v>Los Angeles</c:v>
              </c:pt>
              <c:pt idx="12">
                <c:v>Miami</c:v>
              </c:pt>
              <c:pt idx="13">
                <c:v>Nashville</c:v>
              </c:pt>
              <c:pt idx="14">
                <c:v>New York</c:v>
              </c:pt>
              <c:pt idx="15">
                <c:v>Philadelphia</c:v>
              </c:pt>
              <c:pt idx="16">
                <c:v>Phoenix</c:v>
              </c:pt>
              <c:pt idx="17">
                <c:v>San Antonio</c:v>
              </c:pt>
              <c:pt idx="18">
                <c:v>San Juan</c:v>
              </c:pt>
              <c:pt idx="19">
                <c:v>Seattle</c:v>
              </c:pt>
              <c:pt idx="20">
                <c:v>Tampa</c:v>
              </c:pt>
              <c:pt idx="21">
                <c:v>Washington</c:v>
              </c:pt>
            </c:strLit>
          </c:cat>
          <c:val>
            <c:numLit>
              <c:formatCode>General</c:formatCode>
              <c:ptCount val="22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11</c:v>
              </c:pt>
              <c:pt idx="4">
                <c:v>6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2</c:v>
              </c:pt>
              <c:pt idx="18">
                <c:v>0</c:v>
              </c:pt>
              <c:pt idx="19">
                <c:v>0</c:v>
              </c:pt>
              <c:pt idx="20">
                <c:v>3</c:v>
              </c:pt>
              <c:pt idx="2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833-41F3-A312-39B002C05A7C}"/>
            </c:ext>
          </c:extLst>
        </c:ser>
        <c:ser>
          <c:idx val="2"/>
          <c:order val="2"/>
          <c:tx>
            <c:v>Sum of Border Security - Arrest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2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Charlotte</c:v>
              </c:pt>
              <c:pt idx="4">
                <c:v>Chicago</c:v>
              </c:pt>
              <c:pt idx="5">
                <c:v>Dallas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Kansas City</c:v>
              </c:pt>
              <c:pt idx="10">
                <c:v>Las Vegas</c:v>
              </c:pt>
              <c:pt idx="11">
                <c:v>Los Angeles</c:v>
              </c:pt>
              <c:pt idx="12">
                <c:v>Miami</c:v>
              </c:pt>
              <c:pt idx="13">
                <c:v>Nashville</c:v>
              </c:pt>
              <c:pt idx="14">
                <c:v>New York</c:v>
              </c:pt>
              <c:pt idx="15">
                <c:v>Philadelphia</c:v>
              </c:pt>
              <c:pt idx="16">
                <c:v>Phoenix</c:v>
              </c:pt>
              <c:pt idx="17">
                <c:v>San Antonio</c:v>
              </c:pt>
              <c:pt idx="18">
                <c:v>San Juan</c:v>
              </c:pt>
              <c:pt idx="19">
                <c:v>Seattle</c:v>
              </c:pt>
              <c:pt idx="20">
                <c:v>Tampa</c:v>
              </c:pt>
              <c:pt idx="21">
                <c:v>Washington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30</c:v>
              </c:pt>
              <c:pt idx="8">
                <c:v>134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</c:v>
              </c:pt>
              <c:pt idx="14">
                <c:v>0</c:v>
              </c:pt>
              <c:pt idx="15">
                <c:v>0</c:v>
              </c:pt>
              <c:pt idx="16">
                <c:v>4</c:v>
              </c:pt>
              <c:pt idx="17">
                <c:v>17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33-41F3-A312-39B002C05A7C}"/>
            </c:ext>
          </c:extLst>
        </c:ser>
        <c:ser>
          <c:idx val="3"/>
          <c:order val="3"/>
          <c:tx>
            <c:v>Sum of National Security - Arrest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2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Charlotte</c:v>
              </c:pt>
              <c:pt idx="4">
                <c:v>Chicago</c:v>
              </c:pt>
              <c:pt idx="5">
                <c:v>Dallas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Kansas City</c:v>
              </c:pt>
              <c:pt idx="10">
                <c:v>Las Vegas</c:v>
              </c:pt>
              <c:pt idx="11">
                <c:v>Los Angeles</c:v>
              </c:pt>
              <c:pt idx="12">
                <c:v>Miami</c:v>
              </c:pt>
              <c:pt idx="13">
                <c:v>Nashville</c:v>
              </c:pt>
              <c:pt idx="14">
                <c:v>New York</c:v>
              </c:pt>
              <c:pt idx="15">
                <c:v>Philadelphia</c:v>
              </c:pt>
              <c:pt idx="16">
                <c:v>Phoenix</c:v>
              </c:pt>
              <c:pt idx="17">
                <c:v>San Antonio</c:v>
              </c:pt>
              <c:pt idx="18">
                <c:v>San Juan</c:v>
              </c:pt>
              <c:pt idx="19">
                <c:v>Seattle</c:v>
              </c:pt>
              <c:pt idx="20">
                <c:v>Tampa</c:v>
              </c:pt>
              <c:pt idx="21">
                <c:v>Washington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  <c:pt idx="13">
                <c:v>1</c:v>
              </c:pt>
              <c:pt idx="14">
                <c:v>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833-41F3-A312-39B002C0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8604191"/>
        <c:axId val="776231071"/>
        <c:axId val="0"/>
      </c:bar3DChart>
      <c:catAx>
        <c:axId val="73860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231071"/>
        <c:crosses val="autoZero"/>
        <c:auto val="1"/>
        <c:lblAlgn val="ctr"/>
        <c:lblOffset val="100"/>
        <c:noMultiLvlLbl val="0"/>
      </c:catAx>
      <c:valAx>
        <c:axId val="77623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604191"/>
        <c:crosses val="autoZero"/>
        <c:crossBetween val="between"/>
        <c:majorUnit val="10"/>
        <c:min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24</xdr:col>
      <xdr:colOff>514350</xdr:colOff>
      <xdr:row>4</xdr:row>
      <xdr:rowOff>133351</xdr:rowOff>
    </xdr:to>
    <xdr:sp macro="" textlink="'[1]ERO Arrest Dashboard'!$AA$1">
      <xdr:nvSpPr>
        <xdr:cNvPr id="2" name="TextBox 1">
          <a:extLst>
            <a:ext uri="{FF2B5EF4-FFF2-40B4-BE49-F238E27FC236}">
              <a16:creationId xmlns:a16="http://schemas.microsoft.com/office/drawing/2014/main" id="{7CA23E1D-205F-4E94-BF58-18959616C616}"/>
            </a:ext>
          </a:extLst>
        </xdr:cNvPr>
        <xdr:cNvSpPr txBox="1"/>
      </xdr:nvSpPr>
      <xdr:spPr>
        <a:xfrm>
          <a:off x="95250" y="66675"/>
          <a:ext cx="15049500" cy="803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6AD6361-C8F1-4707-8596-73CEF85538E3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85725</xdr:colOff>
      <xdr:row>5</xdr:row>
      <xdr:rowOff>66675</xdr:rowOff>
    </xdr:from>
    <xdr:to>
      <xdr:col>24</xdr:col>
      <xdr:colOff>507546</xdr:colOff>
      <xdr:row>41</xdr:row>
      <xdr:rowOff>91167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9B9101-CC69-48CC-A9A1-2BBA48DCD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136073</xdr:colOff>
      <xdr:row>5</xdr:row>
      <xdr:rowOff>148316</xdr:rowOff>
    </xdr:from>
    <xdr:to>
      <xdr:col>24</xdr:col>
      <xdr:colOff>564697</xdr:colOff>
      <xdr:row>7</xdr:row>
      <xdr:rowOff>72116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3BD2AD-DEA1-4525-A67E-B6DDB8BB24AE}"/>
            </a:ext>
          </a:extLst>
        </xdr:cNvPr>
        <xdr:cNvSpPr txBox="1"/>
      </xdr:nvSpPr>
      <xdr:spPr>
        <a:xfrm>
          <a:off x="136073" y="1069066"/>
          <a:ext cx="15059024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Weekly HSI Arrests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104775</xdr:colOff>
      <xdr:row>41</xdr:row>
      <xdr:rowOff>133350</xdr:rowOff>
    </xdr:from>
    <xdr:to>
      <xdr:col>24</xdr:col>
      <xdr:colOff>492582</xdr:colOff>
      <xdr:row>77</xdr:row>
      <xdr:rowOff>157842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0EBE6A-829E-40D8-9DF5-3052A5638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111584</xdr:colOff>
      <xdr:row>42</xdr:row>
      <xdr:rowOff>62591</xdr:rowOff>
    </xdr:from>
    <xdr:to>
      <xdr:col>24</xdr:col>
      <xdr:colOff>540208</xdr:colOff>
      <xdr:row>43</xdr:row>
      <xdr:rowOff>176891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9E87215-002A-495E-85E3-0CEF723115EF}"/>
            </a:ext>
          </a:extLst>
        </xdr:cNvPr>
        <xdr:cNvSpPr txBox="1"/>
      </xdr:nvSpPr>
      <xdr:spPr>
        <a:xfrm>
          <a:off x="111584" y="7796891"/>
          <a:ext cx="15059024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Cumulative HSI Arrests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285371</xdr:colOff>
      <xdr:row>41</xdr:row>
      <xdr:rowOff>88469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0E04B8-A7BA-1544-A061-FDA0F41D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36</xdr:row>
      <xdr:rowOff>165100</xdr:rowOff>
    </xdr:from>
    <xdr:to>
      <xdr:col>22</xdr:col>
      <xdr:colOff>539371</xdr:colOff>
      <xdr:row>78</xdr:row>
      <xdr:rowOff>63069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0EB8B7-1DEB-6843-955D-D282A82C6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023100"/>
          <a:ext cx="15093571" cy="78989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gov-my.sharepoint.com/personal/0881293394_ice_dhs_gov/Documents/Copy%20of%20AART%20Data%20Report%206.11.21-V.1.0.44%20(weekly%20with%20raw%20data%20and%20code)ERO%20arrest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 Arrest Dashboard"/>
    </sheetNames>
    <sheetDataSet>
      <sheetData sheetId="0">
        <row r="5">
          <cell r="AB5" t="str">
            <v>Column Labels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1793-FB90-4F0D-B5A3-B82277788081}">
  <sheetPr>
    <pageSetUpPr fitToPage="1"/>
  </sheetPr>
  <dimension ref="A1"/>
  <sheetViews>
    <sheetView tabSelected="1" workbookViewId="0">
      <pane ySplit="5" topLeftCell="A46" activePane="bottomLeft" state="frozen"/>
      <selection activeCell="A6" sqref="A6"/>
      <selection pane="bottomLeft" activeCell="AA53" sqref="AA53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HSI Arrest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2022-02-16T02:55:22Z</dcterms:created>
  <dcterms:modified xsi:type="dcterms:W3CDTF">2025-07-15T14:25:42Z</dcterms:modified>
  <cp:contentStatus/>
</cp:coreProperties>
</file>