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filterPrivacy="1" defaultThemeVersion="166925"/>
  <xr:revisionPtr revIDLastSave="0" documentId="13_ncr:1_{1E7BE348-D308-3447-B27D-16519D089738}" xr6:coauthVersionLast="47" xr6:coauthVersionMax="47" xr10:uidLastSave="{00000000-0000-0000-0000-000000000000}"/>
  <bookViews>
    <workbookView xWindow="0" yWindow="780" windowWidth="34200" windowHeight="19640" xr2:uid="{97BF039B-2A13-408C-8332-C3E5929D5821}"/>
  </bookViews>
  <sheets>
    <sheet name="HSI Detainer Dashboar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Sum of Other Priority - Detainer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Dallas</c:v>
              </c:pt>
              <c:pt idx="1">
                <c:v>New Orleans</c:v>
              </c:pt>
            </c:strLit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08-4432-8F14-9F426F8AE3D0}"/>
            </c:ext>
          </c:extLst>
        </c:ser>
        <c:ser>
          <c:idx val="1"/>
          <c:order val="1"/>
          <c:tx>
            <c:v>Sum of Public Safety - Detainer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Dallas</c:v>
              </c:pt>
              <c:pt idx="1">
                <c:v>New Orleans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08-4432-8F14-9F426F8AE3D0}"/>
            </c:ext>
          </c:extLst>
        </c:ser>
        <c:ser>
          <c:idx val="2"/>
          <c:order val="2"/>
          <c:tx>
            <c:v>Sum of Border Security - Detainer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Dallas</c:v>
              </c:pt>
              <c:pt idx="1">
                <c:v>New Orleans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E08-4432-8F14-9F426F8AE3D0}"/>
            </c:ext>
          </c:extLst>
        </c:ser>
        <c:ser>
          <c:idx val="3"/>
          <c:order val="3"/>
          <c:tx>
            <c:v>Sum of National Security - Detainer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Dallas</c:v>
              </c:pt>
              <c:pt idx="1">
                <c:v>New Orleans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E08-4432-8F14-9F426F8AE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3860847"/>
        <c:axId val="900745551"/>
        <c:axId val="0"/>
      </c:bar3DChart>
      <c:catAx>
        <c:axId val="94386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745551"/>
        <c:crosses val="autoZero"/>
        <c:auto val="1"/>
        <c:lblAlgn val="ctr"/>
        <c:lblOffset val="100"/>
        <c:noMultiLvlLbl val="0"/>
      </c:catAx>
      <c:valAx>
        <c:axId val="90074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860847"/>
        <c:crosses val="autoZero"/>
        <c:crossBetween val="between"/>
        <c:majorUnit val="1"/>
        <c:min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Sum of Other Priority - Detainer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10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Chicago</c:v>
              </c:pt>
              <c:pt idx="4">
                <c:v>Dallas</c:v>
              </c:pt>
              <c:pt idx="5">
                <c:v>Denver</c:v>
              </c:pt>
              <c:pt idx="6">
                <c:v>Houston</c:v>
              </c:pt>
              <c:pt idx="7">
                <c:v>New Orleans</c:v>
              </c:pt>
              <c:pt idx="8">
                <c:v>New York</c:v>
              </c:pt>
              <c:pt idx="9">
                <c:v>Tampa</c:v>
              </c:pt>
            </c:strLit>
          </c:cat>
          <c:val>
            <c:numLit>
              <c:formatCode>General</c:formatCode>
              <c:ptCount val="10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86-46A1-BCB0-B259C2FE08FC}"/>
            </c:ext>
          </c:extLst>
        </c:ser>
        <c:ser>
          <c:idx val="1"/>
          <c:order val="1"/>
          <c:tx>
            <c:v>Sum of Public Safety - Detainer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10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Chicago</c:v>
              </c:pt>
              <c:pt idx="4">
                <c:v>Dallas</c:v>
              </c:pt>
              <c:pt idx="5">
                <c:v>Denver</c:v>
              </c:pt>
              <c:pt idx="6">
                <c:v>Houston</c:v>
              </c:pt>
              <c:pt idx="7">
                <c:v>New Orleans</c:v>
              </c:pt>
              <c:pt idx="8">
                <c:v>New York</c:v>
              </c:pt>
              <c:pt idx="9">
                <c:v>Tampa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86-46A1-BCB0-B259C2FE08FC}"/>
            </c:ext>
          </c:extLst>
        </c:ser>
        <c:ser>
          <c:idx val="2"/>
          <c:order val="2"/>
          <c:tx>
            <c:v>Sum of Border Security - Detainer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10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Chicago</c:v>
              </c:pt>
              <c:pt idx="4">
                <c:v>Dallas</c:v>
              </c:pt>
              <c:pt idx="5">
                <c:v>Denver</c:v>
              </c:pt>
              <c:pt idx="6">
                <c:v>Houston</c:v>
              </c:pt>
              <c:pt idx="7">
                <c:v>New Orleans</c:v>
              </c:pt>
              <c:pt idx="8">
                <c:v>New York</c:v>
              </c:pt>
              <c:pt idx="9">
                <c:v>Tampa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D86-46A1-BCB0-B259C2FE08FC}"/>
            </c:ext>
          </c:extLst>
        </c:ser>
        <c:ser>
          <c:idx val="3"/>
          <c:order val="3"/>
          <c:tx>
            <c:v>Sum of National Security - Detainer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10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Chicago</c:v>
              </c:pt>
              <c:pt idx="4">
                <c:v>Dallas</c:v>
              </c:pt>
              <c:pt idx="5">
                <c:v>Denver</c:v>
              </c:pt>
              <c:pt idx="6">
                <c:v>Houston</c:v>
              </c:pt>
              <c:pt idx="7">
                <c:v>New Orleans</c:v>
              </c:pt>
              <c:pt idx="8">
                <c:v>New York</c:v>
              </c:pt>
              <c:pt idx="9">
                <c:v>Tampa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D86-46A1-BCB0-B259C2FE0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3860847"/>
        <c:axId val="900745551"/>
        <c:axId val="0"/>
      </c:bar3DChart>
      <c:catAx>
        <c:axId val="94386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745551"/>
        <c:crosses val="autoZero"/>
        <c:auto val="1"/>
        <c:lblAlgn val="ctr"/>
        <c:lblOffset val="100"/>
        <c:noMultiLvlLbl val="0"/>
      </c:catAx>
      <c:valAx>
        <c:axId val="90074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860847"/>
        <c:crosses val="autoZero"/>
        <c:crossBetween val="between"/>
        <c:majorUnit val="1"/>
        <c:min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24</xdr:col>
      <xdr:colOff>514350</xdr:colOff>
      <xdr:row>4</xdr:row>
      <xdr:rowOff>133351</xdr:rowOff>
    </xdr:to>
    <xdr:sp macro="" textlink="'[1]ERO Arrest Dashboard'!$AA$1">
      <xdr:nvSpPr>
        <xdr:cNvPr id="2" name="TextBox 1">
          <a:extLst>
            <a:ext uri="{FF2B5EF4-FFF2-40B4-BE49-F238E27FC236}">
              <a16:creationId xmlns:a16="http://schemas.microsoft.com/office/drawing/2014/main" id="{397026C4-7360-48E1-BAF5-0B535A16D9FA}"/>
            </a:ext>
          </a:extLst>
        </xdr:cNvPr>
        <xdr:cNvSpPr txBox="1"/>
      </xdr:nvSpPr>
      <xdr:spPr>
        <a:xfrm>
          <a:off x="95250" y="66675"/>
          <a:ext cx="15049500" cy="803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6AD6361-C8F1-4707-8596-73CEF85538E3}" type="TxLink">
            <a:rPr lang="en-US" sz="2000" b="1" i="0" u="none" strike="noStrike">
              <a:solidFill>
                <a:srgbClr val="002060"/>
              </a:solidFill>
              <a:effectLst/>
              <a:latin typeface="Calibri"/>
              <a:ea typeface="+mn-ea"/>
              <a:cs typeface="Calibri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Weekly Data is from the Time Period of 00:01 6/4/2021 to 24:00 6/10/2021
Cumulative Data is from the Time Period of 2/18/2021 to 24:00 6/10/2021</a:t>
          </a:fld>
          <a:endParaRPr lang="en-US" sz="2000" b="1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118382</xdr:colOff>
      <xdr:row>5</xdr:row>
      <xdr:rowOff>47625</xdr:rowOff>
    </xdr:from>
    <xdr:to>
      <xdr:col>24</xdr:col>
      <xdr:colOff>519793</xdr:colOff>
      <xdr:row>41</xdr:row>
      <xdr:rowOff>88446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7D1314-E173-428A-B9BB-E5DDCA48F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</xdr:row>
      <xdr:rowOff>130628</xdr:rowOff>
    </xdr:from>
    <xdr:to>
      <xdr:col>24</xdr:col>
      <xdr:colOff>514349</xdr:colOff>
      <xdr:row>7</xdr:row>
      <xdr:rowOff>50346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12694F-92CD-42D9-817C-32B5BF03EA74}"/>
            </a:ext>
          </a:extLst>
        </xdr:cNvPr>
        <xdr:cNvSpPr txBox="1"/>
      </xdr:nvSpPr>
      <xdr:spPr>
        <a:xfrm>
          <a:off x="85725" y="1051378"/>
          <a:ext cx="15059024" cy="288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Weekly HSI Detainers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118382</xdr:colOff>
      <xdr:row>41</xdr:row>
      <xdr:rowOff>123825</xdr:rowOff>
    </xdr:from>
    <xdr:to>
      <xdr:col>24</xdr:col>
      <xdr:colOff>519793</xdr:colOff>
      <xdr:row>77</xdr:row>
      <xdr:rowOff>134711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2C0A84-40C6-4556-9EC4-6F67F28D5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42</xdr:row>
      <xdr:rowOff>25853</xdr:rowOff>
    </xdr:from>
    <xdr:to>
      <xdr:col>24</xdr:col>
      <xdr:colOff>533399</xdr:colOff>
      <xdr:row>43</xdr:row>
      <xdr:rowOff>140153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A47E53-F343-4EF2-A947-8F6AC4A30250}"/>
            </a:ext>
          </a:extLst>
        </xdr:cNvPr>
        <xdr:cNvSpPr txBox="1"/>
      </xdr:nvSpPr>
      <xdr:spPr>
        <a:xfrm>
          <a:off x="104775" y="7760153"/>
          <a:ext cx="15059024" cy="298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Cumulative HSI Detainers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124220</xdr:colOff>
      <xdr:row>38</xdr:row>
      <xdr:rowOff>63762</xdr:rowOff>
    </xdr:from>
    <xdr:to>
      <xdr:col>23</xdr:col>
      <xdr:colOff>409591</xdr:colOff>
      <xdr:row>79</xdr:row>
      <xdr:rowOff>152231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D0B864C-2F07-FFE3-D888-932A2DB44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37907">
          <a:off x="797320" y="7302762"/>
          <a:ext cx="15093571" cy="7898969"/>
        </a:xfrm>
        <a:prstGeom prst="rect">
          <a:avLst/>
        </a:prstGeom>
      </xdr:spPr>
    </xdr:pic>
    <xdr:clientData/>
  </xdr:twoCellAnchor>
  <xdr:twoCellAnchor editAs="oneCell">
    <xdr:from>
      <xdr:col>0</xdr:col>
      <xdr:colOff>362711</xdr:colOff>
      <xdr:row>3</xdr:row>
      <xdr:rowOff>175931</xdr:rowOff>
    </xdr:from>
    <xdr:to>
      <xdr:col>22</xdr:col>
      <xdr:colOff>648082</xdr:colOff>
      <xdr:row>45</xdr:row>
      <xdr:rowOff>73900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171533-C62E-D14B-9D80-876E9C023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49582">
          <a:off x="362711" y="747431"/>
          <a:ext cx="15093571" cy="78989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egov-my.sharepoint.com/personal/0881293394_ice_dhs_gov/Documents/Copy%20of%20AART%20Data%20Report%206.11.21-V.1.0.44%20(weekly%20with%20raw%20data%20and%20code)ERO%20arrest%20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O Arrest Dashboard"/>
    </sheetNames>
    <sheetDataSet>
      <sheetData sheetId="0">
        <row r="5">
          <cell r="AB5" t="str">
            <v>Column Labels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7162-2AB7-462D-A177-7F20E85E6EED}">
  <sheetPr>
    <pageSetUpPr fitToPage="1"/>
  </sheetPr>
  <dimension ref="A1"/>
  <sheetViews>
    <sheetView tabSelected="1" workbookViewId="0">
      <pane ySplit="5" topLeftCell="A6" activePane="bottomLeft" state="frozen"/>
      <selection activeCell="A6" sqref="A6"/>
      <selection pane="bottomLeft" activeCell="Z35" sqref="Z35"/>
    </sheetView>
  </sheetViews>
  <sheetFormatPr baseColWidth="10" defaultColWidth="8.83203125" defaultRowHeight="15" x14ac:dyDescent="0.2"/>
  <sheetData/>
  <printOptions horizontalCentered="1" verticalCentered="1"/>
  <pageMargins left="0.25" right="0.25" top="0.5" bottom="0.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HSI Detainer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2022-02-16T02:50:32Z</dcterms:created>
  <dcterms:modified xsi:type="dcterms:W3CDTF">2025-07-15T14:20:02Z</dcterms:modified>
  <cp:contentStatus/>
</cp:coreProperties>
</file>