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defaultThemeVersion="166925"/>
  <xr:revisionPtr revIDLastSave="0" documentId="13_ncr:1_{CCF34B46-BFE6-2240-B654-EE7AC064818C}" xr6:coauthVersionLast="47" xr6:coauthVersionMax="47" xr10:uidLastSave="{00000000-0000-0000-0000-000000000000}"/>
  <bookViews>
    <workbookView xWindow="0" yWindow="780" windowWidth="34200" windowHeight="19640" xr2:uid="{52623322-F076-422F-AED9-FDC6457D2856}"/>
  </bookViews>
  <sheets>
    <sheet name="Denials" sheetId="1" r:id="rId1"/>
  </sheets>
  <externalReferences>
    <externalReference r:id="rId2"/>
  </externalReferences>
  <definedNames>
    <definedName name="_xlnm._FilterDatabase" localSheetId="0" hidden="1">Denials!$B$1:$AZ$3000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 l="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O2" i="1"/>
  <c r="AP2" i="1"/>
  <c r="AQ2" i="1"/>
  <c r="AR2" i="1"/>
  <c r="AS2" i="1"/>
  <c r="AT2" i="1"/>
  <c r="D3" i="1"/>
  <c r="F3" i="1"/>
  <c r="G3" i="1"/>
  <c r="H3" i="1"/>
  <c r="I3" i="1"/>
  <c r="J3" i="1"/>
  <c r="K3" i="1"/>
  <c r="L3" i="1"/>
  <c r="M3" i="1"/>
  <c r="N3" i="1"/>
  <c r="O3" i="1"/>
  <c r="P3" i="1"/>
  <c r="Q3" i="1"/>
  <c r="R3" i="1"/>
  <c r="S3" i="1"/>
  <c r="T3" i="1"/>
  <c r="U3" i="1"/>
  <c r="V3" i="1"/>
  <c r="W3" i="1"/>
  <c r="X3" i="1"/>
  <c r="Y3" i="1"/>
  <c r="Z3" i="1"/>
  <c r="AA3" i="1"/>
  <c r="AB3" i="1"/>
  <c r="AC3" i="1"/>
  <c r="AD3" i="1"/>
  <c r="AE3" i="1"/>
  <c r="AF3" i="1"/>
  <c r="AG3" i="1"/>
  <c r="AH3" i="1"/>
  <c r="AI3" i="1"/>
  <c r="AJ3" i="1"/>
  <c r="AK3" i="1"/>
  <c r="AL3" i="1"/>
  <c r="AM3" i="1"/>
  <c r="AO3" i="1"/>
  <c r="AP3" i="1"/>
  <c r="AQ3" i="1"/>
  <c r="AR3" i="1"/>
  <c r="AS3" i="1"/>
  <c r="AT3" i="1"/>
  <c r="D4" i="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AJ4" i="1"/>
  <c r="AK4" i="1"/>
  <c r="AL4" i="1"/>
  <c r="AM4" i="1"/>
  <c r="AO4" i="1"/>
  <c r="AP4" i="1"/>
  <c r="AQ4" i="1"/>
  <c r="AR4" i="1"/>
  <c r="AS4" i="1"/>
  <c r="AT4" i="1"/>
  <c r="D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O5" i="1"/>
  <c r="AP5" i="1"/>
  <c r="AQ5" i="1"/>
  <c r="AR5" i="1"/>
  <c r="AS5" i="1"/>
  <c r="AT5" i="1"/>
  <c r="D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O6" i="1"/>
  <c r="AP6" i="1"/>
  <c r="AQ6" i="1"/>
  <c r="AR6" i="1"/>
  <c r="AS6" i="1"/>
  <c r="AT6" i="1"/>
  <c r="D7"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O7" i="1"/>
  <c r="AP7" i="1"/>
  <c r="AQ7" i="1"/>
  <c r="AR7" i="1"/>
  <c r="AS7" i="1"/>
  <c r="AT7" i="1"/>
  <c r="D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O8" i="1"/>
  <c r="AP8" i="1"/>
  <c r="AQ8" i="1"/>
  <c r="AR8" i="1"/>
  <c r="AS8" i="1"/>
  <c r="AT8" i="1"/>
  <c r="D9"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O9" i="1"/>
  <c r="AP9" i="1"/>
  <c r="AQ9" i="1"/>
  <c r="AR9" i="1"/>
  <c r="AS9" i="1"/>
  <c r="AT9" i="1"/>
  <c r="D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O10" i="1"/>
  <c r="AP10" i="1"/>
  <c r="AQ10" i="1"/>
  <c r="AR10" i="1"/>
  <c r="AS10" i="1"/>
  <c r="AT10" i="1"/>
  <c r="D11"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O11" i="1"/>
  <c r="AP11" i="1"/>
  <c r="AQ11" i="1"/>
  <c r="AR11" i="1"/>
  <c r="AS11" i="1"/>
  <c r="AT11" i="1"/>
  <c r="D12"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O12" i="1"/>
  <c r="AP12" i="1"/>
  <c r="AQ12" i="1"/>
  <c r="AR12" i="1"/>
  <c r="AS12" i="1"/>
  <c r="AT12" i="1"/>
  <c r="D13"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O13" i="1"/>
  <c r="AP13" i="1"/>
  <c r="AQ13" i="1"/>
  <c r="AR13" i="1"/>
  <c r="AS13" i="1"/>
  <c r="AT13" i="1"/>
  <c r="D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O14" i="1"/>
  <c r="AP14" i="1"/>
  <c r="AQ14" i="1"/>
  <c r="AR14" i="1"/>
  <c r="AS14" i="1"/>
  <c r="AT14" i="1"/>
  <c r="D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O15" i="1"/>
  <c r="AP15" i="1"/>
  <c r="AQ15" i="1"/>
  <c r="AR15" i="1"/>
  <c r="AS15" i="1"/>
  <c r="AT15" i="1"/>
  <c r="D16"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O16" i="1"/>
  <c r="AP16" i="1"/>
  <c r="AQ16" i="1"/>
  <c r="AR16" i="1"/>
  <c r="AS16" i="1"/>
  <c r="AT16" i="1"/>
  <c r="D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O17" i="1"/>
  <c r="AP17" i="1"/>
  <c r="AQ17" i="1"/>
  <c r="AR17" i="1"/>
  <c r="AS17" i="1"/>
  <c r="AT17" i="1"/>
  <c r="D18"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O18" i="1"/>
  <c r="AP18" i="1"/>
  <c r="AQ18" i="1"/>
  <c r="AR18" i="1"/>
  <c r="AS18" i="1"/>
  <c r="AT18" i="1"/>
  <c r="D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O19" i="1"/>
  <c r="AP19" i="1"/>
  <c r="AQ19" i="1"/>
  <c r="AR19" i="1"/>
  <c r="AS19" i="1"/>
  <c r="AT19" i="1"/>
  <c r="D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O20" i="1"/>
  <c r="AP20" i="1"/>
  <c r="AQ20" i="1"/>
  <c r="AR20" i="1"/>
  <c r="AS20" i="1"/>
  <c r="AT20" i="1"/>
  <c r="D21"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O21" i="1"/>
  <c r="AP21" i="1"/>
  <c r="AQ21" i="1"/>
  <c r="AR21" i="1"/>
  <c r="AS21" i="1"/>
  <c r="AT21" i="1"/>
  <c r="D22"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O22" i="1"/>
  <c r="AP22" i="1"/>
  <c r="AQ22" i="1"/>
  <c r="AR22" i="1"/>
  <c r="AS22" i="1"/>
  <c r="AT22" i="1"/>
  <c r="D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O23" i="1"/>
  <c r="AP23" i="1"/>
  <c r="AQ23" i="1"/>
  <c r="AR23" i="1"/>
  <c r="AS23" i="1"/>
  <c r="AT23" i="1"/>
  <c r="D24"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O24" i="1"/>
  <c r="AP24" i="1"/>
  <c r="AQ24" i="1"/>
  <c r="AR24" i="1"/>
  <c r="AS24" i="1"/>
  <c r="AT24" i="1"/>
  <c r="D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O25" i="1"/>
  <c r="AP25" i="1"/>
  <c r="AQ25" i="1"/>
  <c r="AR25" i="1"/>
  <c r="AS25" i="1"/>
  <c r="AT25" i="1"/>
  <c r="D26"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O26" i="1"/>
  <c r="AP26" i="1"/>
  <c r="AQ26" i="1"/>
  <c r="AR26" i="1"/>
  <c r="AS26" i="1"/>
  <c r="AT26" i="1"/>
  <c r="D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O27" i="1"/>
  <c r="AP27" i="1"/>
  <c r="AQ27" i="1"/>
  <c r="AR27" i="1"/>
  <c r="AS27" i="1"/>
  <c r="AT27" i="1"/>
  <c r="D28"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O28" i="1"/>
  <c r="AP28" i="1"/>
  <c r="AQ28" i="1"/>
  <c r="AR28" i="1"/>
  <c r="AS28" i="1"/>
  <c r="AT28" i="1"/>
  <c r="D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O29" i="1"/>
  <c r="AP29" i="1"/>
  <c r="AQ29" i="1"/>
  <c r="AR29" i="1"/>
  <c r="AS29" i="1"/>
  <c r="AT29" i="1"/>
  <c r="D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O30" i="1"/>
  <c r="AP30" i="1"/>
  <c r="AQ30" i="1"/>
  <c r="AR30" i="1"/>
  <c r="AS30" i="1"/>
  <c r="AT30" i="1"/>
  <c r="D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O31" i="1"/>
  <c r="AP31" i="1"/>
  <c r="AQ31" i="1"/>
  <c r="AR31" i="1"/>
  <c r="AS31" i="1"/>
  <c r="AT31" i="1"/>
  <c r="D32"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O32" i="1"/>
  <c r="AP32" i="1"/>
  <c r="AQ32" i="1"/>
  <c r="AR32" i="1"/>
  <c r="AS32" i="1"/>
  <c r="AT32" i="1"/>
  <c r="D33"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O33" i="1"/>
  <c r="AP33" i="1"/>
  <c r="AQ33" i="1"/>
  <c r="AR33" i="1"/>
  <c r="AS33" i="1"/>
  <c r="AT33" i="1"/>
  <c r="D34"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O34" i="1"/>
  <c r="AP34" i="1"/>
  <c r="AQ34" i="1"/>
  <c r="AR34" i="1"/>
  <c r="AS34" i="1"/>
  <c r="AT34" i="1"/>
  <c r="D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O35" i="1"/>
  <c r="AP35" i="1"/>
  <c r="AQ35" i="1"/>
  <c r="AR35" i="1"/>
  <c r="AS35" i="1"/>
  <c r="AT35" i="1"/>
  <c r="D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O36" i="1"/>
  <c r="AP36" i="1"/>
  <c r="AQ36" i="1"/>
  <c r="AR36" i="1"/>
  <c r="AS36" i="1"/>
  <c r="AT36" i="1"/>
  <c r="D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O37" i="1"/>
  <c r="AP37" i="1"/>
  <c r="AQ37" i="1"/>
  <c r="AR37" i="1"/>
  <c r="AS37" i="1"/>
  <c r="AT37" i="1"/>
  <c r="N38" i="1"/>
  <c r="O38" i="1"/>
  <c r="P38" i="1"/>
  <c r="Q38" i="1"/>
  <c r="R38" i="1"/>
  <c r="S38" i="1"/>
  <c r="T38" i="1"/>
  <c r="U38" i="1"/>
  <c r="V38" i="1"/>
  <c r="W38" i="1"/>
  <c r="X38" i="1"/>
  <c r="Y38" i="1"/>
  <c r="Z38" i="1"/>
  <c r="AA38" i="1"/>
  <c r="AB38" i="1"/>
  <c r="AC38" i="1"/>
  <c r="AD38" i="1"/>
  <c r="AE38" i="1"/>
  <c r="AF38" i="1"/>
  <c r="AG38" i="1"/>
  <c r="AH38" i="1"/>
  <c r="AI38" i="1"/>
  <c r="AJ38" i="1"/>
  <c r="AM38" i="1"/>
  <c r="AO38" i="1"/>
  <c r="AP38" i="1"/>
  <c r="AQ38" i="1"/>
  <c r="AR38" i="1"/>
  <c r="AS38" i="1"/>
  <c r="D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O39" i="1"/>
  <c r="AP39" i="1"/>
  <c r="AQ39" i="1"/>
  <c r="AR39" i="1"/>
  <c r="AS39" i="1"/>
  <c r="AT39" i="1"/>
  <c r="D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O40" i="1"/>
  <c r="AP40" i="1"/>
  <c r="AQ40" i="1"/>
  <c r="AR40" i="1"/>
  <c r="AS40" i="1"/>
  <c r="AT40" i="1"/>
  <c r="D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O41" i="1"/>
  <c r="AP41" i="1"/>
  <c r="AQ41" i="1"/>
  <c r="AR41" i="1"/>
  <c r="AS41" i="1"/>
  <c r="AT41" i="1"/>
  <c r="D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O42" i="1"/>
  <c r="AP42" i="1"/>
  <c r="AQ42" i="1"/>
  <c r="AR42" i="1"/>
  <c r="AS42" i="1"/>
  <c r="AT42" i="1"/>
  <c r="D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O43" i="1"/>
  <c r="AP43" i="1"/>
  <c r="AQ43" i="1"/>
  <c r="AR43" i="1"/>
  <c r="AS43" i="1"/>
  <c r="AT43" i="1"/>
  <c r="B44"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O44" i="1"/>
  <c r="AP44" i="1"/>
  <c r="AQ44" i="1"/>
  <c r="AR44" i="1"/>
  <c r="AS44" i="1"/>
  <c r="AT44" i="1"/>
  <c r="B45" i="1"/>
  <c r="C45" i="1"/>
  <c r="D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O45" i="1"/>
  <c r="AP45" i="1"/>
  <c r="AQ45" i="1"/>
  <c r="AR45" i="1"/>
  <c r="AS45" i="1"/>
  <c r="AT45" i="1"/>
  <c r="B46" i="1"/>
  <c r="C46" i="1"/>
  <c r="D46"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O46" i="1"/>
  <c r="AP46" i="1"/>
  <c r="AQ46" i="1"/>
  <c r="AR46" i="1"/>
  <c r="AS46" i="1"/>
  <c r="AT46" i="1"/>
  <c r="B47"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O47" i="1"/>
  <c r="AP47" i="1"/>
  <c r="AQ47" i="1"/>
  <c r="AR47" i="1"/>
  <c r="AS47" i="1"/>
  <c r="AT47" i="1"/>
  <c r="B48"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O48" i="1"/>
  <c r="AP48" i="1"/>
  <c r="AQ48" i="1"/>
  <c r="AR48" i="1"/>
  <c r="AS48" i="1"/>
  <c r="AT48" i="1"/>
  <c r="B49" i="1"/>
  <c r="C49"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O49" i="1"/>
  <c r="AP49" i="1"/>
  <c r="AQ49" i="1"/>
  <c r="AR49" i="1"/>
  <c r="AS49" i="1"/>
  <c r="AT49" i="1"/>
  <c r="B50" i="1"/>
  <c r="C50"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O50" i="1"/>
  <c r="AP50" i="1"/>
  <c r="AQ50" i="1"/>
  <c r="AR50" i="1"/>
  <c r="AS50" i="1"/>
  <c r="AT50" i="1"/>
  <c r="B51"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O51" i="1"/>
  <c r="AP51" i="1"/>
  <c r="AQ51" i="1"/>
  <c r="AR51" i="1"/>
  <c r="AS51" i="1"/>
  <c r="AT51" i="1"/>
  <c r="B52" i="1"/>
  <c r="C52"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O52" i="1"/>
  <c r="AP52" i="1"/>
  <c r="AQ52" i="1"/>
  <c r="AR52" i="1"/>
  <c r="AS52" i="1"/>
  <c r="AT52" i="1"/>
  <c r="B53" i="1"/>
  <c r="C53"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O53" i="1"/>
  <c r="AP53" i="1"/>
  <c r="AQ53" i="1"/>
  <c r="AR53" i="1"/>
  <c r="AS53" i="1"/>
  <c r="AT53" i="1"/>
  <c r="B54" i="1"/>
  <c r="C54" i="1"/>
  <c r="D54"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O54" i="1"/>
  <c r="AP54" i="1"/>
  <c r="AQ54" i="1"/>
  <c r="AR54" i="1"/>
  <c r="AS54" i="1"/>
  <c r="AT54" i="1"/>
  <c r="B55" i="1"/>
  <c r="C55" i="1"/>
  <c r="D55"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O55" i="1"/>
  <c r="AP55" i="1"/>
  <c r="AQ55" i="1"/>
  <c r="AR55" i="1"/>
  <c r="AS55" i="1"/>
  <c r="AT55" i="1"/>
  <c r="B56" i="1"/>
  <c r="C56" i="1"/>
  <c r="D56" i="1"/>
  <c r="E56"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O56" i="1"/>
  <c r="AP56" i="1"/>
  <c r="AQ56" i="1"/>
  <c r="AR56" i="1"/>
  <c r="AS56" i="1"/>
  <c r="AT56" i="1"/>
  <c r="B57" i="1"/>
  <c r="C57"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O57" i="1"/>
  <c r="AP57" i="1"/>
  <c r="AQ57" i="1"/>
  <c r="AR57" i="1"/>
  <c r="AS57" i="1"/>
  <c r="AT57" i="1"/>
  <c r="B58" i="1"/>
  <c r="C58" i="1"/>
  <c r="D58" i="1"/>
  <c r="E58"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O58" i="1"/>
  <c r="AP58" i="1"/>
  <c r="AQ58" i="1"/>
  <c r="AR58" i="1"/>
  <c r="AS58" i="1"/>
  <c r="AT58" i="1"/>
  <c r="B59" i="1"/>
  <c r="C59" i="1"/>
  <c r="D59" i="1"/>
  <c r="E59"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O59" i="1"/>
  <c r="AP59" i="1"/>
  <c r="AQ59" i="1"/>
  <c r="AR59" i="1"/>
  <c r="AS59" i="1"/>
  <c r="AT59" i="1"/>
  <c r="B60" i="1"/>
  <c r="C60" i="1"/>
  <c r="D60" i="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O60" i="1"/>
  <c r="AP60" i="1"/>
  <c r="AQ60" i="1"/>
  <c r="AR60" i="1"/>
  <c r="AS60" i="1"/>
  <c r="AT60" i="1"/>
  <c r="B61" i="1"/>
  <c r="C61" i="1"/>
  <c r="D61" i="1"/>
  <c r="E61"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O61" i="1"/>
  <c r="AP61" i="1"/>
  <c r="AQ61" i="1"/>
  <c r="AR61" i="1"/>
  <c r="AS61" i="1"/>
  <c r="AT61" i="1"/>
  <c r="B62" i="1"/>
  <c r="C62" i="1"/>
  <c r="D62" i="1"/>
  <c r="E62"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O62" i="1"/>
  <c r="AP62" i="1"/>
  <c r="AQ62" i="1"/>
  <c r="AR62" i="1"/>
  <c r="AS62" i="1"/>
  <c r="AT62" i="1"/>
  <c r="B63" i="1"/>
  <c r="C63" i="1"/>
  <c r="D63" i="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O63" i="1"/>
  <c r="AP63" i="1"/>
  <c r="AQ63" i="1"/>
  <c r="AR63" i="1"/>
  <c r="AS63" i="1"/>
  <c r="AT63" i="1"/>
  <c r="B64" i="1"/>
  <c r="C64" i="1"/>
  <c r="D64" i="1"/>
  <c r="E64"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O64" i="1"/>
  <c r="AP64" i="1"/>
  <c r="AQ64" i="1"/>
  <c r="AR64" i="1"/>
  <c r="AS64" i="1"/>
  <c r="AT64" i="1"/>
  <c r="B65"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O65" i="1"/>
  <c r="AP65" i="1"/>
  <c r="AQ65" i="1"/>
  <c r="AR65" i="1"/>
  <c r="AS65" i="1"/>
  <c r="AT65" i="1"/>
  <c r="B66" i="1"/>
  <c r="C66" i="1"/>
  <c r="D66" i="1"/>
  <c r="E66"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O66" i="1"/>
  <c r="AP66" i="1"/>
  <c r="AQ66" i="1"/>
  <c r="AR66" i="1"/>
  <c r="AS66" i="1"/>
  <c r="AT66" i="1"/>
  <c r="B67" i="1"/>
  <c r="C67" i="1"/>
  <c r="D67" i="1"/>
  <c r="E67"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O67" i="1"/>
  <c r="AP67" i="1"/>
  <c r="AQ67" i="1"/>
  <c r="AR67" i="1"/>
  <c r="AS67" i="1"/>
  <c r="AT67" i="1"/>
  <c r="B68" i="1"/>
  <c r="C68" i="1"/>
  <c r="D68" i="1"/>
  <c r="E68"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O68" i="1"/>
  <c r="AP68" i="1"/>
  <c r="AQ68" i="1"/>
  <c r="AR68" i="1"/>
  <c r="AS68" i="1"/>
  <c r="AT68" i="1"/>
  <c r="B69" i="1"/>
  <c r="C69" i="1"/>
  <c r="D69" i="1"/>
  <c r="E69"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O69" i="1"/>
  <c r="AP69" i="1"/>
  <c r="AQ69" i="1"/>
  <c r="AR69" i="1"/>
  <c r="AS69" i="1"/>
  <c r="AT69" i="1"/>
  <c r="B70" i="1"/>
  <c r="C70" i="1"/>
  <c r="D70" i="1"/>
  <c r="E70"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O70" i="1"/>
  <c r="AP70" i="1"/>
  <c r="AQ70" i="1"/>
  <c r="AR70" i="1"/>
  <c r="AS70" i="1"/>
  <c r="AT70" i="1"/>
  <c r="B71" i="1"/>
  <c r="C71" i="1"/>
  <c r="D71" i="1"/>
  <c r="E71"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O71" i="1"/>
  <c r="AP71" i="1"/>
  <c r="AQ71" i="1"/>
  <c r="AR71" i="1"/>
  <c r="AS71" i="1"/>
  <c r="AT71" i="1"/>
  <c r="B72" i="1"/>
  <c r="C72" i="1"/>
  <c r="D72" i="1"/>
  <c r="E72"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O72" i="1"/>
  <c r="AP72" i="1"/>
  <c r="AQ72" i="1"/>
  <c r="AR72" i="1"/>
  <c r="AS72" i="1"/>
  <c r="AT72" i="1"/>
  <c r="B73" i="1"/>
  <c r="C73" i="1"/>
  <c r="D73" i="1"/>
  <c r="E73"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O73" i="1"/>
  <c r="AP73" i="1"/>
  <c r="AQ73" i="1"/>
  <c r="AR73" i="1"/>
  <c r="AS73" i="1"/>
  <c r="AT73" i="1"/>
  <c r="B74" i="1"/>
  <c r="C74" i="1"/>
  <c r="D74" i="1"/>
  <c r="E74"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O74" i="1"/>
  <c r="AP74" i="1"/>
  <c r="AQ74" i="1"/>
  <c r="AR74" i="1"/>
  <c r="AS74" i="1"/>
  <c r="AT74" i="1"/>
  <c r="B75" i="1"/>
  <c r="C75" i="1"/>
  <c r="D75" i="1"/>
  <c r="E75"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O75" i="1"/>
  <c r="AP75" i="1"/>
  <c r="AQ75" i="1"/>
  <c r="AR75" i="1"/>
  <c r="AS75" i="1"/>
  <c r="AT75" i="1"/>
  <c r="B76" i="1"/>
  <c r="C76" i="1"/>
  <c r="D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O76" i="1"/>
  <c r="AP76" i="1"/>
  <c r="AQ76" i="1"/>
  <c r="AR76" i="1"/>
  <c r="AS76" i="1"/>
  <c r="AT76" i="1"/>
  <c r="B77" i="1"/>
  <c r="C77" i="1"/>
  <c r="D77" i="1"/>
  <c r="E77"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O77" i="1"/>
  <c r="AP77" i="1"/>
  <c r="AQ77" i="1"/>
  <c r="AR77" i="1"/>
  <c r="AS77" i="1"/>
  <c r="AT77" i="1"/>
  <c r="B78" i="1"/>
  <c r="C78" i="1"/>
  <c r="D78" i="1"/>
  <c r="E78"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O78" i="1"/>
  <c r="AP78" i="1"/>
  <c r="AQ78" i="1"/>
  <c r="AR78" i="1"/>
  <c r="AS78" i="1"/>
  <c r="AT78" i="1"/>
  <c r="B79" i="1"/>
  <c r="C79" i="1"/>
  <c r="D79" i="1"/>
  <c r="E79"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O79" i="1"/>
  <c r="AP79" i="1"/>
  <c r="AQ79" i="1"/>
  <c r="AR79" i="1"/>
  <c r="AS79" i="1"/>
  <c r="AT79" i="1"/>
  <c r="B80" i="1"/>
  <c r="C80" i="1"/>
  <c r="D80" i="1"/>
  <c r="E80"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O80" i="1"/>
  <c r="AP80" i="1"/>
  <c r="AQ80" i="1"/>
  <c r="AR80" i="1"/>
  <c r="AS80" i="1"/>
  <c r="AT80" i="1"/>
  <c r="B81" i="1"/>
  <c r="C81"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O81" i="1"/>
  <c r="AP81" i="1"/>
  <c r="AQ81" i="1"/>
  <c r="AR81" i="1"/>
  <c r="AS81" i="1"/>
  <c r="AT81" i="1"/>
  <c r="B82" i="1"/>
  <c r="C82" i="1"/>
  <c r="D82" i="1"/>
  <c r="E82"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O82" i="1"/>
  <c r="AP82" i="1"/>
  <c r="AQ82" i="1"/>
  <c r="AR82" i="1"/>
  <c r="AS82" i="1"/>
  <c r="AT82" i="1"/>
  <c r="B83" i="1"/>
  <c r="C83" i="1"/>
  <c r="D83" i="1"/>
  <c r="E83"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O83" i="1"/>
  <c r="AP83" i="1"/>
  <c r="AQ83" i="1"/>
  <c r="AR83" i="1"/>
  <c r="AS83" i="1"/>
  <c r="AT83" i="1"/>
  <c r="B84" i="1"/>
  <c r="C84" i="1"/>
  <c r="D84" i="1"/>
  <c r="E84"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O84" i="1"/>
  <c r="AP84" i="1"/>
  <c r="AQ84" i="1"/>
  <c r="AR84" i="1"/>
  <c r="AS84" i="1"/>
  <c r="AT84" i="1"/>
  <c r="B85" i="1"/>
  <c r="C85" i="1"/>
  <c r="D85" i="1"/>
  <c r="E85"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O85" i="1"/>
  <c r="AP85" i="1"/>
  <c r="AQ85" i="1"/>
  <c r="AR85" i="1"/>
  <c r="AS85" i="1"/>
  <c r="AT85" i="1"/>
  <c r="B86" i="1"/>
  <c r="C86" i="1"/>
  <c r="D86"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O86" i="1"/>
  <c r="AP86" i="1"/>
  <c r="AQ86" i="1"/>
  <c r="AR86" i="1"/>
  <c r="AS86" i="1"/>
  <c r="AT86" i="1"/>
  <c r="B87" i="1"/>
  <c r="C87"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O87" i="1"/>
  <c r="AP87" i="1"/>
  <c r="AQ87" i="1"/>
  <c r="AR87" i="1"/>
  <c r="AS87" i="1"/>
  <c r="AT87" i="1"/>
  <c r="B88" i="1"/>
  <c r="C88" i="1"/>
  <c r="D88" i="1"/>
  <c r="E88"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O88" i="1"/>
  <c r="AP88" i="1"/>
  <c r="AQ88" i="1"/>
  <c r="AR88" i="1"/>
  <c r="AS88" i="1"/>
  <c r="AT88" i="1"/>
  <c r="B89" i="1"/>
  <c r="C89" i="1"/>
  <c r="D89" i="1"/>
  <c r="E89"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O89" i="1"/>
  <c r="AP89" i="1"/>
  <c r="AQ89" i="1"/>
  <c r="AR89" i="1"/>
  <c r="AS89" i="1"/>
  <c r="AT89" i="1"/>
  <c r="B90" i="1"/>
  <c r="C90" i="1"/>
  <c r="D90" i="1"/>
  <c r="E90"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O90" i="1"/>
  <c r="AP90" i="1"/>
  <c r="AQ90" i="1"/>
  <c r="AR90" i="1"/>
  <c r="AS90" i="1"/>
  <c r="AT90" i="1"/>
  <c r="B91" i="1"/>
  <c r="C91" i="1"/>
  <c r="D91" i="1"/>
  <c r="E91"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O91" i="1"/>
  <c r="AP91" i="1"/>
  <c r="AQ91" i="1"/>
  <c r="AR91" i="1"/>
  <c r="AS91" i="1"/>
  <c r="AT91" i="1"/>
  <c r="B92" i="1"/>
  <c r="C92" i="1"/>
  <c r="D92" i="1"/>
  <c r="E92"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O92" i="1"/>
  <c r="AP92" i="1"/>
  <c r="AQ92" i="1"/>
  <c r="AR92" i="1"/>
  <c r="AS92" i="1"/>
  <c r="AT92" i="1"/>
  <c r="B93" i="1"/>
  <c r="C93" i="1"/>
  <c r="D93" i="1"/>
  <c r="E93"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O93" i="1"/>
  <c r="AP93" i="1"/>
  <c r="AQ93" i="1"/>
  <c r="AR93" i="1"/>
  <c r="AS93" i="1"/>
  <c r="AT93" i="1"/>
  <c r="B94" i="1"/>
  <c r="C94" i="1"/>
  <c r="D94" i="1"/>
  <c r="E94"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O94" i="1"/>
  <c r="AP94" i="1"/>
  <c r="AQ94" i="1"/>
  <c r="AR94" i="1"/>
  <c r="AS94" i="1"/>
  <c r="AT94" i="1"/>
  <c r="B95" i="1"/>
  <c r="C95" i="1"/>
  <c r="D95" i="1"/>
  <c r="E95"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O95" i="1"/>
  <c r="AP95" i="1"/>
  <c r="AQ95" i="1"/>
  <c r="AR95" i="1"/>
  <c r="AS95" i="1"/>
  <c r="AT95" i="1"/>
  <c r="B96" i="1"/>
  <c r="C96" i="1"/>
  <c r="D96" i="1"/>
  <c r="E96"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O96" i="1"/>
  <c r="AP96" i="1"/>
  <c r="AQ96" i="1"/>
  <c r="AR96" i="1"/>
  <c r="AS96" i="1"/>
  <c r="AT96" i="1"/>
  <c r="B97" i="1"/>
  <c r="C97" i="1"/>
  <c r="D97" i="1"/>
  <c r="E97"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O97" i="1"/>
  <c r="AP97" i="1"/>
  <c r="AQ97" i="1"/>
  <c r="AR97" i="1"/>
  <c r="AS97" i="1"/>
  <c r="AT97" i="1"/>
  <c r="B98" i="1"/>
  <c r="C98" i="1"/>
  <c r="D98" i="1"/>
  <c r="E98"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O98" i="1"/>
  <c r="AP98" i="1"/>
  <c r="AQ98" i="1"/>
  <c r="AR98" i="1"/>
  <c r="AS98" i="1"/>
  <c r="AT98" i="1"/>
  <c r="B99" i="1"/>
  <c r="C99" i="1"/>
  <c r="D99" i="1"/>
  <c r="E99"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O99" i="1"/>
  <c r="AP99" i="1"/>
  <c r="AQ99" i="1"/>
  <c r="AR99" i="1"/>
  <c r="AS99" i="1"/>
  <c r="AT99" i="1"/>
  <c r="B100" i="1"/>
  <c r="C100" i="1"/>
  <c r="D100" i="1"/>
  <c r="E100"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O100" i="1"/>
  <c r="AP100" i="1"/>
  <c r="AQ100" i="1"/>
  <c r="AR100" i="1"/>
  <c r="AS100" i="1"/>
  <c r="AT100" i="1"/>
  <c r="B101" i="1"/>
  <c r="C101" i="1"/>
  <c r="D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O101" i="1"/>
  <c r="AP101" i="1"/>
  <c r="AQ101" i="1"/>
  <c r="AR101" i="1"/>
  <c r="AS101" i="1"/>
  <c r="AT101" i="1"/>
  <c r="B102" i="1"/>
  <c r="C102" i="1"/>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O102" i="1"/>
  <c r="AP102" i="1"/>
  <c r="AQ102" i="1"/>
  <c r="AR102" i="1"/>
  <c r="AS102" i="1"/>
  <c r="AT102" i="1"/>
  <c r="B103" i="1"/>
  <c r="C103" i="1"/>
  <c r="D103" i="1"/>
  <c r="E103"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O103" i="1"/>
  <c r="AP103" i="1"/>
  <c r="AQ103" i="1"/>
  <c r="AR103" i="1"/>
  <c r="AS103" i="1"/>
  <c r="AT103" i="1"/>
  <c r="B104" i="1"/>
  <c r="C104" i="1"/>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O104" i="1"/>
  <c r="AP104" i="1"/>
  <c r="AQ104" i="1"/>
  <c r="AR104" i="1"/>
  <c r="AS104" i="1"/>
  <c r="AT104" i="1"/>
  <c r="B105" i="1"/>
  <c r="C105" i="1"/>
  <c r="D105" i="1"/>
  <c r="E105"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O105" i="1"/>
  <c r="AP105" i="1"/>
  <c r="AQ105" i="1"/>
  <c r="AR105" i="1"/>
  <c r="AS105" i="1"/>
  <c r="AT105" i="1"/>
  <c r="B106" i="1"/>
  <c r="C106" i="1"/>
  <c r="D106" i="1"/>
  <c r="E106"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O106" i="1"/>
  <c r="AP106" i="1"/>
  <c r="AQ106" i="1"/>
  <c r="AR106" i="1"/>
  <c r="AS106" i="1"/>
  <c r="AT106" i="1"/>
  <c r="B107" i="1"/>
  <c r="C107" i="1"/>
  <c r="D107" i="1"/>
  <c r="E107"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O107" i="1"/>
  <c r="AP107" i="1"/>
  <c r="AQ107" i="1"/>
  <c r="AR107" i="1"/>
  <c r="AS107" i="1"/>
  <c r="AT107" i="1"/>
  <c r="B108" i="1"/>
  <c r="C108" i="1"/>
  <c r="D108" i="1"/>
  <c r="E108"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O108" i="1"/>
  <c r="AP108" i="1"/>
  <c r="AQ108" i="1"/>
  <c r="AR108" i="1"/>
  <c r="AS108" i="1"/>
  <c r="AT108" i="1"/>
  <c r="B109" i="1"/>
  <c r="C109"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O109" i="1"/>
  <c r="AP109" i="1"/>
  <c r="AQ109" i="1"/>
  <c r="AR109" i="1"/>
  <c r="AS109" i="1"/>
  <c r="AT109" i="1"/>
  <c r="B110" i="1"/>
  <c r="C110" i="1"/>
  <c r="D110" i="1"/>
  <c r="E110"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O110" i="1"/>
  <c r="AP110" i="1"/>
  <c r="AQ110" i="1"/>
  <c r="AR110" i="1"/>
  <c r="AS110" i="1"/>
  <c r="AT110" i="1"/>
  <c r="B111" i="1"/>
  <c r="C111" i="1"/>
  <c r="D111" i="1"/>
  <c r="E111"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O111" i="1"/>
  <c r="AP111" i="1"/>
  <c r="AQ111" i="1"/>
  <c r="AR111" i="1"/>
  <c r="AS111" i="1"/>
  <c r="AT111" i="1"/>
  <c r="B112" i="1"/>
  <c r="C112" i="1"/>
  <c r="D112" i="1"/>
  <c r="E112"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O112" i="1"/>
  <c r="AP112" i="1"/>
  <c r="AQ112" i="1"/>
  <c r="AR112" i="1"/>
  <c r="AS112" i="1"/>
  <c r="AT112" i="1"/>
  <c r="B113" i="1"/>
  <c r="C113" i="1"/>
  <c r="D113" i="1"/>
  <c r="E113"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O113" i="1"/>
  <c r="AP113" i="1"/>
  <c r="AQ113" i="1"/>
  <c r="AR113" i="1"/>
  <c r="AS113" i="1"/>
  <c r="AT113" i="1"/>
  <c r="B114" i="1"/>
  <c r="C114" i="1"/>
  <c r="D114" i="1"/>
  <c r="E114"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O114" i="1"/>
  <c r="AP114" i="1"/>
  <c r="AQ114" i="1"/>
  <c r="AR114" i="1"/>
  <c r="AS114" i="1"/>
  <c r="AT114" i="1"/>
  <c r="B115" i="1"/>
  <c r="C115" i="1"/>
  <c r="D115" i="1"/>
  <c r="E115"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O115" i="1"/>
  <c r="AP115" i="1"/>
  <c r="AQ115" i="1"/>
  <c r="AR115" i="1"/>
  <c r="AS115" i="1"/>
  <c r="AT115" i="1"/>
  <c r="B116" i="1"/>
  <c r="C116" i="1"/>
  <c r="D116" i="1"/>
  <c r="E116"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O116" i="1"/>
  <c r="AP116" i="1"/>
  <c r="AQ116" i="1"/>
  <c r="AR116" i="1"/>
  <c r="AS116" i="1"/>
  <c r="AT116" i="1"/>
  <c r="B117" i="1"/>
  <c r="C117" i="1"/>
  <c r="D117" i="1"/>
  <c r="E117"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O117" i="1"/>
  <c r="AP117" i="1"/>
  <c r="AQ117" i="1"/>
  <c r="AR117" i="1"/>
  <c r="AS117" i="1"/>
  <c r="AT117" i="1"/>
  <c r="B118" i="1"/>
  <c r="C118" i="1"/>
  <c r="D118" i="1"/>
  <c r="E118"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O118" i="1"/>
  <c r="AP118" i="1"/>
  <c r="AQ118" i="1"/>
  <c r="AR118" i="1"/>
  <c r="AS118" i="1"/>
  <c r="AT118" i="1"/>
  <c r="B119" i="1"/>
  <c r="C119" i="1"/>
  <c r="D119" i="1"/>
  <c r="E119"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O119" i="1"/>
  <c r="AP119" i="1"/>
  <c r="AQ119" i="1"/>
  <c r="AR119" i="1"/>
  <c r="AS119" i="1"/>
  <c r="AT119" i="1"/>
  <c r="B120" i="1"/>
  <c r="C120" i="1"/>
  <c r="D120" i="1"/>
  <c r="E120"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O120" i="1"/>
  <c r="AP120" i="1"/>
  <c r="AQ120" i="1"/>
  <c r="AR120" i="1"/>
  <c r="AS120" i="1"/>
  <c r="AT120" i="1"/>
  <c r="B121" i="1"/>
  <c r="C121" i="1"/>
  <c r="D121" i="1"/>
  <c r="E121"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O121" i="1"/>
  <c r="AP121" i="1"/>
  <c r="AQ121" i="1"/>
  <c r="AR121" i="1"/>
  <c r="AS121" i="1"/>
  <c r="AT121" i="1"/>
  <c r="B122" i="1"/>
  <c r="C122" i="1"/>
  <c r="D122" i="1"/>
  <c r="E122"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O122" i="1"/>
  <c r="AP122" i="1"/>
  <c r="AQ122" i="1"/>
  <c r="AR122" i="1"/>
  <c r="AS122" i="1"/>
  <c r="AT122" i="1"/>
  <c r="B123" i="1"/>
  <c r="C123" i="1"/>
  <c r="D123" i="1"/>
  <c r="E123"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O123" i="1"/>
  <c r="AP123" i="1"/>
  <c r="AQ123" i="1"/>
  <c r="AR123" i="1"/>
  <c r="AS123" i="1"/>
  <c r="AT123" i="1"/>
  <c r="B124" i="1"/>
  <c r="C124" i="1"/>
  <c r="D124" i="1"/>
  <c r="E124"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O124" i="1"/>
  <c r="AP124" i="1"/>
  <c r="AQ124" i="1"/>
  <c r="AR124" i="1"/>
  <c r="AS124" i="1"/>
  <c r="AT124" i="1"/>
  <c r="B125" i="1"/>
  <c r="C125" i="1"/>
  <c r="D125" i="1"/>
  <c r="E125"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O125" i="1"/>
  <c r="AP125" i="1"/>
  <c r="AQ125" i="1"/>
  <c r="AR125" i="1"/>
  <c r="AS125" i="1"/>
  <c r="AT125" i="1"/>
  <c r="B126" i="1"/>
  <c r="C126" i="1"/>
  <c r="D126" i="1"/>
  <c r="E126"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O126" i="1"/>
  <c r="AP126" i="1"/>
  <c r="AQ126" i="1"/>
  <c r="AR126" i="1"/>
  <c r="AS126" i="1"/>
  <c r="AT126" i="1"/>
  <c r="B127" i="1"/>
  <c r="C127" i="1"/>
  <c r="D127" i="1"/>
  <c r="E127"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O127" i="1"/>
  <c r="AP127" i="1"/>
  <c r="AQ127" i="1"/>
  <c r="AR127" i="1"/>
  <c r="AS127" i="1"/>
  <c r="AT127" i="1"/>
  <c r="B128" i="1"/>
  <c r="C128"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O128" i="1"/>
  <c r="AP128" i="1"/>
  <c r="AQ128" i="1"/>
  <c r="AR128" i="1"/>
  <c r="AS128" i="1"/>
  <c r="AT128" i="1"/>
  <c r="B129" i="1"/>
  <c r="C129" i="1"/>
  <c r="D129"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O129" i="1"/>
  <c r="AP129" i="1"/>
  <c r="AQ129" i="1"/>
  <c r="AR129" i="1"/>
  <c r="AS129" i="1"/>
  <c r="AT129" i="1"/>
  <c r="B130" i="1"/>
  <c r="C130" i="1"/>
  <c r="D130" i="1"/>
  <c r="E130"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O130" i="1"/>
  <c r="AP130" i="1"/>
  <c r="AQ130" i="1"/>
  <c r="AR130" i="1"/>
  <c r="AS130" i="1"/>
  <c r="AT130" i="1"/>
  <c r="B131" i="1"/>
  <c r="C131" i="1"/>
  <c r="D131" i="1"/>
  <c r="E131"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O131" i="1"/>
  <c r="AP131" i="1"/>
  <c r="AQ131" i="1"/>
  <c r="AR131" i="1"/>
  <c r="AS131" i="1"/>
  <c r="AT131" i="1"/>
  <c r="B132" i="1"/>
  <c r="C132" i="1"/>
  <c r="D132" i="1"/>
  <c r="E132"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O132" i="1"/>
  <c r="AP132" i="1"/>
  <c r="AQ132" i="1"/>
  <c r="AR132" i="1"/>
  <c r="AS132" i="1"/>
  <c r="AT132" i="1"/>
  <c r="B133" i="1"/>
  <c r="C133" i="1"/>
  <c r="D133" i="1"/>
  <c r="E133"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O133" i="1"/>
  <c r="AP133" i="1"/>
  <c r="AQ133" i="1"/>
  <c r="AR133" i="1"/>
  <c r="AS133" i="1"/>
  <c r="AT133" i="1"/>
  <c r="B134" i="1"/>
  <c r="C134" i="1"/>
  <c r="D134" i="1"/>
  <c r="E134"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O134" i="1"/>
  <c r="AP134" i="1"/>
  <c r="AQ134" i="1"/>
  <c r="AR134" i="1"/>
  <c r="AS134" i="1"/>
  <c r="AT134" i="1"/>
  <c r="B135" i="1"/>
  <c r="C135" i="1"/>
  <c r="D135" i="1"/>
  <c r="E135"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O135" i="1"/>
  <c r="AP135" i="1"/>
  <c r="AQ135" i="1"/>
  <c r="AR135" i="1"/>
  <c r="AS135" i="1"/>
  <c r="AT135" i="1"/>
  <c r="B136" i="1"/>
  <c r="C136" i="1"/>
  <c r="D136" i="1"/>
  <c r="E136"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O136" i="1"/>
  <c r="AP136" i="1"/>
  <c r="AQ136" i="1"/>
  <c r="AR136" i="1"/>
  <c r="AS136" i="1"/>
  <c r="AT136" i="1"/>
  <c r="B137" i="1"/>
  <c r="C137" i="1"/>
  <c r="D137" i="1"/>
  <c r="E137"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O137" i="1"/>
  <c r="AP137" i="1"/>
  <c r="AQ137" i="1"/>
  <c r="AR137" i="1"/>
  <c r="AS137" i="1"/>
  <c r="AT137" i="1"/>
  <c r="B138" i="1"/>
  <c r="C138" i="1"/>
  <c r="D138" i="1"/>
  <c r="E138"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O138" i="1"/>
  <c r="AP138" i="1"/>
  <c r="AQ138" i="1"/>
  <c r="AR138" i="1"/>
  <c r="AS138" i="1"/>
  <c r="AT138" i="1"/>
  <c r="B139" i="1"/>
  <c r="C139" i="1"/>
  <c r="D139" i="1"/>
  <c r="E139"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O139" i="1"/>
  <c r="AP139" i="1"/>
  <c r="AQ139" i="1"/>
  <c r="AR139" i="1"/>
  <c r="AS139" i="1"/>
  <c r="AT139" i="1"/>
  <c r="B140" i="1"/>
  <c r="C140" i="1"/>
  <c r="D140" i="1"/>
  <c r="E140"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O140" i="1"/>
  <c r="AP140" i="1"/>
  <c r="AQ140" i="1"/>
  <c r="AR140" i="1"/>
  <c r="AS140" i="1"/>
  <c r="AT140" i="1"/>
  <c r="B141" i="1"/>
  <c r="C141" i="1"/>
  <c r="D141" i="1"/>
  <c r="E141"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O141" i="1"/>
  <c r="AP141" i="1"/>
  <c r="AQ141" i="1"/>
  <c r="AR141" i="1"/>
  <c r="AS141" i="1"/>
  <c r="AT141" i="1"/>
  <c r="B142" i="1"/>
  <c r="C142" i="1"/>
  <c r="D142" i="1"/>
  <c r="E142"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O142" i="1"/>
  <c r="AP142" i="1"/>
  <c r="AQ142" i="1"/>
  <c r="AR142" i="1"/>
  <c r="AS142" i="1"/>
  <c r="AT142" i="1"/>
  <c r="B143" i="1"/>
  <c r="C143" i="1"/>
  <c r="D143" i="1"/>
  <c r="E143"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O143" i="1"/>
  <c r="AP143" i="1"/>
  <c r="AQ143" i="1"/>
  <c r="AR143" i="1"/>
  <c r="AS143" i="1"/>
  <c r="AT143" i="1"/>
  <c r="B144" i="1"/>
  <c r="C144" i="1"/>
  <c r="D144" i="1"/>
  <c r="E144"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O144" i="1"/>
  <c r="AP144" i="1"/>
  <c r="AQ144" i="1"/>
  <c r="AR144" i="1"/>
  <c r="AS144" i="1"/>
  <c r="AT144" i="1"/>
  <c r="B145" i="1"/>
  <c r="C145" i="1"/>
  <c r="D145" i="1"/>
  <c r="E145"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O145" i="1"/>
  <c r="AP145" i="1"/>
  <c r="AQ145" i="1"/>
  <c r="AR145" i="1"/>
  <c r="AS145" i="1"/>
  <c r="AT145" i="1"/>
  <c r="B146" i="1"/>
  <c r="C146" i="1"/>
  <c r="D146" i="1"/>
  <c r="E146"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O146" i="1"/>
  <c r="AP146" i="1"/>
  <c r="AQ146" i="1"/>
  <c r="AR146" i="1"/>
  <c r="AS146" i="1"/>
  <c r="AT146" i="1"/>
  <c r="B147" i="1"/>
  <c r="C147" i="1"/>
  <c r="D147" i="1"/>
  <c r="E147"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O147" i="1"/>
  <c r="AP147" i="1"/>
  <c r="AQ147" i="1"/>
  <c r="AR147" i="1"/>
  <c r="AS147" i="1"/>
  <c r="AT147" i="1"/>
  <c r="B148" i="1"/>
  <c r="C148" i="1"/>
  <c r="D148" i="1"/>
  <c r="E148"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O148" i="1"/>
  <c r="AP148" i="1"/>
  <c r="AQ148" i="1"/>
  <c r="AR148" i="1"/>
  <c r="AS148" i="1"/>
  <c r="AT148" i="1"/>
  <c r="B149" i="1"/>
  <c r="C149" i="1"/>
  <c r="D149" i="1"/>
  <c r="E149"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O149" i="1"/>
  <c r="AP149" i="1"/>
  <c r="AQ149" i="1"/>
  <c r="AR149" i="1"/>
  <c r="AS149" i="1"/>
  <c r="AT149" i="1"/>
  <c r="B150" i="1"/>
  <c r="C150" i="1"/>
  <c r="D150" i="1"/>
  <c r="E150"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O150" i="1"/>
  <c r="AP150" i="1"/>
  <c r="AQ150" i="1"/>
  <c r="AR150" i="1"/>
  <c r="AS150" i="1"/>
  <c r="AT150" i="1"/>
  <c r="B151" i="1"/>
  <c r="C151" i="1"/>
  <c r="D151" i="1"/>
  <c r="E151"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O151" i="1"/>
  <c r="AP151" i="1"/>
  <c r="AQ151" i="1"/>
  <c r="AR151" i="1"/>
  <c r="AS151" i="1"/>
  <c r="AT151" i="1"/>
  <c r="B152" i="1"/>
  <c r="C152" i="1"/>
  <c r="D152" i="1"/>
  <c r="E152"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O152" i="1"/>
  <c r="AP152" i="1"/>
  <c r="AQ152" i="1"/>
  <c r="AR152" i="1"/>
  <c r="AS152" i="1"/>
  <c r="AT152" i="1"/>
  <c r="B153" i="1"/>
  <c r="C153" i="1"/>
  <c r="D153" i="1"/>
  <c r="E153"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O153" i="1"/>
  <c r="AP153" i="1"/>
  <c r="AQ153" i="1"/>
  <c r="AR153" i="1"/>
  <c r="AS153" i="1"/>
  <c r="AT153" i="1"/>
  <c r="B154" i="1"/>
  <c r="C154" i="1"/>
  <c r="D154" i="1"/>
  <c r="E154"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O154" i="1"/>
  <c r="AP154" i="1"/>
  <c r="AQ154" i="1"/>
  <c r="AR154" i="1"/>
  <c r="AS154" i="1"/>
  <c r="AT154" i="1"/>
  <c r="B155" i="1"/>
  <c r="C155" i="1"/>
  <c r="D155" i="1"/>
  <c r="E155"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O155" i="1"/>
  <c r="AP155" i="1"/>
  <c r="AQ155" i="1"/>
  <c r="AR155" i="1"/>
  <c r="AS155" i="1"/>
  <c r="AT155" i="1"/>
  <c r="B156" i="1"/>
  <c r="C156" i="1"/>
  <c r="D156" i="1"/>
  <c r="E156"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O156" i="1"/>
  <c r="AP156" i="1"/>
  <c r="AQ156" i="1"/>
  <c r="AR156" i="1"/>
  <c r="AS156" i="1"/>
  <c r="AT156" i="1"/>
  <c r="B157" i="1"/>
  <c r="C157" i="1"/>
  <c r="D157" i="1"/>
  <c r="E157"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O157" i="1"/>
  <c r="AP157" i="1"/>
  <c r="AQ157" i="1"/>
  <c r="AR157" i="1"/>
  <c r="AS157" i="1"/>
  <c r="AT157" i="1"/>
  <c r="B158" i="1"/>
  <c r="C158" i="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O158" i="1"/>
  <c r="AP158" i="1"/>
  <c r="AQ158" i="1"/>
  <c r="AR158" i="1"/>
  <c r="AS158" i="1"/>
  <c r="AT158"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O159" i="1"/>
  <c r="AP159" i="1"/>
  <c r="AQ159" i="1"/>
  <c r="AR159" i="1"/>
  <c r="AS159" i="1"/>
  <c r="AT159" i="1"/>
  <c r="B160" i="1"/>
  <c r="C160" i="1"/>
  <c r="D160" i="1"/>
  <c r="E160"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O160" i="1"/>
  <c r="AP160" i="1"/>
  <c r="AQ160" i="1"/>
  <c r="AR160" i="1"/>
  <c r="AS160" i="1"/>
  <c r="AT160" i="1"/>
  <c r="B161" i="1"/>
  <c r="C161" i="1"/>
  <c r="D161" i="1"/>
  <c r="E161"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O161" i="1"/>
  <c r="AP161" i="1"/>
  <c r="AQ161" i="1"/>
  <c r="AR161" i="1"/>
  <c r="AS161" i="1"/>
  <c r="AT161" i="1"/>
  <c r="B162" i="1"/>
  <c r="C162" i="1"/>
  <c r="D162" i="1"/>
  <c r="E162"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O162" i="1"/>
  <c r="AP162" i="1"/>
  <c r="AQ162" i="1"/>
  <c r="AR162" i="1"/>
  <c r="AS162" i="1"/>
  <c r="AT162" i="1"/>
  <c r="B163" i="1"/>
  <c r="C163" i="1"/>
  <c r="D163" i="1"/>
  <c r="E163"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O163" i="1"/>
  <c r="AP163" i="1"/>
  <c r="AQ163" i="1"/>
  <c r="AR163" i="1"/>
  <c r="AS163" i="1"/>
  <c r="AT163" i="1"/>
  <c r="B164" i="1"/>
  <c r="C164" i="1"/>
  <c r="D164" i="1"/>
  <c r="E164"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O164" i="1"/>
  <c r="AP164" i="1"/>
  <c r="AQ164" i="1"/>
  <c r="AR164" i="1"/>
  <c r="AS164" i="1"/>
  <c r="AT164" i="1"/>
  <c r="B165" i="1"/>
  <c r="C165" i="1"/>
  <c r="D165" i="1"/>
  <c r="E165"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O165" i="1"/>
  <c r="AP165" i="1"/>
  <c r="AQ165" i="1"/>
  <c r="AR165" i="1"/>
  <c r="AS165" i="1"/>
  <c r="AT165" i="1"/>
  <c r="B166" i="1"/>
  <c r="C166" i="1"/>
  <c r="D166" i="1"/>
  <c r="E166"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O166" i="1"/>
  <c r="AP166" i="1"/>
  <c r="AQ166" i="1"/>
  <c r="AR166" i="1"/>
  <c r="AS166" i="1"/>
  <c r="AT166" i="1"/>
  <c r="B167" i="1"/>
  <c r="C167" i="1"/>
  <c r="D167" i="1"/>
  <c r="E167"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O167" i="1"/>
  <c r="AP167" i="1"/>
  <c r="AQ167" i="1"/>
  <c r="AR167" i="1"/>
  <c r="AS167" i="1"/>
  <c r="AT167" i="1"/>
  <c r="B168" i="1"/>
  <c r="C168"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O168" i="1"/>
  <c r="AP168" i="1"/>
  <c r="AQ168" i="1"/>
  <c r="AR168" i="1"/>
  <c r="AS168" i="1"/>
  <c r="AT168" i="1"/>
  <c r="B169" i="1"/>
  <c r="C169" i="1"/>
  <c r="D169" i="1"/>
  <c r="E169"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O169" i="1"/>
  <c r="AP169" i="1"/>
  <c r="AQ169" i="1"/>
  <c r="AR169" i="1"/>
  <c r="AS169" i="1"/>
  <c r="AT169" i="1"/>
  <c r="B170" i="1"/>
  <c r="C170" i="1"/>
  <c r="D170" i="1"/>
  <c r="E170"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O170" i="1"/>
  <c r="AP170" i="1"/>
  <c r="AQ170" i="1"/>
  <c r="AR170" i="1"/>
  <c r="AS170" i="1"/>
  <c r="AT170" i="1"/>
  <c r="B171" i="1"/>
  <c r="C171" i="1"/>
  <c r="D171" i="1"/>
  <c r="E171"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O171" i="1"/>
  <c r="AP171" i="1"/>
  <c r="AQ171" i="1"/>
  <c r="AR171" i="1"/>
  <c r="AS171" i="1"/>
  <c r="AT171" i="1"/>
  <c r="B172" i="1"/>
  <c r="C172" i="1"/>
  <c r="D172" i="1"/>
  <c r="E172"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O172" i="1"/>
  <c r="AP172" i="1"/>
  <c r="AQ172" i="1"/>
  <c r="AR172" i="1"/>
  <c r="AS172" i="1"/>
  <c r="AT172" i="1"/>
  <c r="B173" i="1"/>
  <c r="C173" i="1"/>
  <c r="D173" i="1"/>
  <c r="E173"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O173" i="1"/>
  <c r="AP173" i="1"/>
  <c r="AQ173" i="1"/>
  <c r="AR173" i="1"/>
  <c r="AS173" i="1"/>
  <c r="AT173" i="1"/>
  <c r="B174" i="1"/>
  <c r="C174" i="1"/>
  <c r="D174" i="1"/>
  <c r="E174"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O174" i="1"/>
  <c r="AP174" i="1"/>
  <c r="AQ174" i="1"/>
  <c r="AR174" i="1"/>
  <c r="AS174" i="1"/>
  <c r="AT174" i="1"/>
  <c r="B175" i="1"/>
  <c r="C175" i="1"/>
  <c r="D175" i="1"/>
  <c r="E175"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O175" i="1"/>
  <c r="AP175" i="1"/>
  <c r="AQ175" i="1"/>
  <c r="AR175" i="1"/>
  <c r="AS175" i="1"/>
  <c r="AT175" i="1"/>
  <c r="B176" i="1"/>
  <c r="C176" i="1"/>
  <c r="D176" i="1"/>
  <c r="E176"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O176" i="1"/>
  <c r="AP176" i="1"/>
  <c r="AQ176" i="1"/>
  <c r="AR176" i="1"/>
  <c r="AS176" i="1"/>
  <c r="AT176" i="1"/>
  <c r="B177" i="1"/>
  <c r="C177" i="1"/>
  <c r="D177" i="1"/>
  <c r="E177"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O177" i="1"/>
  <c r="AP177" i="1"/>
  <c r="AQ177" i="1"/>
  <c r="AR177" i="1"/>
  <c r="AS177" i="1"/>
  <c r="AT177" i="1"/>
  <c r="B178" i="1"/>
  <c r="C178" i="1"/>
  <c r="D178" i="1"/>
  <c r="E178"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O178" i="1"/>
  <c r="AP178" i="1"/>
  <c r="AQ178" i="1"/>
  <c r="AR178" i="1"/>
  <c r="AS178" i="1"/>
  <c r="AT178" i="1"/>
  <c r="B179" i="1"/>
  <c r="C179" i="1"/>
  <c r="D179" i="1"/>
  <c r="E179"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O179" i="1"/>
  <c r="AP179" i="1"/>
  <c r="AQ179" i="1"/>
  <c r="AR179" i="1"/>
  <c r="AS179" i="1"/>
  <c r="AT179" i="1"/>
  <c r="B180" i="1"/>
  <c r="C180" i="1"/>
  <c r="D180" i="1"/>
  <c r="E180"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O180" i="1"/>
  <c r="AP180" i="1"/>
  <c r="AQ180" i="1"/>
  <c r="AR180" i="1"/>
  <c r="AS180" i="1"/>
  <c r="AT180" i="1"/>
  <c r="B181" i="1"/>
  <c r="C181" i="1"/>
  <c r="D181" i="1"/>
  <c r="E181"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O181" i="1"/>
  <c r="AP181" i="1"/>
  <c r="AQ181" i="1"/>
  <c r="AR181" i="1"/>
  <c r="AS181" i="1"/>
  <c r="AT181" i="1"/>
  <c r="B182" i="1"/>
  <c r="C182" i="1"/>
  <c r="D182" i="1"/>
  <c r="E182"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O182" i="1"/>
  <c r="AP182" i="1"/>
  <c r="AQ182" i="1"/>
  <c r="AR182" i="1"/>
  <c r="AS182" i="1"/>
  <c r="AT182" i="1"/>
  <c r="B183" i="1"/>
  <c r="C183" i="1"/>
  <c r="D183" i="1"/>
  <c r="E183"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O183" i="1"/>
  <c r="AP183" i="1"/>
  <c r="AQ183" i="1"/>
  <c r="AR183" i="1"/>
  <c r="AS183" i="1"/>
  <c r="AT183" i="1"/>
  <c r="B184" i="1"/>
  <c r="C184" i="1"/>
  <c r="D184" i="1"/>
  <c r="E184"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O184" i="1"/>
  <c r="AP184" i="1"/>
  <c r="AQ184" i="1"/>
  <c r="AR184" i="1"/>
  <c r="AS184" i="1"/>
  <c r="AT184" i="1"/>
  <c r="B185" i="1"/>
  <c r="C185" i="1"/>
  <c r="D185" i="1"/>
  <c r="E185"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O185" i="1"/>
  <c r="AP185" i="1"/>
  <c r="AQ185" i="1"/>
  <c r="AR185" i="1"/>
  <c r="AS185" i="1"/>
  <c r="AT185" i="1"/>
  <c r="B186" i="1"/>
  <c r="C186" i="1"/>
  <c r="D186" i="1"/>
  <c r="E186"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O186" i="1"/>
  <c r="AP186" i="1"/>
  <c r="AQ186" i="1"/>
  <c r="AR186" i="1"/>
  <c r="AS186" i="1"/>
  <c r="AT186" i="1"/>
  <c r="B187" i="1"/>
  <c r="C187" i="1"/>
  <c r="D187" i="1"/>
  <c r="E187"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O187" i="1"/>
  <c r="AP187" i="1"/>
  <c r="AQ187" i="1"/>
  <c r="AR187" i="1"/>
  <c r="AS187" i="1"/>
  <c r="AT187" i="1"/>
  <c r="B188" i="1"/>
  <c r="C188" i="1"/>
  <c r="D188" i="1"/>
  <c r="E188"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O188" i="1"/>
  <c r="AP188" i="1"/>
  <c r="AQ188" i="1"/>
  <c r="AR188" i="1"/>
  <c r="AS188" i="1"/>
  <c r="AT188" i="1"/>
  <c r="B189" i="1"/>
  <c r="C189" i="1"/>
  <c r="D189" i="1"/>
  <c r="E189"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O189" i="1"/>
  <c r="AP189" i="1"/>
  <c r="AQ189" i="1"/>
  <c r="AR189" i="1"/>
  <c r="AS189" i="1"/>
  <c r="AT189" i="1"/>
  <c r="B190" i="1"/>
  <c r="C190" i="1"/>
  <c r="D190" i="1"/>
  <c r="E190"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O190" i="1"/>
  <c r="AP190" i="1"/>
  <c r="AQ190" i="1"/>
  <c r="AR190" i="1"/>
  <c r="AS190" i="1"/>
  <c r="AT190" i="1"/>
  <c r="B191" i="1"/>
  <c r="C191" i="1"/>
  <c r="D191" i="1"/>
  <c r="E191"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O191" i="1"/>
  <c r="AP191" i="1"/>
  <c r="AQ191" i="1"/>
  <c r="AR191" i="1"/>
  <c r="AS191" i="1"/>
  <c r="AT191" i="1"/>
  <c r="B192" i="1"/>
  <c r="C192" i="1"/>
  <c r="D192" i="1"/>
  <c r="E192"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O192" i="1"/>
  <c r="AP192" i="1"/>
  <c r="AQ192" i="1"/>
  <c r="AR192" i="1"/>
  <c r="AS192" i="1"/>
  <c r="AT192" i="1"/>
  <c r="B193" i="1"/>
  <c r="C193" i="1"/>
  <c r="D193" i="1"/>
  <c r="E193"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O193" i="1"/>
  <c r="AP193" i="1"/>
  <c r="AQ193" i="1"/>
  <c r="AR193" i="1"/>
  <c r="AS193" i="1"/>
  <c r="AT193" i="1"/>
  <c r="B194" i="1"/>
  <c r="C194" i="1"/>
  <c r="D194" i="1"/>
  <c r="E194"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O194" i="1"/>
  <c r="AP194" i="1"/>
  <c r="AQ194" i="1"/>
  <c r="AR194" i="1"/>
  <c r="AS194" i="1"/>
  <c r="AT194" i="1"/>
  <c r="B195" i="1"/>
  <c r="C195" i="1"/>
  <c r="D195" i="1"/>
  <c r="E195" i="1"/>
  <c r="F195" i="1"/>
  <c r="G195" i="1"/>
  <c r="H195" i="1"/>
  <c r="I195" i="1"/>
  <c r="J195" i="1"/>
  <c r="K195" i="1"/>
  <c r="L195" i="1"/>
  <c r="M195" i="1"/>
  <c r="N195" i="1"/>
  <c r="O195" i="1"/>
  <c r="P195" i="1"/>
  <c r="Q195" i="1"/>
  <c r="R195" i="1"/>
  <c r="S195" i="1"/>
  <c r="T195" i="1"/>
  <c r="U195" i="1"/>
  <c r="V195" i="1"/>
  <c r="W195" i="1"/>
  <c r="X195" i="1"/>
  <c r="Y195" i="1"/>
  <c r="Z195" i="1"/>
  <c r="AA195" i="1"/>
  <c r="AB195" i="1"/>
  <c r="AC195" i="1"/>
  <c r="AD195" i="1"/>
  <c r="AE195" i="1"/>
  <c r="AF195" i="1"/>
  <c r="AG195" i="1"/>
  <c r="AH195" i="1"/>
  <c r="AI195" i="1"/>
  <c r="AJ195" i="1"/>
  <c r="AK195" i="1"/>
  <c r="AL195" i="1"/>
  <c r="AM195" i="1"/>
  <c r="AO195" i="1"/>
  <c r="AP195" i="1"/>
  <c r="AQ195" i="1"/>
  <c r="AR195" i="1"/>
  <c r="AS195" i="1"/>
  <c r="AT195" i="1"/>
  <c r="B196" i="1"/>
  <c r="C196" i="1"/>
  <c r="D196" i="1"/>
  <c r="E196" i="1"/>
  <c r="F196" i="1"/>
  <c r="G196" i="1"/>
  <c r="H196" i="1"/>
  <c r="I196" i="1"/>
  <c r="J196" i="1"/>
  <c r="K196" i="1"/>
  <c r="L196" i="1"/>
  <c r="M196" i="1"/>
  <c r="N196" i="1"/>
  <c r="O196" i="1"/>
  <c r="P196" i="1"/>
  <c r="Q196" i="1"/>
  <c r="R196" i="1"/>
  <c r="S196" i="1"/>
  <c r="T196" i="1"/>
  <c r="U196" i="1"/>
  <c r="V196" i="1"/>
  <c r="W196" i="1"/>
  <c r="X196" i="1"/>
  <c r="Y196" i="1"/>
  <c r="Z196" i="1"/>
  <c r="AA196" i="1"/>
  <c r="AB196" i="1"/>
  <c r="AC196" i="1"/>
  <c r="AD196" i="1"/>
  <c r="AE196" i="1"/>
  <c r="AF196" i="1"/>
  <c r="AG196" i="1"/>
  <c r="AH196" i="1"/>
  <c r="AI196" i="1"/>
  <c r="AJ196" i="1"/>
  <c r="AK196" i="1"/>
  <c r="AL196" i="1"/>
  <c r="AM196" i="1"/>
  <c r="AO196" i="1"/>
  <c r="AP196" i="1"/>
  <c r="AQ196" i="1"/>
  <c r="AR196" i="1"/>
  <c r="AS196" i="1"/>
  <c r="AT196" i="1"/>
  <c r="B197" i="1"/>
  <c r="C197" i="1"/>
  <c r="D197" i="1"/>
  <c r="E197" i="1"/>
  <c r="F197" i="1"/>
  <c r="G197" i="1"/>
  <c r="H197" i="1"/>
  <c r="I197" i="1"/>
  <c r="J197" i="1"/>
  <c r="K197" i="1"/>
  <c r="L197" i="1"/>
  <c r="M197" i="1"/>
  <c r="N197" i="1"/>
  <c r="O197" i="1"/>
  <c r="P197" i="1"/>
  <c r="Q197" i="1"/>
  <c r="R197" i="1"/>
  <c r="S197" i="1"/>
  <c r="T197" i="1"/>
  <c r="U197" i="1"/>
  <c r="V197" i="1"/>
  <c r="W197" i="1"/>
  <c r="X197" i="1"/>
  <c r="Y197" i="1"/>
  <c r="Z197" i="1"/>
  <c r="AA197" i="1"/>
  <c r="AB197" i="1"/>
  <c r="AC197" i="1"/>
  <c r="AD197" i="1"/>
  <c r="AE197" i="1"/>
  <c r="AF197" i="1"/>
  <c r="AG197" i="1"/>
  <c r="AH197" i="1"/>
  <c r="AI197" i="1"/>
  <c r="AJ197" i="1"/>
  <c r="AK197" i="1"/>
  <c r="AL197" i="1"/>
  <c r="AM197" i="1"/>
  <c r="AO197" i="1"/>
  <c r="AP197" i="1"/>
  <c r="AQ197" i="1"/>
  <c r="AR197" i="1"/>
  <c r="AS197" i="1"/>
  <c r="AT197" i="1"/>
  <c r="B198" i="1"/>
  <c r="C198" i="1"/>
  <c r="D198" i="1"/>
  <c r="E198" i="1"/>
  <c r="F198" i="1"/>
  <c r="G198" i="1"/>
  <c r="H198" i="1"/>
  <c r="I198" i="1"/>
  <c r="J198" i="1"/>
  <c r="K198" i="1"/>
  <c r="L198" i="1"/>
  <c r="M198" i="1"/>
  <c r="N198" i="1"/>
  <c r="O198" i="1"/>
  <c r="P198" i="1"/>
  <c r="Q198" i="1"/>
  <c r="R198" i="1"/>
  <c r="S198" i="1"/>
  <c r="T198" i="1"/>
  <c r="U198" i="1"/>
  <c r="V198" i="1"/>
  <c r="W198" i="1"/>
  <c r="X198" i="1"/>
  <c r="Y198" i="1"/>
  <c r="Z198" i="1"/>
  <c r="AA198" i="1"/>
  <c r="AB198" i="1"/>
  <c r="AC198" i="1"/>
  <c r="AD198" i="1"/>
  <c r="AE198" i="1"/>
  <c r="AF198" i="1"/>
  <c r="AG198" i="1"/>
  <c r="AH198" i="1"/>
  <c r="AI198" i="1"/>
  <c r="AJ198" i="1"/>
  <c r="AK198" i="1"/>
  <c r="AL198" i="1"/>
  <c r="AM198" i="1"/>
  <c r="AO198" i="1"/>
  <c r="AP198" i="1"/>
  <c r="AQ198" i="1"/>
  <c r="AR198" i="1"/>
  <c r="AS198" i="1"/>
  <c r="AT198" i="1"/>
  <c r="B199" i="1"/>
  <c r="C199" i="1"/>
  <c r="D199" i="1"/>
  <c r="E199" i="1"/>
  <c r="F199" i="1"/>
  <c r="G199" i="1"/>
  <c r="H199" i="1"/>
  <c r="I199" i="1"/>
  <c r="J199" i="1"/>
  <c r="K199" i="1"/>
  <c r="L199" i="1"/>
  <c r="M199" i="1"/>
  <c r="N199" i="1"/>
  <c r="O199" i="1"/>
  <c r="P199" i="1"/>
  <c r="Q199" i="1"/>
  <c r="R199" i="1"/>
  <c r="S199" i="1"/>
  <c r="T199" i="1"/>
  <c r="U199" i="1"/>
  <c r="V199" i="1"/>
  <c r="W199" i="1"/>
  <c r="X199" i="1"/>
  <c r="Y199" i="1"/>
  <c r="Z199" i="1"/>
  <c r="AA199" i="1"/>
  <c r="AB199" i="1"/>
  <c r="AC199" i="1"/>
  <c r="AD199" i="1"/>
  <c r="AE199" i="1"/>
  <c r="AF199" i="1"/>
  <c r="AG199" i="1"/>
  <c r="AH199" i="1"/>
  <c r="AI199" i="1"/>
  <c r="AJ199" i="1"/>
  <c r="AK199" i="1"/>
  <c r="AL199" i="1"/>
  <c r="AM199" i="1"/>
  <c r="AO199" i="1"/>
  <c r="AP199" i="1"/>
  <c r="AQ199" i="1"/>
  <c r="AR199" i="1"/>
  <c r="AS199" i="1"/>
  <c r="AT199" i="1"/>
  <c r="B200" i="1"/>
  <c r="C200" i="1"/>
  <c r="D200" i="1"/>
  <c r="E200" i="1"/>
  <c r="F200" i="1"/>
  <c r="G200" i="1"/>
  <c r="H200" i="1"/>
  <c r="I200" i="1"/>
  <c r="J200" i="1"/>
  <c r="K200" i="1"/>
  <c r="L200" i="1"/>
  <c r="M200" i="1"/>
  <c r="N200" i="1"/>
  <c r="O200" i="1"/>
  <c r="P200" i="1"/>
  <c r="Q200" i="1"/>
  <c r="R200" i="1"/>
  <c r="S200" i="1"/>
  <c r="T200" i="1"/>
  <c r="U200" i="1"/>
  <c r="V200" i="1"/>
  <c r="W200" i="1"/>
  <c r="X200" i="1"/>
  <c r="Y200" i="1"/>
  <c r="Z200" i="1"/>
  <c r="AA200" i="1"/>
  <c r="AB200" i="1"/>
  <c r="AC200" i="1"/>
  <c r="AD200" i="1"/>
  <c r="AE200" i="1"/>
  <c r="AF200" i="1"/>
  <c r="AG200" i="1"/>
  <c r="AH200" i="1"/>
  <c r="AI200" i="1"/>
  <c r="AJ200" i="1"/>
  <c r="AK200" i="1"/>
  <c r="AL200" i="1"/>
  <c r="AM200" i="1"/>
  <c r="AO200" i="1"/>
  <c r="AP200" i="1"/>
  <c r="AQ200" i="1"/>
  <c r="AR200" i="1"/>
  <c r="AS200" i="1"/>
  <c r="AT200" i="1"/>
  <c r="B201" i="1"/>
  <c r="C201"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AL201" i="1"/>
  <c r="AM201" i="1"/>
  <c r="AO201" i="1"/>
  <c r="AP201" i="1"/>
  <c r="AQ201" i="1"/>
  <c r="AR201" i="1"/>
  <c r="AS201" i="1"/>
  <c r="AT201" i="1"/>
  <c r="B202" i="1"/>
  <c r="C202" i="1"/>
  <c r="D202" i="1"/>
  <c r="E202" i="1"/>
  <c r="F202" i="1"/>
  <c r="G202" i="1"/>
  <c r="H202" i="1"/>
  <c r="I202" i="1"/>
  <c r="J202" i="1"/>
  <c r="K202" i="1"/>
  <c r="L202" i="1"/>
  <c r="M202" i="1"/>
  <c r="N202" i="1"/>
  <c r="O202" i="1"/>
  <c r="P202" i="1"/>
  <c r="Q202" i="1"/>
  <c r="R202" i="1"/>
  <c r="S202" i="1"/>
  <c r="T202" i="1"/>
  <c r="U202" i="1"/>
  <c r="V202" i="1"/>
  <c r="W202" i="1"/>
  <c r="X202" i="1"/>
  <c r="Y202" i="1"/>
  <c r="Z202" i="1"/>
  <c r="AA202" i="1"/>
  <c r="AB202" i="1"/>
  <c r="AC202" i="1"/>
  <c r="AD202" i="1"/>
  <c r="AE202" i="1"/>
  <c r="AF202" i="1"/>
  <c r="AG202" i="1"/>
  <c r="AH202" i="1"/>
  <c r="AI202" i="1"/>
  <c r="AJ202" i="1"/>
  <c r="AK202" i="1"/>
  <c r="AL202" i="1"/>
  <c r="AM202" i="1"/>
  <c r="AO202" i="1"/>
  <c r="AP202" i="1"/>
  <c r="AQ202" i="1"/>
  <c r="AR202" i="1"/>
  <c r="AS202" i="1"/>
  <c r="AT202" i="1"/>
  <c r="B203" i="1"/>
  <c r="C203" i="1"/>
  <c r="D203" i="1"/>
  <c r="E203" i="1"/>
  <c r="F203" i="1"/>
  <c r="G203" i="1"/>
  <c r="H203" i="1"/>
  <c r="I203" i="1"/>
  <c r="J203" i="1"/>
  <c r="K203" i="1"/>
  <c r="L203" i="1"/>
  <c r="M203" i="1"/>
  <c r="N203" i="1"/>
  <c r="O203" i="1"/>
  <c r="P203" i="1"/>
  <c r="Q203" i="1"/>
  <c r="R203" i="1"/>
  <c r="S203" i="1"/>
  <c r="T203" i="1"/>
  <c r="U203" i="1"/>
  <c r="V203" i="1"/>
  <c r="W203" i="1"/>
  <c r="X203" i="1"/>
  <c r="Y203" i="1"/>
  <c r="Z203" i="1"/>
  <c r="AA203" i="1"/>
  <c r="AB203" i="1"/>
  <c r="AC203" i="1"/>
  <c r="AD203" i="1"/>
  <c r="AE203" i="1"/>
  <c r="AF203" i="1"/>
  <c r="AG203" i="1"/>
  <c r="AH203" i="1"/>
  <c r="AI203" i="1"/>
  <c r="AJ203" i="1"/>
  <c r="AK203" i="1"/>
  <c r="AL203" i="1"/>
  <c r="AM203" i="1"/>
  <c r="AO203" i="1"/>
  <c r="AP203" i="1"/>
  <c r="AQ203" i="1"/>
  <c r="AR203" i="1"/>
  <c r="AS203" i="1"/>
  <c r="AT203" i="1"/>
  <c r="B204" i="1"/>
  <c r="C204" i="1"/>
  <c r="D204" i="1"/>
  <c r="E204" i="1"/>
  <c r="F204" i="1"/>
  <c r="G204" i="1"/>
  <c r="H204" i="1"/>
  <c r="I204" i="1"/>
  <c r="J204" i="1"/>
  <c r="K204" i="1"/>
  <c r="L204" i="1"/>
  <c r="M204" i="1"/>
  <c r="N204" i="1"/>
  <c r="O204" i="1"/>
  <c r="P204" i="1"/>
  <c r="Q204" i="1"/>
  <c r="R204" i="1"/>
  <c r="S204" i="1"/>
  <c r="T204" i="1"/>
  <c r="U204" i="1"/>
  <c r="V204" i="1"/>
  <c r="W204" i="1"/>
  <c r="X204" i="1"/>
  <c r="Y204" i="1"/>
  <c r="Z204" i="1"/>
  <c r="AA204" i="1"/>
  <c r="AB204" i="1"/>
  <c r="AC204" i="1"/>
  <c r="AD204" i="1"/>
  <c r="AE204" i="1"/>
  <c r="AF204" i="1"/>
  <c r="AG204" i="1"/>
  <c r="AH204" i="1"/>
  <c r="AI204" i="1"/>
  <c r="AJ204" i="1"/>
  <c r="AK204" i="1"/>
  <c r="AL204" i="1"/>
  <c r="AM204" i="1"/>
  <c r="AO204" i="1"/>
  <c r="AP204" i="1"/>
  <c r="AQ204" i="1"/>
  <c r="AR204" i="1"/>
  <c r="AS204" i="1"/>
  <c r="AT204" i="1"/>
  <c r="B205" i="1"/>
  <c r="C205" i="1"/>
  <c r="D205" i="1"/>
  <c r="E205" i="1"/>
  <c r="F205" i="1"/>
  <c r="G205" i="1"/>
  <c r="H205" i="1"/>
  <c r="I205" i="1"/>
  <c r="J205" i="1"/>
  <c r="K205" i="1"/>
  <c r="L205" i="1"/>
  <c r="M205" i="1"/>
  <c r="N205" i="1"/>
  <c r="O205" i="1"/>
  <c r="P205" i="1"/>
  <c r="Q205" i="1"/>
  <c r="R205" i="1"/>
  <c r="S205" i="1"/>
  <c r="T205" i="1"/>
  <c r="U205" i="1"/>
  <c r="V205" i="1"/>
  <c r="W205" i="1"/>
  <c r="X205" i="1"/>
  <c r="Y205" i="1"/>
  <c r="Z205" i="1"/>
  <c r="AA205" i="1"/>
  <c r="AB205" i="1"/>
  <c r="AC205" i="1"/>
  <c r="AD205" i="1"/>
  <c r="AE205" i="1"/>
  <c r="AF205" i="1"/>
  <c r="AG205" i="1"/>
  <c r="AH205" i="1"/>
  <c r="AI205" i="1"/>
  <c r="AJ205" i="1"/>
  <c r="AK205" i="1"/>
  <c r="AL205" i="1"/>
  <c r="AM205" i="1"/>
  <c r="AO205" i="1"/>
  <c r="AP205" i="1"/>
  <c r="AQ205" i="1"/>
  <c r="AR205" i="1"/>
  <c r="AS205" i="1"/>
  <c r="AT205" i="1"/>
  <c r="B206" i="1"/>
  <c r="C206" i="1"/>
  <c r="D206" i="1"/>
  <c r="E206" i="1"/>
  <c r="F206" i="1"/>
  <c r="G206" i="1"/>
  <c r="H206" i="1"/>
  <c r="I206" i="1"/>
  <c r="J206" i="1"/>
  <c r="K206" i="1"/>
  <c r="L206" i="1"/>
  <c r="M206" i="1"/>
  <c r="N206" i="1"/>
  <c r="O206" i="1"/>
  <c r="P206" i="1"/>
  <c r="Q206" i="1"/>
  <c r="R206" i="1"/>
  <c r="S206" i="1"/>
  <c r="T206" i="1"/>
  <c r="U206" i="1"/>
  <c r="V206" i="1"/>
  <c r="W206" i="1"/>
  <c r="X206" i="1"/>
  <c r="Y206" i="1"/>
  <c r="Z206" i="1"/>
  <c r="AA206" i="1"/>
  <c r="AB206" i="1"/>
  <c r="AC206" i="1"/>
  <c r="AD206" i="1"/>
  <c r="AE206" i="1"/>
  <c r="AF206" i="1"/>
  <c r="AG206" i="1"/>
  <c r="AH206" i="1"/>
  <c r="AI206" i="1"/>
  <c r="AJ206" i="1"/>
  <c r="AK206" i="1"/>
  <c r="AL206" i="1"/>
  <c r="AM206" i="1"/>
  <c r="AO206" i="1"/>
  <c r="AP206" i="1"/>
  <c r="AQ206" i="1"/>
  <c r="AR206" i="1"/>
  <c r="AS206" i="1"/>
  <c r="AT206" i="1"/>
  <c r="B207" i="1"/>
  <c r="C207" i="1"/>
  <c r="D207" i="1"/>
  <c r="E207" i="1"/>
  <c r="F207" i="1"/>
  <c r="G207" i="1"/>
  <c r="H207" i="1"/>
  <c r="I207" i="1"/>
  <c r="J207" i="1"/>
  <c r="K207" i="1"/>
  <c r="L207" i="1"/>
  <c r="M207" i="1"/>
  <c r="N207" i="1"/>
  <c r="O207" i="1"/>
  <c r="P207" i="1"/>
  <c r="Q207" i="1"/>
  <c r="R207" i="1"/>
  <c r="S207" i="1"/>
  <c r="T207" i="1"/>
  <c r="U207" i="1"/>
  <c r="V207" i="1"/>
  <c r="W207" i="1"/>
  <c r="X207" i="1"/>
  <c r="Y207" i="1"/>
  <c r="Z207" i="1"/>
  <c r="AA207" i="1"/>
  <c r="AB207" i="1"/>
  <c r="AC207" i="1"/>
  <c r="AD207" i="1"/>
  <c r="AE207" i="1"/>
  <c r="AF207" i="1"/>
  <c r="AG207" i="1"/>
  <c r="AH207" i="1"/>
  <c r="AI207" i="1"/>
  <c r="AJ207" i="1"/>
  <c r="AK207" i="1"/>
  <c r="AL207" i="1"/>
  <c r="AM207" i="1"/>
  <c r="AO207" i="1"/>
  <c r="AP207" i="1"/>
  <c r="AQ207" i="1"/>
  <c r="AR207" i="1"/>
  <c r="AS207" i="1"/>
  <c r="AT207" i="1"/>
  <c r="B208" i="1"/>
  <c r="C208" i="1"/>
  <c r="D208" i="1"/>
  <c r="E208" i="1"/>
  <c r="F208" i="1"/>
  <c r="G208" i="1"/>
  <c r="H208" i="1"/>
  <c r="I208" i="1"/>
  <c r="J208" i="1"/>
  <c r="K208" i="1"/>
  <c r="L208" i="1"/>
  <c r="M208" i="1"/>
  <c r="N208" i="1"/>
  <c r="O208" i="1"/>
  <c r="P208" i="1"/>
  <c r="Q208" i="1"/>
  <c r="R208" i="1"/>
  <c r="S208" i="1"/>
  <c r="T208" i="1"/>
  <c r="U208" i="1"/>
  <c r="V208" i="1"/>
  <c r="W208" i="1"/>
  <c r="X208" i="1"/>
  <c r="Y208" i="1"/>
  <c r="Z208" i="1"/>
  <c r="AA208" i="1"/>
  <c r="AB208" i="1"/>
  <c r="AC208" i="1"/>
  <c r="AD208" i="1"/>
  <c r="AE208" i="1"/>
  <c r="AF208" i="1"/>
  <c r="AG208" i="1"/>
  <c r="AH208" i="1"/>
  <c r="AI208" i="1"/>
  <c r="AJ208" i="1"/>
  <c r="AK208" i="1"/>
  <c r="AL208" i="1"/>
  <c r="AM208" i="1"/>
  <c r="AO208" i="1"/>
  <c r="AP208" i="1"/>
  <c r="AQ208" i="1"/>
  <c r="AR208" i="1"/>
  <c r="AS208" i="1"/>
  <c r="AT208" i="1"/>
  <c r="B209" i="1"/>
  <c r="C209" i="1"/>
  <c r="D209" i="1"/>
  <c r="E209" i="1"/>
  <c r="F209" i="1"/>
  <c r="G209" i="1"/>
  <c r="H209" i="1"/>
  <c r="I209" i="1"/>
  <c r="J209" i="1"/>
  <c r="K209" i="1"/>
  <c r="L209" i="1"/>
  <c r="M209" i="1"/>
  <c r="N209" i="1"/>
  <c r="O209" i="1"/>
  <c r="P209" i="1"/>
  <c r="Q209" i="1"/>
  <c r="R209" i="1"/>
  <c r="S209" i="1"/>
  <c r="T209" i="1"/>
  <c r="U209" i="1"/>
  <c r="V209" i="1"/>
  <c r="W209" i="1"/>
  <c r="X209" i="1"/>
  <c r="Y209" i="1"/>
  <c r="Z209" i="1"/>
  <c r="AA209" i="1"/>
  <c r="AB209" i="1"/>
  <c r="AC209" i="1"/>
  <c r="AD209" i="1"/>
  <c r="AE209" i="1"/>
  <c r="AF209" i="1"/>
  <c r="AG209" i="1"/>
  <c r="AH209" i="1"/>
  <c r="AI209" i="1"/>
  <c r="AJ209" i="1"/>
  <c r="AK209" i="1"/>
  <c r="AL209" i="1"/>
  <c r="AM209" i="1"/>
  <c r="AO209" i="1"/>
  <c r="AP209" i="1"/>
  <c r="AQ209" i="1"/>
  <c r="AR209" i="1"/>
  <c r="AS209" i="1"/>
  <c r="AT209" i="1"/>
  <c r="B210" i="1"/>
  <c r="C210" i="1"/>
  <c r="D210" i="1"/>
  <c r="E210" i="1"/>
  <c r="F210" i="1"/>
  <c r="G210" i="1"/>
  <c r="H210" i="1"/>
  <c r="I210" i="1"/>
  <c r="J210" i="1"/>
  <c r="K210" i="1"/>
  <c r="L210" i="1"/>
  <c r="M210" i="1"/>
  <c r="N210" i="1"/>
  <c r="O210" i="1"/>
  <c r="P210" i="1"/>
  <c r="Q210" i="1"/>
  <c r="R210" i="1"/>
  <c r="S210" i="1"/>
  <c r="T210" i="1"/>
  <c r="U210" i="1"/>
  <c r="V210" i="1"/>
  <c r="W210" i="1"/>
  <c r="X210" i="1"/>
  <c r="Y210" i="1"/>
  <c r="Z210" i="1"/>
  <c r="AA210" i="1"/>
  <c r="AB210" i="1"/>
  <c r="AC210" i="1"/>
  <c r="AD210" i="1"/>
  <c r="AE210" i="1"/>
  <c r="AF210" i="1"/>
  <c r="AG210" i="1"/>
  <c r="AH210" i="1"/>
  <c r="AI210" i="1"/>
  <c r="AJ210" i="1"/>
  <c r="AK210" i="1"/>
  <c r="AL210" i="1"/>
  <c r="AM210" i="1"/>
  <c r="AO210" i="1"/>
  <c r="AP210" i="1"/>
  <c r="AQ210" i="1"/>
  <c r="AR210" i="1"/>
  <c r="AS210" i="1"/>
  <c r="AT210" i="1"/>
  <c r="B211" i="1"/>
  <c r="C211" i="1"/>
  <c r="D211" i="1"/>
  <c r="E211" i="1"/>
  <c r="F211" i="1"/>
  <c r="G211" i="1"/>
  <c r="H211" i="1"/>
  <c r="I211" i="1"/>
  <c r="J211" i="1"/>
  <c r="K211" i="1"/>
  <c r="L211" i="1"/>
  <c r="M211" i="1"/>
  <c r="N211" i="1"/>
  <c r="O211" i="1"/>
  <c r="P211" i="1"/>
  <c r="Q211" i="1"/>
  <c r="R211" i="1"/>
  <c r="S211" i="1"/>
  <c r="T211" i="1"/>
  <c r="U211" i="1"/>
  <c r="V211" i="1"/>
  <c r="W211" i="1"/>
  <c r="X211" i="1"/>
  <c r="Y211" i="1"/>
  <c r="Z211" i="1"/>
  <c r="AA211" i="1"/>
  <c r="AB211" i="1"/>
  <c r="AC211" i="1"/>
  <c r="AD211" i="1"/>
  <c r="AE211" i="1"/>
  <c r="AF211" i="1"/>
  <c r="AG211" i="1"/>
  <c r="AH211" i="1"/>
  <c r="AI211" i="1"/>
  <c r="AJ211" i="1"/>
  <c r="AK211" i="1"/>
  <c r="AL211" i="1"/>
  <c r="AM211" i="1"/>
  <c r="AO211" i="1"/>
  <c r="AP211" i="1"/>
  <c r="AQ211" i="1"/>
  <c r="AR211" i="1"/>
  <c r="AS211" i="1"/>
  <c r="AT211" i="1"/>
  <c r="B212" i="1"/>
  <c r="C212" i="1"/>
  <c r="D212" i="1"/>
  <c r="E212" i="1"/>
  <c r="F212" i="1"/>
  <c r="G212" i="1"/>
  <c r="H212" i="1"/>
  <c r="I212" i="1"/>
  <c r="J212" i="1"/>
  <c r="K212" i="1"/>
  <c r="L212" i="1"/>
  <c r="M212" i="1"/>
  <c r="N212" i="1"/>
  <c r="O212" i="1"/>
  <c r="P212" i="1"/>
  <c r="Q212" i="1"/>
  <c r="R212" i="1"/>
  <c r="S212" i="1"/>
  <c r="T212" i="1"/>
  <c r="U212" i="1"/>
  <c r="V212" i="1"/>
  <c r="W212" i="1"/>
  <c r="X212" i="1"/>
  <c r="Y212" i="1"/>
  <c r="Z212" i="1"/>
  <c r="AA212" i="1"/>
  <c r="AB212" i="1"/>
  <c r="AC212" i="1"/>
  <c r="AD212" i="1"/>
  <c r="AE212" i="1"/>
  <c r="AF212" i="1"/>
  <c r="AG212" i="1"/>
  <c r="AH212" i="1"/>
  <c r="AI212" i="1"/>
  <c r="AJ212" i="1"/>
  <c r="AK212" i="1"/>
  <c r="AL212" i="1"/>
  <c r="AM212" i="1"/>
  <c r="AO212" i="1"/>
  <c r="AP212" i="1"/>
  <c r="AQ212" i="1"/>
  <c r="AR212" i="1"/>
  <c r="AS212" i="1"/>
  <c r="AT212" i="1"/>
  <c r="B213" i="1"/>
  <c r="C213" i="1"/>
  <c r="D213" i="1"/>
  <c r="E213" i="1"/>
  <c r="F213" i="1"/>
  <c r="G213" i="1"/>
  <c r="H213" i="1"/>
  <c r="I213" i="1"/>
  <c r="J213" i="1"/>
  <c r="K213" i="1"/>
  <c r="L213" i="1"/>
  <c r="M213" i="1"/>
  <c r="N213" i="1"/>
  <c r="O213" i="1"/>
  <c r="P213" i="1"/>
  <c r="Q213" i="1"/>
  <c r="R213" i="1"/>
  <c r="S213" i="1"/>
  <c r="T213" i="1"/>
  <c r="U213" i="1"/>
  <c r="V213" i="1"/>
  <c r="W213" i="1"/>
  <c r="X213" i="1"/>
  <c r="Y213" i="1"/>
  <c r="Z213" i="1"/>
  <c r="AA213" i="1"/>
  <c r="AB213" i="1"/>
  <c r="AC213" i="1"/>
  <c r="AD213" i="1"/>
  <c r="AE213" i="1"/>
  <c r="AF213" i="1"/>
  <c r="AG213" i="1"/>
  <c r="AH213" i="1"/>
  <c r="AI213" i="1"/>
  <c r="AJ213" i="1"/>
  <c r="AK213" i="1"/>
  <c r="AL213" i="1"/>
  <c r="AM213" i="1"/>
  <c r="AO213" i="1"/>
  <c r="AP213" i="1"/>
  <c r="AQ213" i="1"/>
  <c r="AR213" i="1"/>
  <c r="AS213" i="1"/>
  <c r="AT213" i="1"/>
  <c r="B214" i="1"/>
  <c r="C214"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O214" i="1"/>
  <c r="AP214" i="1"/>
  <c r="AQ214" i="1"/>
  <c r="AR214" i="1"/>
  <c r="AS214" i="1"/>
  <c r="AT214" i="1"/>
  <c r="B215" i="1"/>
  <c r="C215" i="1"/>
  <c r="D215" i="1"/>
  <c r="E215" i="1"/>
  <c r="F215" i="1"/>
  <c r="G215" i="1"/>
  <c r="H215" i="1"/>
  <c r="I215" i="1"/>
  <c r="J215" i="1"/>
  <c r="K215" i="1"/>
  <c r="L215" i="1"/>
  <c r="M215" i="1"/>
  <c r="N215" i="1"/>
  <c r="O215" i="1"/>
  <c r="P215" i="1"/>
  <c r="Q215" i="1"/>
  <c r="R215" i="1"/>
  <c r="S215" i="1"/>
  <c r="T215" i="1"/>
  <c r="U215" i="1"/>
  <c r="V215" i="1"/>
  <c r="W215" i="1"/>
  <c r="X215" i="1"/>
  <c r="Y215" i="1"/>
  <c r="Z215" i="1"/>
  <c r="AA215" i="1"/>
  <c r="AB215" i="1"/>
  <c r="AC215" i="1"/>
  <c r="AD215" i="1"/>
  <c r="AE215" i="1"/>
  <c r="AF215" i="1"/>
  <c r="AG215" i="1"/>
  <c r="AH215" i="1"/>
  <c r="AI215" i="1"/>
  <c r="AJ215" i="1"/>
  <c r="AK215" i="1"/>
  <c r="AL215" i="1"/>
  <c r="AM215" i="1"/>
  <c r="AO215" i="1"/>
  <c r="AP215" i="1"/>
  <c r="AQ215" i="1"/>
  <c r="AR215" i="1"/>
  <c r="AS215" i="1"/>
  <c r="AT215" i="1"/>
  <c r="B216" i="1"/>
  <c r="C216" i="1"/>
  <c r="D216" i="1"/>
  <c r="E216" i="1"/>
  <c r="F216" i="1"/>
  <c r="G216" i="1"/>
  <c r="H216" i="1"/>
  <c r="I216" i="1"/>
  <c r="J216" i="1"/>
  <c r="K216" i="1"/>
  <c r="L216" i="1"/>
  <c r="M216" i="1"/>
  <c r="N216" i="1"/>
  <c r="O216" i="1"/>
  <c r="P216" i="1"/>
  <c r="Q216" i="1"/>
  <c r="R216" i="1"/>
  <c r="S216" i="1"/>
  <c r="T216" i="1"/>
  <c r="U216" i="1"/>
  <c r="V216" i="1"/>
  <c r="W216" i="1"/>
  <c r="X216" i="1"/>
  <c r="Y216" i="1"/>
  <c r="Z216" i="1"/>
  <c r="AA216" i="1"/>
  <c r="AB216" i="1"/>
  <c r="AC216" i="1"/>
  <c r="AD216" i="1"/>
  <c r="AE216" i="1"/>
  <c r="AF216" i="1"/>
  <c r="AG216" i="1"/>
  <c r="AH216" i="1"/>
  <c r="AI216" i="1"/>
  <c r="AJ216" i="1"/>
  <c r="AK216" i="1"/>
  <c r="AL216" i="1"/>
  <c r="AM216" i="1"/>
  <c r="AO216" i="1"/>
  <c r="AP216" i="1"/>
  <c r="AQ216" i="1"/>
  <c r="AR216" i="1"/>
  <c r="AS216" i="1"/>
  <c r="AT216" i="1"/>
  <c r="B217" i="1"/>
  <c r="C217" i="1"/>
  <c r="D217" i="1"/>
  <c r="E217" i="1"/>
  <c r="F217" i="1"/>
  <c r="G217" i="1"/>
  <c r="H217" i="1"/>
  <c r="I217" i="1"/>
  <c r="J217" i="1"/>
  <c r="K217" i="1"/>
  <c r="L217" i="1"/>
  <c r="M217" i="1"/>
  <c r="N217" i="1"/>
  <c r="O217" i="1"/>
  <c r="P217" i="1"/>
  <c r="Q217" i="1"/>
  <c r="R217" i="1"/>
  <c r="S217" i="1"/>
  <c r="T217" i="1"/>
  <c r="U217" i="1"/>
  <c r="V217" i="1"/>
  <c r="W217" i="1"/>
  <c r="X217" i="1"/>
  <c r="Y217" i="1"/>
  <c r="Z217" i="1"/>
  <c r="AA217" i="1"/>
  <c r="AB217" i="1"/>
  <c r="AC217" i="1"/>
  <c r="AD217" i="1"/>
  <c r="AE217" i="1"/>
  <c r="AF217" i="1"/>
  <c r="AG217" i="1"/>
  <c r="AH217" i="1"/>
  <c r="AI217" i="1"/>
  <c r="AJ217" i="1"/>
  <c r="AK217" i="1"/>
  <c r="AL217" i="1"/>
  <c r="AM217" i="1"/>
  <c r="AO217" i="1"/>
  <c r="AP217" i="1"/>
  <c r="AQ217" i="1"/>
  <c r="AR217" i="1"/>
  <c r="AS217" i="1"/>
  <c r="AT217" i="1"/>
  <c r="B218" i="1"/>
  <c r="C218" i="1"/>
  <c r="D218" i="1"/>
  <c r="E218" i="1"/>
  <c r="F218" i="1"/>
  <c r="G218" i="1"/>
  <c r="H218" i="1"/>
  <c r="I218" i="1"/>
  <c r="J218" i="1"/>
  <c r="K218" i="1"/>
  <c r="L218" i="1"/>
  <c r="M218" i="1"/>
  <c r="N218" i="1"/>
  <c r="O218" i="1"/>
  <c r="P218" i="1"/>
  <c r="Q218" i="1"/>
  <c r="R218" i="1"/>
  <c r="S218" i="1"/>
  <c r="T218" i="1"/>
  <c r="U218" i="1"/>
  <c r="V218" i="1"/>
  <c r="W218" i="1"/>
  <c r="X218" i="1"/>
  <c r="Y218" i="1"/>
  <c r="Z218" i="1"/>
  <c r="AA218" i="1"/>
  <c r="AB218" i="1"/>
  <c r="AC218" i="1"/>
  <c r="AD218" i="1"/>
  <c r="AE218" i="1"/>
  <c r="AF218" i="1"/>
  <c r="AG218" i="1"/>
  <c r="AH218" i="1"/>
  <c r="AI218" i="1"/>
  <c r="AJ218" i="1"/>
  <c r="AK218" i="1"/>
  <c r="AL218" i="1"/>
  <c r="AM218" i="1"/>
  <c r="AO218" i="1"/>
  <c r="AP218" i="1"/>
  <c r="AQ218" i="1"/>
  <c r="AR218" i="1"/>
  <c r="AS218" i="1"/>
  <c r="AT218" i="1"/>
  <c r="B219" i="1"/>
  <c r="C219" i="1"/>
  <c r="D219" i="1"/>
  <c r="E219" i="1"/>
  <c r="F219" i="1"/>
  <c r="G219" i="1"/>
  <c r="H219" i="1"/>
  <c r="I219" i="1"/>
  <c r="J219" i="1"/>
  <c r="K219" i="1"/>
  <c r="L219" i="1"/>
  <c r="M219" i="1"/>
  <c r="N219" i="1"/>
  <c r="O219" i="1"/>
  <c r="P219" i="1"/>
  <c r="Q219" i="1"/>
  <c r="R219" i="1"/>
  <c r="S219" i="1"/>
  <c r="T219" i="1"/>
  <c r="U219" i="1"/>
  <c r="V219" i="1"/>
  <c r="W219" i="1"/>
  <c r="X219" i="1"/>
  <c r="Y219" i="1"/>
  <c r="Z219" i="1"/>
  <c r="AA219" i="1"/>
  <c r="AB219" i="1"/>
  <c r="AC219" i="1"/>
  <c r="AD219" i="1"/>
  <c r="AE219" i="1"/>
  <c r="AF219" i="1"/>
  <c r="AG219" i="1"/>
  <c r="AH219" i="1"/>
  <c r="AI219" i="1"/>
  <c r="AJ219" i="1"/>
  <c r="AK219" i="1"/>
  <c r="AL219" i="1"/>
  <c r="AM219" i="1"/>
  <c r="AO219" i="1"/>
  <c r="AP219" i="1"/>
  <c r="AQ219" i="1"/>
  <c r="AR219" i="1"/>
  <c r="AS219" i="1"/>
  <c r="AT219" i="1"/>
  <c r="B220" i="1"/>
  <c r="C220" i="1"/>
  <c r="D220" i="1"/>
  <c r="E220" i="1"/>
  <c r="F220" i="1"/>
  <c r="G220" i="1"/>
  <c r="H220" i="1"/>
  <c r="I220" i="1"/>
  <c r="J220" i="1"/>
  <c r="K220" i="1"/>
  <c r="L220" i="1"/>
  <c r="M220" i="1"/>
  <c r="N220" i="1"/>
  <c r="O220" i="1"/>
  <c r="P220" i="1"/>
  <c r="Q220" i="1"/>
  <c r="R220" i="1"/>
  <c r="S220" i="1"/>
  <c r="T220" i="1"/>
  <c r="U220" i="1"/>
  <c r="V220" i="1"/>
  <c r="W220" i="1"/>
  <c r="X220" i="1"/>
  <c r="Y220" i="1"/>
  <c r="Z220" i="1"/>
  <c r="AA220" i="1"/>
  <c r="AB220" i="1"/>
  <c r="AC220" i="1"/>
  <c r="AD220" i="1"/>
  <c r="AE220" i="1"/>
  <c r="AF220" i="1"/>
  <c r="AG220" i="1"/>
  <c r="AH220" i="1"/>
  <c r="AI220" i="1"/>
  <c r="AJ220" i="1"/>
  <c r="AK220" i="1"/>
  <c r="AL220" i="1"/>
  <c r="AM220" i="1"/>
  <c r="AO220" i="1"/>
  <c r="AP220" i="1"/>
  <c r="AQ220" i="1"/>
  <c r="AR220" i="1"/>
  <c r="AS220" i="1"/>
  <c r="AT220" i="1"/>
  <c r="B221" i="1"/>
  <c r="C221" i="1"/>
  <c r="D221" i="1"/>
  <c r="E221" i="1"/>
  <c r="F221" i="1"/>
  <c r="G221" i="1"/>
  <c r="H221" i="1"/>
  <c r="I221" i="1"/>
  <c r="J221" i="1"/>
  <c r="K221" i="1"/>
  <c r="L221" i="1"/>
  <c r="M221" i="1"/>
  <c r="N221" i="1"/>
  <c r="O221" i="1"/>
  <c r="P221" i="1"/>
  <c r="Q221" i="1"/>
  <c r="R221" i="1"/>
  <c r="S221" i="1"/>
  <c r="T221" i="1"/>
  <c r="U221" i="1"/>
  <c r="V221" i="1"/>
  <c r="W221" i="1"/>
  <c r="X221" i="1"/>
  <c r="Y221" i="1"/>
  <c r="Z221" i="1"/>
  <c r="AA221" i="1"/>
  <c r="AB221" i="1"/>
  <c r="AC221" i="1"/>
  <c r="AD221" i="1"/>
  <c r="AE221" i="1"/>
  <c r="AF221" i="1"/>
  <c r="AG221" i="1"/>
  <c r="AH221" i="1"/>
  <c r="AI221" i="1"/>
  <c r="AJ221" i="1"/>
  <c r="AK221" i="1"/>
  <c r="AL221" i="1"/>
  <c r="AM221" i="1"/>
  <c r="AO221" i="1"/>
  <c r="AP221" i="1"/>
  <c r="AQ221" i="1"/>
  <c r="AR221" i="1"/>
  <c r="AS221" i="1"/>
  <c r="AT221" i="1"/>
  <c r="B222" i="1"/>
  <c r="C222" i="1"/>
  <c r="D222" i="1"/>
  <c r="E222" i="1"/>
  <c r="F222" i="1"/>
  <c r="G222" i="1"/>
  <c r="H222" i="1"/>
  <c r="I222" i="1"/>
  <c r="J222" i="1"/>
  <c r="K222" i="1"/>
  <c r="L222" i="1"/>
  <c r="M222" i="1"/>
  <c r="N222" i="1"/>
  <c r="O222" i="1"/>
  <c r="P222" i="1"/>
  <c r="Q222" i="1"/>
  <c r="R222" i="1"/>
  <c r="S222" i="1"/>
  <c r="T222" i="1"/>
  <c r="U222" i="1"/>
  <c r="V222" i="1"/>
  <c r="W222" i="1"/>
  <c r="X222" i="1"/>
  <c r="Y222" i="1"/>
  <c r="Z222" i="1"/>
  <c r="AA222" i="1"/>
  <c r="AB222" i="1"/>
  <c r="AC222" i="1"/>
  <c r="AD222" i="1"/>
  <c r="AE222" i="1"/>
  <c r="AF222" i="1"/>
  <c r="AG222" i="1"/>
  <c r="AH222" i="1"/>
  <c r="AI222" i="1"/>
  <c r="AJ222" i="1"/>
  <c r="AK222" i="1"/>
  <c r="AL222" i="1"/>
  <c r="AM222" i="1"/>
  <c r="AO222" i="1"/>
  <c r="AP222" i="1"/>
  <c r="AQ222" i="1"/>
  <c r="AR222" i="1"/>
  <c r="AS222" i="1"/>
  <c r="AT222" i="1"/>
  <c r="B223" i="1"/>
  <c r="C223" i="1"/>
  <c r="D223" i="1"/>
  <c r="E223" i="1"/>
  <c r="F223" i="1"/>
  <c r="G223" i="1"/>
  <c r="H223" i="1"/>
  <c r="I223" i="1"/>
  <c r="J223" i="1"/>
  <c r="K223" i="1"/>
  <c r="L223" i="1"/>
  <c r="M223" i="1"/>
  <c r="N223" i="1"/>
  <c r="O223" i="1"/>
  <c r="P223" i="1"/>
  <c r="Q223" i="1"/>
  <c r="R223" i="1"/>
  <c r="S223" i="1"/>
  <c r="T223" i="1"/>
  <c r="U223" i="1"/>
  <c r="V223" i="1"/>
  <c r="W223" i="1"/>
  <c r="X223" i="1"/>
  <c r="Y223" i="1"/>
  <c r="Z223" i="1"/>
  <c r="AA223" i="1"/>
  <c r="AB223" i="1"/>
  <c r="AC223" i="1"/>
  <c r="AD223" i="1"/>
  <c r="AE223" i="1"/>
  <c r="AF223" i="1"/>
  <c r="AG223" i="1"/>
  <c r="AH223" i="1"/>
  <c r="AI223" i="1"/>
  <c r="AJ223" i="1"/>
  <c r="AK223" i="1"/>
  <c r="AL223" i="1"/>
  <c r="AM223" i="1"/>
  <c r="AO223" i="1"/>
  <c r="AP223" i="1"/>
  <c r="AQ223" i="1"/>
  <c r="AR223" i="1"/>
  <c r="AS223" i="1"/>
  <c r="AT223" i="1"/>
  <c r="B224" i="1"/>
  <c r="C224" i="1"/>
  <c r="D224" i="1"/>
  <c r="E224" i="1"/>
  <c r="F224" i="1"/>
  <c r="G224" i="1"/>
  <c r="H224" i="1"/>
  <c r="I224" i="1"/>
  <c r="J224" i="1"/>
  <c r="K224" i="1"/>
  <c r="L224" i="1"/>
  <c r="M224" i="1"/>
  <c r="N224" i="1"/>
  <c r="O224" i="1"/>
  <c r="P224" i="1"/>
  <c r="Q224" i="1"/>
  <c r="R224" i="1"/>
  <c r="S224" i="1"/>
  <c r="T224" i="1"/>
  <c r="U224" i="1"/>
  <c r="V224" i="1"/>
  <c r="W224" i="1"/>
  <c r="X224" i="1"/>
  <c r="Y224" i="1"/>
  <c r="Z224" i="1"/>
  <c r="AA224" i="1"/>
  <c r="AB224" i="1"/>
  <c r="AC224" i="1"/>
  <c r="AD224" i="1"/>
  <c r="AE224" i="1"/>
  <c r="AF224" i="1"/>
  <c r="AG224" i="1"/>
  <c r="AH224" i="1"/>
  <c r="AI224" i="1"/>
  <c r="AJ224" i="1"/>
  <c r="AK224" i="1"/>
  <c r="AL224" i="1"/>
  <c r="AM224" i="1"/>
  <c r="AO224" i="1"/>
  <c r="AP224" i="1"/>
  <c r="AQ224" i="1"/>
  <c r="AR224" i="1"/>
  <c r="AS224" i="1"/>
  <c r="AT224" i="1"/>
  <c r="B225" i="1"/>
  <c r="C225" i="1"/>
  <c r="D225" i="1"/>
  <c r="E225" i="1"/>
  <c r="F225" i="1"/>
  <c r="G225" i="1"/>
  <c r="H225" i="1"/>
  <c r="I225" i="1"/>
  <c r="J225" i="1"/>
  <c r="K225" i="1"/>
  <c r="L225" i="1"/>
  <c r="M225" i="1"/>
  <c r="N225" i="1"/>
  <c r="O225" i="1"/>
  <c r="P225" i="1"/>
  <c r="Q225" i="1"/>
  <c r="R225" i="1"/>
  <c r="S225" i="1"/>
  <c r="T225" i="1"/>
  <c r="U225" i="1"/>
  <c r="V225" i="1"/>
  <c r="W225" i="1"/>
  <c r="X225" i="1"/>
  <c r="Y225" i="1"/>
  <c r="Z225" i="1"/>
  <c r="AA225" i="1"/>
  <c r="AB225" i="1"/>
  <c r="AC225" i="1"/>
  <c r="AD225" i="1"/>
  <c r="AE225" i="1"/>
  <c r="AF225" i="1"/>
  <c r="AG225" i="1"/>
  <c r="AH225" i="1"/>
  <c r="AI225" i="1"/>
  <c r="AJ225" i="1"/>
  <c r="AK225" i="1"/>
  <c r="AL225" i="1"/>
  <c r="AM225" i="1"/>
  <c r="AO225" i="1"/>
  <c r="AP225" i="1"/>
  <c r="AQ225" i="1"/>
  <c r="AR225" i="1"/>
  <c r="AS225" i="1"/>
  <c r="AT225" i="1"/>
  <c r="B226" i="1"/>
  <c r="C226" i="1"/>
  <c r="D226" i="1"/>
  <c r="E226" i="1"/>
  <c r="F226" i="1"/>
  <c r="G226" i="1"/>
  <c r="H226" i="1"/>
  <c r="I226" i="1"/>
  <c r="J226" i="1"/>
  <c r="K226" i="1"/>
  <c r="L226" i="1"/>
  <c r="M226" i="1"/>
  <c r="N226" i="1"/>
  <c r="O226" i="1"/>
  <c r="P226" i="1"/>
  <c r="Q226" i="1"/>
  <c r="R226" i="1"/>
  <c r="S226" i="1"/>
  <c r="T226" i="1"/>
  <c r="U226" i="1"/>
  <c r="V226" i="1"/>
  <c r="W226" i="1"/>
  <c r="X226" i="1"/>
  <c r="Y226" i="1"/>
  <c r="Z226" i="1"/>
  <c r="AA226" i="1"/>
  <c r="AB226" i="1"/>
  <c r="AC226" i="1"/>
  <c r="AD226" i="1"/>
  <c r="AE226" i="1"/>
  <c r="AF226" i="1"/>
  <c r="AG226" i="1"/>
  <c r="AH226" i="1"/>
  <c r="AI226" i="1"/>
  <c r="AJ226" i="1"/>
  <c r="AK226" i="1"/>
  <c r="AL226" i="1"/>
  <c r="AM226" i="1"/>
  <c r="AO226" i="1"/>
  <c r="AP226" i="1"/>
  <c r="AQ226" i="1"/>
  <c r="AR226" i="1"/>
  <c r="AS226" i="1"/>
  <c r="AT226" i="1"/>
  <c r="B227" i="1"/>
  <c r="C227" i="1"/>
  <c r="D227" i="1"/>
  <c r="E227" i="1"/>
  <c r="F227" i="1"/>
  <c r="G227" i="1"/>
  <c r="H227" i="1"/>
  <c r="I227" i="1"/>
  <c r="J227" i="1"/>
  <c r="K227" i="1"/>
  <c r="L227" i="1"/>
  <c r="M227" i="1"/>
  <c r="N227" i="1"/>
  <c r="O227" i="1"/>
  <c r="P227" i="1"/>
  <c r="Q227" i="1"/>
  <c r="R227" i="1"/>
  <c r="S227" i="1"/>
  <c r="T227" i="1"/>
  <c r="U227" i="1"/>
  <c r="V227" i="1"/>
  <c r="W227" i="1"/>
  <c r="X227" i="1"/>
  <c r="Y227" i="1"/>
  <c r="Z227" i="1"/>
  <c r="AA227" i="1"/>
  <c r="AB227" i="1"/>
  <c r="AC227" i="1"/>
  <c r="AD227" i="1"/>
  <c r="AE227" i="1"/>
  <c r="AF227" i="1"/>
  <c r="AG227" i="1"/>
  <c r="AH227" i="1"/>
  <c r="AI227" i="1"/>
  <c r="AJ227" i="1"/>
  <c r="AK227" i="1"/>
  <c r="AL227" i="1"/>
  <c r="AM227" i="1"/>
  <c r="AO227" i="1"/>
  <c r="AP227" i="1"/>
  <c r="AQ227" i="1"/>
  <c r="AR227" i="1"/>
  <c r="AS227" i="1"/>
  <c r="AT227" i="1"/>
  <c r="B228" i="1"/>
  <c r="C228" i="1"/>
  <c r="D228" i="1"/>
  <c r="E228" i="1"/>
  <c r="F228" i="1"/>
  <c r="G228" i="1"/>
  <c r="H228" i="1"/>
  <c r="I228" i="1"/>
  <c r="J228" i="1"/>
  <c r="K228" i="1"/>
  <c r="L228" i="1"/>
  <c r="M228" i="1"/>
  <c r="N228" i="1"/>
  <c r="O228" i="1"/>
  <c r="P228" i="1"/>
  <c r="Q228" i="1"/>
  <c r="R228" i="1"/>
  <c r="S228" i="1"/>
  <c r="T228" i="1"/>
  <c r="U228" i="1"/>
  <c r="V228" i="1"/>
  <c r="W228" i="1"/>
  <c r="X228" i="1"/>
  <c r="Y228" i="1"/>
  <c r="Z228" i="1"/>
  <c r="AA228" i="1"/>
  <c r="AB228" i="1"/>
  <c r="AC228" i="1"/>
  <c r="AD228" i="1"/>
  <c r="AE228" i="1"/>
  <c r="AF228" i="1"/>
  <c r="AG228" i="1"/>
  <c r="AH228" i="1"/>
  <c r="AI228" i="1"/>
  <c r="AJ228" i="1"/>
  <c r="AK228" i="1"/>
  <c r="AL228" i="1"/>
  <c r="AM228" i="1"/>
  <c r="AO228" i="1"/>
  <c r="AP228" i="1"/>
  <c r="AQ228" i="1"/>
  <c r="AR228" i="1"/>
  <c r="AS228" i="1"/>
  <c r="AT228" i="1"/>
  <c r="B229" i="1"/>
  <c r="C229" i="1"/>
  <c r="D229" i="1"/>
  <c r="E229" i="1"/>
  <c r="F229" i="1"/>
  <c r="G229" i="1"/>
  <c r="H229" i="1"/>
  <c r="I229" i="1"/>
  <c r="J229" i="1"/>
  <c r="K229" i="1"/>
  <c r="L229" i="1"/>
  <c r="M229" i="1"/>
  <c r="N229" i="1"/>
  <c r="O229" i="1"/>
  <c r="P229" i="1"/>
  <c r="Q229" i="1"/>
  <c r="R229" i="1"/>
  <c r="S229" i="1"/>
  <c r="T229" i="1"/>
  <c r="U229" i="1"/>
  <c r="V229" i="1"/>
  <c r="W229" i="1"/>
  <c r="X229" i="1"/>
  <c r="Y229" i="1"/>
  <c r="Z229" i="1"/>
  <c r="AA229" i="1"/>
  <c r="AB229" i="1"/>
  <c r="AC229" i="1"/>
  <c r="AD229" i="1"/>
  <c r="AE229" i="1"/>
  <c r="AF229" i="1"/>
  <c r="AG229" i="1"/>
  <c r="AH229" i="1"/>
  <c r="AI229" i="1"/>
  <c r="AJ229" i="1"/>
  <c r="AK229" i="1"/>
  <c r="AL229" i="1"/>
  <c r="AM229" i="1"/>
  <c r="AO229" i="1"/>
  <c r="AP229" i="1"/>
  <c r="AQ229" i="1"/>
  <c r="AR229" i="1"/>
  <c r="AS229" i="1"/>
  <c r="AT229" i="1"/>
  <c r="B230" i="1"/>
  <c r="C230" i="1"/>
  <c r="D230" i="1"/>
  <c r="E230" i="1"/>
  <c r="F230" i="1"/>
  <c r="G230" i="1"/>
  <c r="H230" i="1"/>
  <c r="I230" i="1"/>
  <c r="J230" i="1"/>
  <c r="K230" i="1"/>
  <c r="L230" i="1"/>
  <c r="M230" i="1"/>
  <c r="N230" i="1"/>
  <c r="O230" i="1"/>
  <c r="P230" i="1"/>
  <c r="Q230" i="1"/>
  <c r="R230" i="1"/>
  <c r="S230" i="1"/>
  <c r="T230" i="1"/>
  <c r="U230" i="1"/>
  <c r="V230" i="1"/>
  <c r="W230" i="1"/>
  <c r="X230" i="1"/>
  <c r="Y230" i="1"/>
  <c r="Z230" i="1"/>
  <c r="AA230" i="1"/>
  <c r="AB230" i="1"/>
  <c r="AC230" i="1"/>
  <c r="AD230" i="1"/>
  <c r="AE230" i="1"/>
  <c r="AF230" i="1"/>
  <c r="AG230" i="1"/>
  <c r="AH230" i="1"/>
  <c r="AI230" i="1"/>
  <c r="AJ230" i="1"/>
  <c r="AK230" i="1"/>
  <c r="AL230" i="1"/>
  <c r="AM230" i="1"/>
  <c r="AO230" i="1"/>
  <c r="AP230" i="1"/>
  <c r="AQ230" i="1"/>
  <c r="AR230" i="1"/>
  <c r="AS230" i="1"/>
  <c r="AT230" i="1"/>
  <c r="B231" i="1"/>
  <c r="C231" i="1"/>
  <c r="D231" i="1"/>
  <c r="E231" i="1"/>
  <c r="F231" i="1"/>
  <c r="G231" i="1"/>
  <c r="H231" i="1"/>
  <c r="I231" i="1"/>
  <c r="J231" i="1"/>
  <c r="K231" i="1"/>
  <c r="L231" i="1"/>
  <c r="M231" i="1"/>
  <c r="N231" i="1"/>
  <c r="O231" i="1"/>
  <c r="P231" i="1"/>
  <c r="Q231" i="1"/>
  <c r="R231" i="1"/>
  <c r="S231" i="1"/>
  <c r="T231" i="1"/>
  <c r="U231" i="1"/>
  <c r="V231" i="1"/>
  <c r="W231" i="1"/>
  <c r="X231" i="1"/>
  <c r="Y231" i="1"/>
  <c r="Z231" i="1"/>
  <c r="AA231" i="1"/>
  <c r="AB231" i="1"/>
  <c r="AC231" i="1"/>
  <c r="AD231" i="1"/>
  <c r="AE231" i="1"/>
  <c r="AF231" i="1"/>
  <c r="AG231" i="1"/>
  <c r="AH231" i="1"/>
  <c r="AI231" i="1"/>
  <c r="AJ231" i="1"/>
  <c r="AK231" i="1"/>
  <c r="AL231" i="1"/>
  <c r="AM231" i="1"/>
  <c r="AO231" i="1"/>
  <c r="AP231" i="1"/>
  <c r="AQ231" i="1"/>
  <c r="AR231" i="1"/>
  <c r="AS231" i="1"/>
  <c r="AT231" i="1"/>
  <c r="B232" i="1"/>
  <c r="C232" i="1"/>
  <c r="D232" i="1"/>
  <c r="E232" i="1"/>
  <c r="F232" i="1"/>
  <c r="G232" i="1"/>
  <c r="H232" i="1"/>
  <c r="I232" i="1"/>
  <c r="J232" i="1"/>
  <c r="K232" i="1"/>
  <c r="L232" i="1"/>
  <c r="M232" i="1"/>
  <c r="N232" i="1"/>
  <c r="O232" i="1"/>
  <c r="P232" i="1"/>
  <c r="Q232" i="1"/>
  <c r="R232" i="1"/>
  <c r="S232" i="1"/>
  <c r="T232" i="1"/>
  <c r="U232" i="1"/>
  <c r="V232" i="1"/>
  <c r="W232" i="1"/>
  <c r="X232" i="1"/>
  <c r="Y232" i="1"/>
  <c r="Z232" i="1"/>
  <c r="AA232" i="1"/>
  <c r="AB232" i="1"/>
  <c r="AC232" i="1"/>
  <c r="AD232" i="1"/>
  <c r="AE232" i="1"/>
  <c r="AF232" i="1"/>
  <c r="AG232" i="1"/>
  <c r="AH232" i="1"/>
  <c r="AI232" i="1"/>
  <c r="AJ232" i="1"/>
  <c r="AK232" i="1"/>
  <c r="AL232" i="1"/>
  <c r="AM232" i="1"/>
  <c r="AO232" i="1"/>
  <c r="AP232" i="1"/>
  <c r="AQ232" i="1"/>
  <c r="AR232" i="1"/>
  <c r="AS232" i="1"/>
  <c r="AT232" i="1"/>
  <c r="B233" i="1"/>
  <c r="C233" i="1"/>
  <c r="D233" i="1"/>
  <c r="E233" i="1"/>
  <c r="F233" i="1"/>
  <c r="G233" i="1"/>
  <c r="H233" i="1"/>
  <c r="I233" i="1"/>
  <c r="J233" i="1"/>
  <c r="K233" i="1"/>
  <c r="L233" i="1"/>
  <c r="M233" i="1"/>
  <c r="N233" i="1"/>
  <c r="O233" i="1"/>
  <c r="P233" i="1"/>
  <c r="Q233" i="1"/>
  <c r="R233" i="1"/>
  <c r="S233" i="1"/>
  <c r="T233" i="1"/>
  <c r="U233" i="1"/>
  <c r="V233" i="1"/>
  <c r="W233" i="1"/>
  <c r="X233" i="1"/>
  <c r="Y233" i="1"/>
  <c r="Z233" i="1"/>
  <c r="AA233" i="1"/>
  <c r="AB233" i="1"/>
  <c r="AC233" i="1"/>
  <c r="AD233" i="1"/>
  <c r="AE233" i="1"/>
  <c r="AF233" i="1"/>
  <c r="AG233" i="1"/>
  <c r="AH233" i="1"/>
  <c r="AI233" i="1"/>
  <c r="AJ233" i="1"/>
  <c r="AK233" i="1"/>
  <c r="AL233" i="1"/>
  <c r="AM233" i="1"/>
  <c r="AO233" i="1"/>
  <c r="AP233" i="1"/>
  <c r="AQ233" i="1"/>
  <c r="AR233" i="1"/>
  <c r="AS233" i="1"/>
  <c r="AT233" i="1"/>
  <c r="B234" i="1"/>
  <c r="C234" i="1"/>
  <c r="D234" i="1"/>
  <c r="E234" i="1"/>
  <c r="F234" i="1"/>
  <c r="G234" i="1"/>
  <c r="H234" i="1"/>
  <c r="I234" i="1"/>
  <c r="J234" i="1"/>
  <c r="K234" i="1"/>
  <c r="L234" i="1"/>
  <c r="M234" i="1"/>
  <c r="N234" i="1"/>
  <c r="O234" i="1"/>
  <c r="P234" i="1"/>
  <c r="Q234" i="1"/>
  <c r="R234" i="1"/>
  <c r="S234" i="1"/>
  <c r="T234" i="1"/>
  <c r="U234" i="1"/>
  <c r="V234" i="1"/>
  <c r="W234" i="1"/>
  <c r="X234" i="1"/>
  <c r="Y234" i="1"/>
  <c r="Z234" i="1"/>
  <c r="AA234" i="1"/>
  <c r="AB234" i="1"/>
  <c r="AC234" i="1"/>
  <c r="AD234" i="1"/>
  <c r="AE234" i="1"/>
  <c r="AF234" i="1"/>
  <c r="AG234" i="1"/>
  <c r="AH234" i="1"/>
  <c r="AI234" i="1"/>
  <c r="AJ234" i="1"/>
  <c r="AK234" i="1"/>
  <c r="AL234" i="1"/>
  <c r="AM234" i="1"/>
  <c r="AO234" i="1"/>
  <c r="AP234" i="1"/>
  <c r="AQ234" i="1"/>
  <c r="AR234" i="1"/>
  <c r="AS234" i="1"/>
  <c r="AT234" i="1"/>
  <c r="B235" i="1"/>
  <c r="C235" i="1"/>
  <c r="D235" i="1"/>
  <c r="E235" i="1"/>
  <c r="F235" i="1"/>
  <c r="G235" i="1"/>
  <c r="H235" i="1"/>
  <c r="I235" i="1"/>
  <c r="J235" i="1"/>
  <c r="K235" i="1"/>
  <c r="L235" i="1"/>
  <c r="M235" i="1"/>
  <c r="N235" i="1"/>
  <c r="O235" i="1"/>
  <c r="P235" i="1"/>
  <c r="Q235" i="1"/>
  <c r="R235" i="1"/>
  <c r="S235" i="1"/>
  <c r="T235" i="1"/>
  <c r="U235" i="1"/>
  <c r="V235" i="1"/>
  <c r="W235" i="1"/>
  <c r="X235" i="1"/>
  <c r="Y235" i="1"/>
  <c r="Z235" i="1"/>
  <c r="AA235" i="1"/>
  <c r="AB235" i="1"/>
  <c r="AC235" i="1"/>
  <c r="AD235" i="1"/>
  <c r="AE235" i="1"/>
  <c r="AF235" i="1"/>
  <c r="AG235" i="1"/>
  <c r="AH235" i="1"/>
  <c r="AI235" i="1"/>
  <c r="AJ235" i="1"/>
  <c r="AK235" i="1"/>
  <c r="AL235" i="1"/>
  <c r="AM235" i="1"/>
  <c r="AO235" i="1"/>
  <c r="AP235" i="1"/>
  <c r="AQ235" i="1"/>
  <c r="AR235" i="1"/>
  <c r="AS235" i="1"/>
  <c r="AT235" i="1"/>
  <c r="B236" i="1"/>
  <c r="C236" i="1"/>
  <c r="D236" i="1"/>
  <c r="E236" i="1"/>
  <c r="F236" i="1"/>
  <c r="G236" i="1"/>
  <c r="H236" i="1"/>
  <c r="I236" i="1"/>
  <c r="J236" i="1"/>
  <c r="K236" i="1"/>
  <c r="L236" i="1"/>
  <c r="M236" i="1"/>
  <c r="N236" i="1"/>
  <c r="O236" i="1"/>
  <c r="P236" i="1"/>
  <c r="Q236" i="1"/>
  <c r="R236" i="1"/>
  <c r="S236" i="1"/>
  <c r="T236" i="1"/>
  <c r="U236" i="1"/>
  <c r="V236" i="1"/>
  <c r="W236" i="1"/>
  <c r="X236" i="1"/>
  <c r="Y236" i="1"/>
  <c r="Z236" i="1"/>
  <c r="AA236" i="1"/>
  <c r="AB236" i="1"/>
  <c r="AC236" i="1"/>
  <c r="AD236" i="1"/>
  <c r="AE236" i="1"/>
  <c r="AF236" i="1"/>
  <c r="AG236" i="1"/>
  <c r="AH236" i="1"/>
  <c r="AI236" i="1"/>
  <c r="AJ236" i="1"/>
  <c r="AK236" i="1"/>
  <c r="AL236" i="1"/>
  <c r="AM236" i="1"/>
  <c r="AO236" i="1"/>
  <c r="AP236" i="1"/>
  <c r="AQ236" i="1"/>
  <c r="AR236" i="1"/>
  <c r="AS236" i="1"/>
  <c r="AT236" i="1"/>
  <c r="B237" i="1"/>
  <c r="C237" i="1"/>
  <c r="D237" i="1"/>
  <c r="E237" i="1"/>
  <c r="F237" i="1"/>
  <c r="G237" i="1"/>
  <c r="H237" i="1"/>
  <c r="I237" i="1"/>
  <c r="J237" i="1"/>
  <c r="K237" i="1"/>
  <c r="L237" i="1"/>
  <c r="M237" i="1"/>
  <c r="N237" i="1"/>
  <c r="O237" i="1"/>
  <c r="P237" i="1"/>
  <c r="Q237" i="1"/>
  <c r="R237" i="1"/>
  <c r="S237" i="1"/>
  <c r="T237" i="1"/>
  <c r="U237" i="1"/>
  <c r="V237" i="1"/>
  <c r="W237" i="1"/>
  <c r="X237" i="1"/>
  <c r="Y237" i="1"/>
  <c r="Z237" i="1"/>
  <c r="AA237" i="1"/>
  <c r="AB237" i="1"/>
  <c r="AC237" i="1"/>
  <c r="AD237" i="1"/>
  <c r="AE237" i="1"/>
  <c r="AF237" i="1"/>
  <c r="AG237" i="1"/>
  <c r="AH237" i="1"/>
  <c r="AI237" i="1"/>
  <c r="AJ237" i="1"/>
  <c r="AK237" i="1"/>
  <c r="AL237" i="1"/>
  <c r="AM237" i="1"/>
  <c r="AO237" i="1"/>
  <c r="AP237" i="1"/>
  <c r="AQ237" i="1"/>
  <c r="AR237" i="1"/>
  <c r="AS237" i="1"/>
  <c r="AT237" i="1"/>
  <c r="B238" i="1"/>
  <c r="C238" i="1"/>
  <c r="D238" i="1"/>
  <c r="E238" i="1"/>
  <c r="F238" i="1"/>
  <c r="G238" i="1"/>
  <c r="H238" i="1"/>
  <c r="I238" i="1"/>
  <c r="J238" i="1"/>
  <c r="K238" i="1"/>
  <c r="L238" i="1"/>
  <c r="M238" i="1"/>
  <c r="N238" i="1"/>
  <c r="O238" i="1"/>
  <c r="P238" i="1"/>
  <c r="Q238" i="1"/>
  <c r="R238" i="1"/>
  <c r="S238" i="1"/>
  <c r="T238" i="1"/>
  <c r="U238" i="1"/>
  <c r="V238" i="1"/>
  <c r="W238" i="1"/>
  <c r="X238" i="1"/>
  <c r="Y238" i="1"/>
  <c r="Z238" i="1"/>
  <c r="AA238" i="1"/>
  <c r="AB238" i="1"/>
  <c r="AC238" i="1"/>
  <c r="AD238" i="1"/>
  <c r="AE238" i="1"/>
  <c r="AF238" i="1"/>
  <c r="AG238" i="1"/>
  <c r="AH238" i="1"/>
  <c r="AI238" i="1"/>
  <c r="AJ238" i="1"/>
  <c r="AK238" i="1"/>
  <c r="AL238" i="1"/>
  <c r="AM238" i="1"/>
  <c r="AO238" i="1"/>
  <c r="AP238" i="1"/>
  <c r="AQ238" i="1"/>
  <c r="AR238" i="1"/>
  <c r="AS238" i="1"/>
  <c r="AT238" i="1"/>
  <c r="B239" i="1"/>
  <c r="C239" i="1"/>
  <c r="D239" i="1"/>
  <c r="E239" i="1"/>
  <c r="F239" i="1"/>
  <c r="G239" i="1"/>
  <c r="H239" i="1"/>
  <c r="I239" i="1"/>
  <c r="J239" i="1"/>
  <c r="K239" i="1"/>
  <c r="L239" i="1"/>
  <c r="M239" i="1"/>
  <c r="N239" i="1"/>
  <c r="O239" i="1"/>
  <c r="P239" i="1"/>
  <c r="Q239" i="1"/>
  <c r="R239" i="1"/>
  <c r="S239" i="1"/>
  <c r="T239" i="1"/>
  <c r="U239" i="1"/>
  <c r="V239" i="1"/>
  <c r="W239" i="1"/>
  <c r="X239" i="1"/>
  <c r="Y239" i="1"/>
  <c r="Z239" i="1"/>
  <c r="AA239" i="1"/>
  <c r="AB239" i="1"/>
  <c r="AC239" i="1"/>
  <c r="AD239" i="1"/>
  <c r="AE239" i="1"/>
  <c r="AF239" i="1"/>
  <c r="AG239" i="1"/>
  <c r="AH239" i="1"/>
  <c r="AI239" i="1"/>
  <c r="AJ239" i="1"/>
  <c r="AK239" i="1"/>
  <c r="AL239" i="1"/>
  <c r="AM239" i="1"/>
  <c r="AO239" i="1"/>
  <c r="AP239" i="1"/>
  <c r="AQ239" i="1"/>
  <c r="AR239" i="1"/>
  <c r="AS239" i="1"/>
  <c r="AT239" i="1"/>
  <c r="B240" i="1"/>
  <c r="C240" i="1"/>
  <c r="D240" i="1"/>
  <c r="E240" i="1"/>
  <c r="F240" i="1"/>
  <c r="G240" i="1"/>
  <c r="H240" i="1"/>
  <c r="I240" i="1"/>
  <c r="J240" i="1"/>
  <c r="K240" i="1"/>
  <c r="L240" i="1"/>
  <c r="M240" i="1"/>
  <c r="N240" i="1"/>
  <c r="O240" i="1"/>
  <c r="P240" i="1"/>
  <c r="Q240" i="1"/>
  <c r="R240" i="1"/>
  <c r="S240" i="1"/>
  <c r="T240" i="1"/>
  <c r="U240" i="1"/>
  <c r="V240" i="1"/>
  <c r="W240" i="1"/>
  <c r="X240" i="1"/>
  <c r="Y240" i="1"/>
  <c r="Z240" i="1"/>
  <c r="AA240" i="1"/>
  <c r="AB240" i="1"/>
  <c r="AC240" i="1"/>
  <c r="AD240" i="1"/>
  <c r="AE240" i="1"/>
  <c r="AF240" i="1"/>
  <c r="AG240" i="1"/>
  <c r="AH240" i="1"/>
  <c r="AI240" i="1"/>
  <c r="AJ240" i="1"/>
  <c r="AK240" i="1"/>
  <c r="AL240" i="1"/>
  <c r="AM240" i="1"/>
  <c r="AO240" i="1"/>
  <c r="AP240" i="1"/>
  <c r="AQ240" i="1"/>
  <c r="AR240" i="1"/>
  <c r="AS240" i="1"/>
  <c r="AT240" i="1"/>
  <c r="B241" i="1"/>
  <c r="C241" i="1"/>
  <c r="D241" i="1"/>
  <c r="E241" i="1"/>
  <c r="F241" i="1"/>
  <c r="G241" i="1"/>
  <c r="H241" i="1"/>
  <c r="I241" i="1"/>
  <c r="J241" i="1"/>
  <c r="K241" i="1"/>
  <c r="L241" i="1"/>
  <c r="M241" i="1"/>
  <c r="N241" i="1"/>
  <c r="O241" i="1"/>
  <c r="P241" i="1"/>
  <c r="Q241" i="1"/>
  <c r="R241" i="1"/>
  <c r="S241" i="1"/>
  <c r="T241" i="1"/>
  <c r="U241" i="1"/>
  <c r="V241" i="1"/>
  <c r="W241" i="1"/>
  <c r="X241" i="1"/>
  <c r="Y241" i="1"/>
  <c r="Z241" i="1"/>
  <c r="AA241" i="1"/>
  <c r="AB241" i="1"/>
  <c r="AC241" i="1"/>
  <c r="AD241" i="1"/>
  <c r="AE241" i="1"/>
  <c r="AF241" i="1"/>
  <c r="AG241" i="1"/>
  <c r="AH241" i="1"/>
  <c r="AI241" i="1"/>
  <c r="AJ241" i="1"/>
  <c r="AK241" i="1"/>
  <c r="AL241" i="1"/>
  <c r="AM241" i="1"/>
  <c r="AO241" i="1"/>
  <c r="AP241" i="1"/>
  <c r="AQ241" i="1"/>
  <c r="AR241" i="1"/>
  <c r="AS241" i="1"/>
  <c r="AT241" i="1"/>
  <c r="B242" i="1"/>
  <c r="C242" i="1"/>
  <c r="D242" i="1"/>
  <c r="E242" i="1"/>
  <c r="F242" i="1"/>
  <c r="G242" i="1"/>
  <c r="H242" i="1"/>
  <c r="I242" i="1"/>
  <c r="J242" i="1"/>
  <c r="K242" i="1"/>
  <c r="L242" i="1"/>
  <c r="M242" i="1"/>
  <c r="N242" i="1"/>
  <c r="O242" i="1"/>
  <c r="P242" i="1"/>
  <c r="Q242" i="1"/>
  <c r="R242" i="1"/>
  <c r="S242" i="1"/>
  <c r="T242" i="1"/>
  <c r="U242" i="1"/>
  <c r="V242" i="1"/>
  <c r="W242" i="1"/>
  <c r="X242" i="1"/>
  <c r="Y242" i="1"/>
  <c r="Z242" i="1"/>
  <c r="AA242" i="1"/>
  <c r="AB242" i="1"/>
  <c r="AC242" i="1"/>
  <c r="AD242" i="1"/>
  <c r="AE242" i="1"/>
  <c r="AF242" i="1"/>
  <c r="AG242" i="1"/>
  <c r="AH242" i="1"/>
  <c r="AI242" i="1"/>
  <c r="AJ242" i="1"/>
  <c r="AK242" i="1"/>
  <c r="AL242" i="1"/>
  <c r="AM242" i="1"/>
  <c r="AO242" i="1"/>
  <c r="AP242" i="1"/>
  <c r="AQ242" i="1"/>
  <c r="AR242" i="1"/>
  <c r="AS242" i="1"/>
  <c r="AT242" i="1"/>
  <c r="B243" i="1"/>
  <c r="C243" i="1"/>
  <c r="D243" i="1"/>
  <c r="E243" i="1"/>
  <c r="F243" i="1"/>
  <c r="G243" i="1"/>
  <c r="H243" i="1"/>
  <c r="I243" i="1"/>
  <c r="J243" i="1"/>
  <c r="K243" i="1"/>
  <c r="L243" i="1"/>
  <c r="M243" i="1"/>
  <c r="N243" i="1"/>
  <c r="O243" i="1"/>
  <c r="P243" i="1"/>
  <c r="Q243" i="1"/>
  <c r="R243" i="1"/>
  <c r="S243" i="1"/>
  <c r="T243" i="1"/>
  <c r="U243" i="1"/>
  <c r="V243" i="1"/>
  <c r="W243" i="1"/>
  <c r="X243" i="1"/>
  <c r="Y243" i="1"/>
  <c r="Z243" i="1"/>
  <c r="AA243" i="1"/>
  <c r="AB243" i="1"/>
  <c r="AC243" i="1"/>
  <c r="AD243" i="1"/>
  <c r="AE243" i="1"/>
  <c r="AF243" i="1"/>
  <c r="AG243" i="1"/>
  <c r="AH243" i="1"/>
  <c r="AI243" i="1"/>
  <c r="AJ243" i="1"/>
  <c r="AK243" i="1"/>
  <c r="AL243" i="1"/>
  <c r="AM243" i="1"/>
  <c r="AO243" i="1"/>
  <c r="AP243" i="1"/>
  <c r="AQ243" i="1"/>
  <c r="AR243" i="1"/>
  <c r="AS243" i="1"/>
  <c r="AT243" i="1"/>
  <c r="B244" i="1"/>
  <c r="C244" i="1"/>
  <c r="D244" i="1"/>
  <c r="E244" i="1"/>
  <c r="F244" i="1"/>
  <c r="G244" i="1"/>
  <c r="H244" i="1"/>
  <c r="I244" i="1"/>
  <c r="J244" i="1"/>
  <c r="K244" i="1"/>
  <c r="L244" i="1"/>
  <c r="M244" i="1"/>
  <c r="N244" i="1"/>
  <c r="O244" i="1"/>
  <c r="P244" i="1"/>
  <c r="Q244" i="1"/>
  <c r="R244" i="1"/>
  <c r="S244" i="1"/>
  <c r="T244" i="1"/>
  <c r="U244" i="1"/>
  <c r="V244" i="1"/>
  <c r="W244" i="1"/>
  <c r="X244" i="1"/>
  <c r="Y244" i="1"/>
  <c r="Z244" i="1"/>
  <c r="AA244" i="1"/>
  <c r="AB244" i="1"/>
  <c r="AC244" i="1"/>
  <c r="AD244" i="1"/>
  <c r="AE244" i="1"/>
  <c r="AF244" i="1"/>
  <c r="AG244" i="1"/>
  <c r="AH244" i="1"/>
  <c r="AI244" i="1"/>
  <c r="AJ244" i="1"/>
  <c r="AK244" i="1"/>
  <c r="AL244" i="1"/>
  <c r="AM244" i="1"/>
  <c r="AO244" i="1"/>
  <c r="AP244" i="1"/>
  <c r="AQ244" i="1"/>
  <c r="AR244" i="1"/>
  <c r="AS244" i="1"/>
  <c r="AT244" i="1"/>
  <c r="B245" i="1"/>
  <c r="C245" i="1"/>
  <c r="D245" i="1"/>
  <c r="E245" i="1"/>
  <c r="F245" i="1"/>
  <c r="G245" i="1"/>
  <c r="H245" i="1"/>
  <c r="I245" i="1"/>
  <c r="J245" i="1"/>
  <c r="K245" i="1"/>
  <c r="L245" i="1"/>
  <c r="M245" i="1"/>
  <c r="N245" i="1"/>
  <c r="O245" i="1"/>
  <c r="P245" i="1"/>
  <c r="Q245" i="1"/>
  <c r="R245" i="1"/>
  <c r="S245" i="1"/>
  <c r="T245" i="1"/>
  <c r="U245" i="1"/>
  <c r="V245" i="1"/>
  <c r="W245" i="1"/>
  <c r="X245" i="1"/>
  <c r="Y245" i="1"/>
  <c r="Z245" i="1"/>
  <c r="AA245" i="1"/>
  <c r="AB245" i="1"/>
  <c r="AC245" i="1"/>
  <c r="AD245" i="1"/>
  <c r="AE245" i="1"/>
  <c r="AF245" i="1"/>
  <c r="AG245" i="1"/>
  <c r="AH245" i="1"/>
  <c r="AI245" i="1"/>
  <c r="AJ245" i="1"/>
  <c r="AK245" i="1"/>
  <c r="AL245" i="1"/>
  <c r="AM245" i="1"/>
  <c r="AO245" i="1"/>
  <c r="AP245" i="1"/>
  <c r="AQ245" i="1"/>
  <c r="AR245" i="1"/>
  <c r="AS245" i="1"/>
  <c r="AT245" i="1"/>
  <c r="B246" i="1"/>
  <c r="C246" i="1"/>
  <c r="D246" i="1"/>
  <c r="E246" i="1"/>
  <c r="F246" i="1"/>
  <c r="G246" i="1"/>
  <c r="H246" i="1"/>
  <c r="I246" i="1"/>
  <c r="J246" i="1"/>
  <c r="K246" i="1"/>
  <c r="L246" i="1"/>
  <c r="M246" i="1"/>
  <c r="N246" i="1"/>
  <c r="O246" i="1"/>
  <c r="P246" i="1"/>
  <c r="Q246" i="1"/>
  <c r="R246" i="1"/>
  <c r="S246" i="1"/>
  <c r="T246" i="1"/>
  <c r="U246" i="1"/>
  <c r="V246" i="1"/>
  <c r="W246" i="1"/>
  <c r="X246" i="1"/>
  <c r="Y246" i="1"/>
  <c r="Z246" i="1"/>
  <c r="AA246" i="1"/>
  <c r="AB246" i="1"/>
  <c r="AC246" i="1"/>
  <c r="AD246" i="1"/>
  <c r="AE246" i="1"/>
  <c r="AF246" i="1"/>
  <c r="AG246" i="1"/>
  <c r="AH246" i="1"/>
  <c r="AI246" i="1"/>
  <c r="AJ246" i="1"/>
  <c r="AK246" i="1"/>
  <c r="AL246" i="1"/>
  <c r="AM246" i="1"/>
  <c r="AO246" i="1"/>
  <c r="AP246" i="1"/>
  <c r="AQ246" i="1"/>
  <c r="AR246" i="1"/>
  <c r="AS246" i="1"/>
  <c r="AT246" i="1"/>
  <c r="B247" i="1"/>
  <c r="C247" i="1"/>
  <c r="D247" i="1"/>
  <c r="E247" i="1"/>
  <c r="F247" i="1"/>
  <c r="G247" i="1"/>
  <c r="H247" i="1"/>
  <c r="I247" i="1"/>
  <c r="J247" i="1"/>
  <c r="K247" i="1"/>
  <c r="L247" i="1"/>
  <c r="M247" i="1"/>
  <c r="N247" i="1"/>
  <c r="O247" i="1"/>
  <c r="P247" i="1"/>
  <c r="Q247" i="1"/>
  <c r="R247" i="1"/>
  <c r="S247" i="1"/>
  <c r="T247" i="1"/>
  <c r="U247" i="1"/>
  <c r="V247" i="1"/>
  <c r="W247" i="1"/>
  <c r="X247" i="1"/>
  <c r="Y247" i="1"/>
  <c r="Z247" i="1"/>
  <c r="AA247" i="1"/>
  <c r="AB247" i="1"/>
  <c r="AC247" i="1"/>
  <c r="AD247" i="1"/>
  <c r="AE247" i="1"/>
  <c r="AF247" i="1"/>
  <c r="AG247" i="1"/>
  <c r="AH247" i="1"/>
  <c r="AI247" i="1"/>
  <c r="AJ247" i="1"/>
  <c r="AK247" i="1"/>
  <c r="AL247" i="1"/>
  <c r="AM247" i="1"/>
  <c r="AO247" i="1"/>
  <c r="AP247" i="1"/>
  <c r="AQ247" i="1"/>
  <c r="AR247" i="1"/>
  <c r="AS247" i="1"/>
  <c r="AT247" i="1"/>
  <c r="B248" i="1"/>
  <c r="C248" i="1"/>
  <c r="D248" i="1"/>
  <c r="E248" i="1"/>
  <c r="F248" i="1"/>
  <c r="G248" i="1"/>
  <c r="H248" i="1"/>
  <c r="I248" i="1"/>
  <c r="J248" i="1"/>
  <c r="K248" i="1"/>
  <c r="L248" i="1"/>
  <c r="M248" i="1"/>
  <c r="N248" i="1"/>
  <c r="O248" i="1"/>
  <c r="P248" i="1"/>
  <c r="Q248" i="1"/>
  <c r="R248" i="1"/>
  <c r="S248" i="1"/>
  <c r="T248" i="1"/>
  <c r="U248" i="1"/>
  <c r="V248" i="1"/>
  <c r="W248" i="1"/>
  <c r="X248" i="1"/>
  <c r="Y248" i="1"/>
  <c r="Z248" i="1"/>
  <c r="AA248" i="1"/>
  <c r="AB248" i="1"/>
  <c r="AC248" i="1"/>
  <c r="AD248" i="1"/>
  <c r="AE248" i="1"/>
  <c r="AF248" i="1"/>
  <c r="AG248" i="1"/>
  <c r="AH248" i="1"/>
  <c r="AI248" i="1"/>
  <c r="AJ248" i="1"/>
  <c r="AK248" i="1"/>
  <c r="AL248" i="1"/>
  <c r="AM248" i="1"/>
  <c r="AO248" i="1"/>
  <c r="AP248" i="1"/>
  <c r="AQ248" i="1"/>
  <c r="AR248" i="1"/>
  <c r="AS248" i="1"/>
  <c r="AT248" i="1"/>
  <c r="B249" i="1"/>
  <c r="C249" i="1"/>
  <c r="D249" i="1"/>
  <c r="E249" i="1"/>
  <c r="F249" i="1"/>
  <c r="G249" i="1"/>
  <c r="H249" i="1"/>
  <c r="I249" i="1"/>
  <c r="J249" i="1"/>
  <c r="K249" i="1"/>
  <c r="L249" i="1"/>
  <c r="M249" i="1"/>
  <c r="N249" i="1"/>
  <c r="O249" i="1"/>
  <c r="P249" i="1"/>
  <c r="Q249" i="1"/>
  <c r="R249" i="1"/>
  <c r="S249" i="1"/>
  <c r="T249" i="1"/>
  <c r="U249" i="1"/>
  <c r="V249" i="1"/>
  <c r="W249" i="1"/>
  <c r="X249" i="1"/>
  <c r="Y249" i="1"/>
  <c r="Z249" i="1"/>
  <c r="AA249" i="1"/>
  <c r="AB249" i="1"/>
  <c r="AC249" i="1"/>
  <c r="AD249" i="1"/>
  <c r="AE249" i="1"/>
  <c r="AF249" i="1"/>
  <c r="AG249" i="1"/>
  <c r="AH249" i="1"/>
  <c r="AI249" i="1"/>
  <c r="AJ249" i="1"/>
  <c r="AK249" i="1"/>
  <c r="AL249" i="1"/>
  <c r="AM249" i="1"/>
  <c r="AO249" i="1"/>
  <c r="AP249" i="1"/>
  <c r="AQ249" i="1"/>
  <c r="AR249" i="1"/>
  <c r="AS249" i="1"/>
  <c r="AT249" i="1"/>
  <c r="B250" i="1"/>
  <c r="C250" i="1"/>
  <c r="D250" i="1"/>
  <c r="E250" i="1"/>
  <c r="F250" i="1"/>
  <c r="G250" i="1"/>
  <c r="H250" i="1"/>
  <c r="I250" i="1"/>
  <c r="J250" i="1"/>
  <c r="K250" i="1"/>
  <c r="L250" i="1"/>
  <c r="M250" i="1"/>
  <c r="N250" i="1"/>
  <c r="O250" i="1"/>
  <c r="P250" i="1"/>
  <c r="Q250" i="1"/>
  <c r="R250" i="1"/>
  <c r="S250" i="1"/>
  <c r="T250" i="1"/>
  <c r="U250" i="1"/>
  <c r="V250" i="1"/>
  <c r="W250" i="1"/>
  <c r="X250" i="1"/>
  <c r="Y250" i="1"/>
  <c r="Z250" i="1"/>
  <c r="AA250" i="1"/>
  <c r="AB250" i="1"/>
  <c r="AC250" i="1"/>
  <c r="AD250" i="1"/>
  <c r="AE250" i="1"/>
  <c r="AF250" i="1"/>
  <c r="AG250" i="1"/>
  <c r="AH250" i="1"/>
  <c r="AI250" i="1"/>
  <c r="AJ250" i="1"/>
  <c r="AK250" i="1"/>
  <c r="AL250" i="1"/>
  <c r="AM250" i="1"/>
  <c r="AO250" i="1"/>
  <c r="AP250" i="1"/>
  <c r="AQ250" i="1"/>
  <c r="AR250" i="1"/>
  <c r="AS250" i="1"/>
  <c r="AT250" i="1"/>
  <c r="B251" i="1"/>
  <c r="C251" i="1"/>
  <c r="D251" i="1"/>
  <c r="E251" i="1"/>
  <c r="F251" i="1"/>
  <c r="G251" i="1"/>
  <c r="H251" i="1"/>
  <c r="I251" i="1"/>
  <c r="J251" i="1"/>
  <c r="K251" i="1"/>
  <c r="L251" i="1"/>
  <c r="M251" i="1"/>
  <c r="N251" i="1"/>
  <c r="O251" i="1"/>
  <c r="P251" i="1"/>
  <c r="Q251" i="1"/>
  <c r="R251" i="1"/>
  <c r="S251" i="1"/>
  <c r="T251" i="1"/>
  <c r="U251" i="1"/>
  <c r="V251" i="1"/>
  <c r="W251" i="1"/>
  <c r="X251" i="1"/>
  <c r="Y251" i="1"/>
  <c r="Z251" i="1"/>
  <c r="AA251" i="1"/>
  <c r="AB251" i="1"/>
  <c r="AC251" i="1"/>
  <c r="AD251" i="1"/>
  <c r="AE251" i="1"/>
  <c r="AF251" i="1"/>
  <c r="AG251" i="1"/>
  <c r="AH251" i="1"/>
  <c r="AI251" i="1"/>
  <c r="AJ251" i="1"/>
  <c r="AK251" i="1"/>
  <c r="AL251" i="1"/>
  <c r="AM251" i="1"/>
  <c r="AO251" i="1"/>
  <c r="AP251" i="1"/>
  <c r="AQ251" i="1"/>
  <c r="AR251" i="1"/>
  <c r="AS251" i="1"/>
  <c r="AT251" i="1"/>
  <c r="B252" i="1"/>
  <c r="C252" i="1"/>
  <c r="D252" i="1"/>
  <c r="E252" i="1"/>
  <c r="F252" i="1"/>
  <c r="G252" i="1"/>
  <c r="H252" i="1"/>
  <c r="I252" i="1"/>
  <c r="J252" i="1"/>
  <c r="K252" i="1"/>
  <c r="L252" i="1"/>
  <c r="M252" i="1"/>
  <c r="N252" i="1"/>
  <c r="O252" i="1"/>
  <c r="P252" i="1"/>
  <c r="Q252" i="1"/>
  <c r="R252" i="1"/>
  <c r="S252" i="1"/>
  <c r="T252" i="1"/>
  <c r="U252" i="1"/>
  <c r="V252" i="1"/>
  <c r="W252" i="1"/>
  <c r="X252" i="1"/>
  <c r="Y252" i="1"/>
  <c r="Z252" i="1"/>
  <c r="AA252" i="1"/>
  <c r="AB252" i="1"/>
  <c r="AC252" i="1"/>
  <c r="AD252" i="1"/>
  <c r="AE252" i="1"/>
  <c r="AF252" i="1"/>
  <c r="AG252" i="1"/>
  <c r="AH252" i="1"/>
  <c r="AI252" i="1"/>
  <c r="AJ252" i="1"/>
  <c r="AK252" i="1"/>
  <c r="AL252" i="1"/>
  <c r="AM252" i="1"/>
  <c r="AO252" i="1"/>
  <c r="AP252" i="1"/>
  <c r="AQ252" i="1"/>
  <c r="AR252" i="1"/>
  <c r="AS252" i="1"/>
  <c r="AT252" i="1"/>
  <c r="B253" i="1"/>
  <c r="C253" i="1"/>
  <c r="D253" i="1"/>
  <c r="E253" i="1"/>
  <c r="F253" i="1"/>
  <c r="G253" i="1"/>
  <c r="H253" i="1"/>
  <c r="I253" i="1"/>
  <c r="J253" i="1"/>
  <c r="K253" i="1"/>
  <c r="L253" i="1"/>
  <c r="M253" i="1"/>
  <c r="N253" i="1"/>
  <c r="O253" i="1"/>
  <c r="P253" i="1"/>
  <c r="Q253" i="1"/>
  <c r="R253" i="1"/>
  <c r="S253" i="1"/>
  <c r="T253" i="1"/>
  <c r="U253" i="1"/>
  <c r="V253" i="1"/>
  <c r="W253" i="1"/>
  <c r="X253" i="1"/>
  <c r="Y253" i="1"/>
  <c r="Z253" i="1"/>
  <c r="AA253" i="1"/>
  <c r="AB253" i="1"/>
  <c r="AC253" i="1"/>
  <c r="AD253" i="1"/>
  <c r="AE253" i="1"/>
  <c r="AF253" i="1"/>
  <c r="AG253" i="1"/>
  <c r="AH253" i="1"/>
  <c r="AI253" i="1"/>
  <c r="AJ253" i="1"/>
  <c r="AK253" i="1"/>
  <c r="AL253" i="1"/>
  <c r="AM253" i="1"/>
  <c r="AO253" i="1"/>
  <c r="AP253" i="1"/>
  <c r="AQ253" i="1"/>
  <c r="AR253" i="1"/>
  <c r="AS253" i="1"/>
  <c r="AT253" i="1"/>
  <c r="B254" i="1"/>
  <c r="C254" i="1"/>
  <c r="D254" i="1"/>
  <c r="E254" i="1"/>
  <c r="F254" i="1"/>
  <c r="G254" i="1"/>
  <c r="H254" i="1"/>
  <c r="I254" i="1"/>
  <c r="J254" i="1"/>
  <c r="K254" i="1"/>
  <c r="L254" i="1"/>
  <c r="M254" i="1"/>
  <c r="N254" i="1"/>
  <c r="O254" i="1"/>
  <c r="P254" i="1"/>
  <c r="Q254" i="1"/>
  <c r="R254" i="1"/>
  <c r="S254" i="1"/>
  <c r="T254" i="1"/>
  <c r="U254" i="1"/>
  <c r="V254" i="1"/>
  <c r="W254" i="1"/>
  <c r="X254" i="1"/>
  <c r="Y254" i="1"/>
  <c r="Z254" i="1"/>
  <c r="AA254" i="1"/>
  <c r="AB254" i="1"/>
  <c r="AC254" i="1"/>
  <c r="AD254" i="1"/>
  <c r="AE254" i="1"/>
  <c r="AF254" i="1"/>
  <c r="AG254" i="1"/>
  <c r="AH254" i="1"/>
  <c r="AI254" i="1"/>
  <c r="AJ254" i="1"/>
  <c r="AK254" i="1"/>
  <c r="AL254" i="1"/>
  <c r="AM254" i="1"/>
  <c r="AO254" i="1"/>
  <c r="AP254" i="1"/>
  <c r="AQ254" i="1"/>
  <c r="AR254" i="1"/>
  <c r="AS254" i="1"/>
  <c r="AT254" i="1"/>
  <c r="B255" i="1"/>
  <c r="C255" i="1"/>
  <c r="D255" i="1"/>
  <c r="E255" i="1"/>
  <c r="F255" i="1"/>
  <c r="G255" i="1"/>
  <c r="H255" i="1"/>
  <c r="I255" i="1"/>
  <c r="J255" i="1"/>
  <c r="K255" i="1"/>
  <c r="L255" i="1"/>
  <c r="M255" i="1"/>
  <c r="N255" i="1"/>
  <c r="O255" i="1"/>
  <c r="P255" i="1"/>
  <c r="Q255" i="1"/>
  <c r="R255" i="1"/>
  <c r="S255" i="1"/>
  <c r="T255" i="1"/>
  <c r="U255" i="1"/>
  <c r="V255" i="1"/>
  <c r="W255" i="1"/>
  <c r="X255" i="1"/>
  <c r="Y255" i="1"/>
  <c r="Z255" i="1"/>
  <c r="AA255" i="1"/>
  <c r="AB255" i="1"/>
  <c r="AC255" i="1"/>
  <c r="AD255" i="1"/>
  <c r="AE255" i="1"/>
  <c r="AF255" i="1"/>
  <c r="AG255" i="1"/>
  <c r="AH255" i="1"/>
  <c r="AI255" i="1"/>
  <c r="AJ255" i="1"/>
  <c r="AK255" i="1"/>
  <c r="AL255" i="1"/>
  <c r="AM255" i="1"/>
  <c r="AO255" i="1"/>
  <c r="AP255" i="1"/>
  <c r="AQ255" i="1"/>
  <c r="AR255" i="1"/>
  <c r="AS255" i="1"/>
  <c r="AT255" i="1"/>
  <c r="B256" i="1"/>
  <c r="C256" i="1"/>
  <c r="D256" i="1"/>
  <c r="E256" i="1"/>
  <c r="F256" i="1"/>
  <c r="G256" i="1"/>
  <c r="H256" i="1"/>
  <c r="I256" i="1"/>
  <c r="J256" i="1"/>
  <c r="K256" i="1"/>
  <c r="L256" i="1"/>
  <c r="M256" i="1"/>
  <c r="N256" i="1"/>
  <c r="O256" i="1"/>
  <c r="P256" i="1"/>
  <c r="Q256" i="1"/>
  <c r="R256" i="1"/>
  <c r="S256" i="1"/>
  <c r="T256" i="1"/>
  <c r="U256" i="1"/>
  <c r="V256" i="1"/>
  <c r="W256" i="1"/>
  <c r="X256" i="1"/>
  <c r="Y256" i="1"/>
  <c r="Z256" i="1"/>
  <c r="AA256" i="1"/>
  <c r="AB256" i="1"/>
  <c r="AC256" i="1"/>
  <c r="AD256" i="1"/>
  <c r="AE256" i="1"/>
  <c r="AF256" i="1"/>
  <c r="AG256" i="1"/>
  <c r="AH256" i="1"/>
  <c r="AI256" i="1"/>
  <c r="AJ256" i="1"/>
  <c r="AK256" i="1"/>
  <c r="AL256" i="1"/>
  <c r="AM256" i="1"/>
  <c r="AO256" i="1"/>
  <c r="AP256" i="1"/>
  <c r="AQ256" i="1"/>
  <c r="AR256" i="1"/>
  <c r="AS256" i="1"/>
  <c r="AT256" i="1"/>
  <c r="B257" i="1"/>
  <c r="C257" i="1"/>
  <c r="D257" i="1"/>
  <c r="E257" i="1"/>
  <c r="F257" i="1"/>
  <c r="G257" i="1"/>
  <c r="H257" i="1"/>
  <c r="I257" i="1"/>
  <c r="J257" i="1"/>
  <c r="K257" i="1"/>
  <c r="L257" i="1"/>
  <c r="M257" i="1"/>
  <c r="N257" i="1"/>
  <c r="O257" i="1"/>
  <c r="P257" i="1"/>
  <c r="Q257" i="1"/>
  <c r="R257" i="1"/>
  <c r="S257" i="1"/>
  <c r="T257" i="1"/>
  <c r="U257" i="1"/>
  <c r="V257" i="1"/>
  <c r="W257" i="1"/>
  <c r="X257" i="1"/>
  <c r="Y257" i="1"/>
  <c r="Z257" i="1"/>
  <c r="AA257" i="1"/>
  <c r="AB257" i="1"/>
  <c r="AC257" i="1"/>
  <c r="AD257" i="1"/>
  <c r="AE257" i="1"/>
  <c r="AF257" i="1"/>
  <c r="AG257" i="1"/>
  <c r="AH257" i="1"/>
  <c r="AI257" i="1"/>
  <c r="AJ257" i="1"/>
  <c r="AK257" i="1"/>
  <c r="AL257" i="1"/>
  <c r="AM257" i="1"/>
  <c r="AO257" i="1"/>
  <c r="AP257" i="1"/>
  <c r="AQ257" i="1"/>
  <c r="AR257" i="1"/>
  <c r="AS257" i="1"/>
  <c r="AT257" i="1"/>
  <c r="B258" i="1"/>
  <c r="C258" i="1"/>
  <c r="D258" i="1"/>
  <c r="E258" i="1"/>
  <c r="F258" i="1"/>
  <c r="G258" i="1"/>
  <c r="H258" i="1"/>
  <c r="I258" i="1"/>
  <c r="J258" i="1"/>
  <c r="K258" i="1"/>
  <c r="L258" i="1"/>
  <c r="M258" i="1"/>
  <c r="N258" i="1"/>
  <c r="O258" i="1"/>
  <c r="P258" i="1"/>
  <c r="Q258" i="1"/>
  <c r="R258" i="1"/>
  <c r="S258" i="1"/>
  <c r="T258" i="1"/>
  <c r="U258" i="1"/>
  <c r="V258" i="1"/>
  <c r="W258" i="1"/>
  <c r="X258" i="1"/>
  <c r="Y258" i="1"/>
  <c r="Z258" i="1"/>
  <c r="AA258" i="1"/>
  <c r="AB258" i="1"/>
  <c r="AC258" i="1"/>
  <c r="AD258" i="1"/>
  <c r="AE258" i="1"/>
  <c r="AF258" i="1"/>
  <c r="AG258" i="1"/>
  <c r="AH258" i="1"/>
  <c r="AI258" i="1"/>
  <c r="AJ258" i="1"/>
  <c r="AK258" i="1"/>
  <c r="AL258" i="1"/>
  <c r="AM258" i="1"/>
  <c r="AO258" i="1"/>
  <c r="AP258" i="1"/>
  <c r="AQ258" i="1"/>
  <c r="AR258" i="1"/>
  <c r="AS258" i="1"/>
  <c r="AT258" i="1"/>
  <c r="B259" i="1"/>
  <c r="C259" i="1"/>
  <c r="D259" i="1"/>
  <c r="E259" i="1"/>
  <c r="F259" i="1"/>
  <c r="G259" i="1"/>
  <c r="H259" i="1"/>
  <c r="I259" i="1"/>
  <c r="J259" i="1"/>
  <c r="K259" i="1"/>
  <c r="L259" i="1"/>
  <c r="M259" i="1"/>
  <c r="N259" i="1"/>
  <c r="O259" i="1"/>
  <c r="P259" i="1"/>
  <c r="Q259" i="1"/>
  <c r="R259" i="1"/>
  <c r="S259" i="1"/>
  <c r="T259" i="1"/>
  <c r="U259" i="1"/>
  <c r="V259" i="1"/>
  <c r="W259" i="1"/>
  <c r="X259" i="1"/>
  <c r="Y259" i="1"/>
  <c r="Z259" i="1"/>
  <c r="AA259" i="1"/>
  <c r="AB259" i="1"/>
  <c r="AC259" i="1"/>
  <c r="AD259" i="1"/>
  <c r="AE259" i="1"/>
  <c r="AF259" i="1"/>
  <c r="AG259" i="1"/>
  <c r="AH259" i="1"/>
  <c r="AI259" i="1"/>
  <c r="AJ259" i="1"/>
  <c r="AK259" i="1"/>
  <c r="AL259" i="1"/>
  <c r="AM259" i="1"/>
  <c r="AO259" i="1"/>
  <c r="AP259" i="1"/>
  <c r="AQ259" i="1"/>
  <c r="AR259" i="1"/>
  <c r="AS259" i="1"/>
  <c r="AT259" i="1"/>
  <c r="B260" i="1"/>
  <c r="C260" i="1"/>
  <c r="D260" i="1"/>
  <c r="E260" i="1"/>
  <c r="F260" i="1"/>
  <c r="G260" i="1"/>
  <c r="H260" i="1"/>
  <c r="I260" i="1"/>
  <c r="J260" i="1"/>
  <c r="K260" i="1"/>
  <c r="L260" i="1"/>
  <c r="M260" i="1"/>
  <c r="N260" i="1"/>
  <c r="O260" i="1"/>
  <c r="P260" i="1"/>
  <c r="Q260" i="1"/>
  <c r="R260" i="1"/>
  <c r="S260" i="1"/>
  <c r="T260" i="1"/>
  <c r="U260" i="1"/>
  <c r="V260" i="1"/>
  <c r="W260" i="1"/>
  <c r="X260" i="1"/>
  <c r="Y260" i="1"/>
  <c r="Z260" i="1"/>
  <c r="AA260" i="1"/>
  <c r="AB260" i="1"/>
  <c r="AC260" i="1"/>
  <c r="AD260" i="1"/>
  <c r="AE260" i="1"/>
  <c r="AF260" i="1"/>
  <c r="AG260" i="1"/>
  <c r="AH260" i="1"/>
  <c r="AI260" i="1"/>
  <c r="AJ260" i="1"/>
  <c r="AK260" i="1"/>
  <c r="AL260" i="1"/>
  <c r="AM260" i="1"/>
  <c r="AO260" i="1"/>
  <c r="AP260" i="1"/>
  <c r="AQ260" i="1"/>
  <c r="AR260" i="1"/>
  <c r="AS260" i="1"/>
  <c r="AT260" i="1"/>
  <c r="B261" i="1"/>
  <c r="C261" i="1"/>
  <c r="D261" i="1"/>
  <c r="E261" i="1"/>
  <c r="F261" i="1"/>
  <c r="G261" i="1"/>
  <c r="H261" i="1"/>
  <c r="I261" i="1"/>
  <c r="J261" i="1"/>
  <c r="K261" i="1"/>
  <c r="L261" i="1"/>
  <c r="M261" i="1"/>
  <c r="N261" i="1"/>
  <c r="O261" i="1"/>
  <c r="P261" i="1"/>
  <c r="Q261" i="1"/>
  <c r="R261" i="1"/>
  <c r="S261" i="1"/>
  <c r="T261" i="1"/>
  <c r="U261" i="1"/>
  <c r="V261" i="1"/>
  <c r="W261" i="1"/>
  <c r="X261" i="1"/>
  <c r="Y261" i="1"/>
  <c r="Z261" i="1"/>
  <c r="AA261" i="1"/>
  <c r="AB261" i="1"/>
  <c r="AC261" i="1"/>
  <c r="AD261" i="1"/>
  <c r="AE261" i="1"/>
  <c r="AF261" i="1"/>
  <c r="AG261" i="1"/>
  <c r="AH261" i="1"/>
  <c r="AI261" i="1"/>
  <c r="AJ261" i="1"/>
  <c r="AK261" i="1"/>
  <c r="AL261" i="1"/>
  <c r="AM261" i="1"/>
  <c r="AO261" i="1"/>
  <c r="AP261" i="1"/>
  <c r="AQ261" i="1"/>
  <c r="AR261" i="1"/>
  <c r="AS261" i="1"/>
  <c r="AT261" i="1"/>
  <c r="B262" i="1"/>
  <c r="C262" i="1"/>
  <c r="D262" i="1"/>
  <c r="E262" i="1"/>
  <c r="F262" i="1"/>
  <c r="G262" i="1"/>
  <c r="H262" i="1"/>
  <c r="I262" i="1"/>
  <c r="J262" i="1"/>
  <c r="K262" i="1"/>
  <c r="L262" i="1"/>
  <c r="M262" i="1"/>
  <c r="N262" i="1"/>
  <c r="O262" i="1"/>
  <c r="P262" i="1"/>
  <c r="Q262" i="1"/>
  <c r="R262" i="1"/>
  <c r="S262" i="1"/>
  <c r="T262" i="1"/>
  <c r="U262" i="1"/>
  <c r="V262" i="1"/>
  <c r="W262" i="1"/>
  <c r="X262" i="1"/>
  <c r="Y262" i="1"/>
  <c r="Z262" i="1"/>
  <c r="AA262" i="1"/>
  <c r="AB262" i="1"/>
  <c r="AC262" i="1"/>
  <c r="AD262" i="1"/>
  <c r="AE262" i="1"/>
  <c r="AF262" i="1"/>
  <c r="AG262" i="1"/>
  <c r="AH262" i="1"/>
  <c r="AI262" i="1"/>
  <c r="AJ262" i="1"/>
  <c r="AK262" i="1"/>
  <c r="AL262" i="1"/>
  <c r="AM262" i="1"/>
  <c r="AO262" i="1"/>
  <c r="AP262" i="1"/>
  <c r="AQ262" i="1"/>
  <c r="AR262" i="1"/>
  <c r="AS262" i="1"/>
  <c r="AT262" i="1"/>
  <c r="B263" i="1"/>
  <c r="C263" i="1"/>
  <c r="D263" i="1"/>
  <c r="E263" i="1"/>
  <c r="F263" i="1"/>
  <c r="G263" i="1"/>
  <c r="H263" i="1"/>
  <c r="I263" i="1"/>
  <c r="J263" i="1"/>
  <c r="K263" i="1"/>
  <c r="L263" i="1"/>
  <c r="M263" i="1"/>
  <c r="N263" i="1"/>
  <c r="O263" i="1"/>
  <c r="P263" i="1"/>
  <c r="Q263" i="1"/>
  <c r="R263" i="1"/>
  <c r="S263" i="1"/>
  <c r="T263" i="1"/>
  <c r="U263" i="1"/>
  <c r="V263" i="1"/>
  <c r="W263" i="1"/>
  <c r="X263" i="1"/>
  <c r="Y263" i="1"/>
  <c r="Z263" i="1"/>
  <c r="AA263" i="1"/>
  <c r="AB263" i="1"/>
  <c r="AC263" i="1"/>
  <c r="AD263" i="1"/>
  <c r="AE263" i="1"/>
  <c r="AF263" i="1"/>
  <c r="AG263" i="1"/>
  <c r="AH263" i="1"/>
  <c r="AI263" i="1"/>
  <c r="AJ263" i="1"/>
  <c r="AK263" i="1"/>
  <c r="AL263" i="1"/>
  <c r="AM263" i="1"/>
  <c r="AO263" i="1"/>
  <c r="AP263" i="1"/>
  <c r="AQ263" i="1"/>
  <c r="AR263" i="1"/>
  <c r="AS263" i="1"/>
  <c r="AT263" i="1"/>
  <c r="B264" i="1"/>
  <c r="C264" i="1"/>
  <c r="D264" i="1"/>
  <c r="E264" i="1"/>
  <c r="F264" i="1"/>
  <c r="G264" i="1"/>
  <c r="H264" i="1"/>
  <c r="I264" i="1"/>
  <c r="J264" i="1"/>
  <c r="K264" i="1"/>
  <c r="L264" i="1"/>
  <c r="M264" i="1"/>
  <c r="N264" i="1"/>
  <c r="O264" i="1"/>
  <c r="P264" i="1"/>
  <c r="Q264" i="1"/>
  <c r="R264" i="1"/>
  <c r="S264" i="1"/>
  <c r="T264" i="1"/>
  <c r="U264" i="1"/>
  <c r="V264" i="1"/>
  <c r="W264" i="1"/>
  <c r="X264" i="1"/>
  <c r="Y264" i="1"/>
  <c r="Z264" i="1"/>
  <c r="AA264" i="1"/>
  <c r="AB264" i="1"/>
  <c r="AC264" i="1"/>
  <c r="AD264" i="1"/>
  <c r="AE264" i="1"/>
  <c r="AF264" i="1"/>
  <c r="AG264" i="1"/>
  <c r="AH264" i="1"/>
  <c r="AI264" i="1"/>
  <c r="AJ264" i="1"/>
  <c r="AK264" i="1"/>
  <c r="AL264" i="1"/>
  <c r="AM264" i="1"/>
  <c r="AO264" i="1"/>
  <c r="AP264" i="1"/>
  <c r="AQ264" i="1"/>
  <c r="AR264" i="1"/>
  <c r="AS264" i="1"/>
  <c r="AT264" i="1"/>
  <c r="B265" i="1"/>
  <c r="C265" i="1"/>
  <c r="D265" i="1"/>
  <c r="E265" i="1"/>
  <c r="F265" i="1"/>
  <c r="G265" i="1"/>
  <c r="H265" i="1"/>
  <c r="I265" i="1"/>
  <c r="J265" i="1"/>
  <c r="K265" i="1"/>
  <c r="L265" i="1"/>
  <c r="M265" i="1"/>
  <c r="N265" i="1"/>
  <c r="O265" i="1"/>
  <c r="P265" i="1"/>
  <c r="Q265" i="1"/>
  <c r="R265" i="1"/>
  <c r="S265" i="1"/>
  <c r="T265" i="1"/>
  <c r="U265" i="1"/>
  <c r="V265" i="1"/>
  <c r="W265" i="1"/>
  <c r="X265" i="1"/>
  <c r="Y265" i="1"/>
  <c r="Z265" i="1"/>
  <c r="AA265" i="1"/>
  <c r="AB265" i="1"/>
  <c r="AC265" i="1"/>
  <c r="AD265" i="1"/>
  <c r="AE265" i="1"/>
  <c r="AF265" i="1"/>
  <c r="AG265" i="1"/>
  <c r="AH265" i="1"/>
  <c r="AI265" i="1"/>
  <c r="AJ265" i="1"/>
  <c r="AK265" i="1"/>
  <c r="AL265" i="1"/>
  <c r="AM265" i="1"/>
  <c r="AO265" i="1"/>
  <c r="AP265" i="1"/>
  <c r="AQ265" i="1"/>
  <c r="AR265" i="1"/>
  <c r="AS265" i="1"/>
  <c r="AT265" i="1"/>
  <c r="B266" i="1"/>
  <c r="C266" i="1"/>
  <c r="D266" i="1"/>
  <c r="E266" i="1"/>
  <c r="F266" i="1"/>
  <c r="G266" i="1"/>
  <c r="H266" i="1"/>
  <c r="I266" i="1"/>
  <c r="J266" i="1"/>
  <c r="K266" i="1"/>
  <c r="L266" i="1"/>
  <c r="M266" i="1"/>
  <c r="N266" i="1"/>
  <c r="O266" i="1"/>
  <c r="P266" i="1"/>
  <c r="Q266" i="1"/>
  <c r="R266" i="1"/>
  <c r="S266" i="1"/>
  <c r="T266" i="1"/>
  <c r="U266" i="1"/>
  <c r="V266" i="1"/>
  <c r="W266" i="1"/>
  <c r="X266" i="1"/>
  <c r="Y266" i="1"/>
  <c r="Z266" i="1"/>
  <c r="AA266" i="1"/>
  <c r="AB266" i="1"/>
  <c r="AC266" i="1"/>
  <c r="AD266" i="1"/>
  <c r="AE266" i="1"/>
  <c r="AF266" i="1"/>
  <c r="AG266" i="1"/>
  <c r="AH266" i="1"/>
  <c r="AI266" i="1"/>
  <c r="AJ266" i="1"/>
  <c r="AK266" i="1"/>
  <c r="AL266" i="1"/>
  <c r="AM266" i="1"/>
  <c r="AO266" i="1"/>
  <c r="AP266" i="1"/>
  <c r="AQ266" i="1"/>
  <c r="AR266" i="1"/>
  <c r="AS266" i="1"/>
  <c r="AT266" i="1"/>
  <c r="B267" i="1"/>
  <c r="C267" i="1"/>
  <c r="D267" i="1"/>
  <c r="E267" i="1"/>
  <c r="F267" i="1"/>
  <c r="G267" i="1"/>
  <c r="H267" i="1"/>
  <c r="I267" i="1"/>
  <c r="J267" i="1"/>
  <c r="K267" i="1"/>
  <c r="L267" i="1"/>
  <c r="M267" i="1"/>
  <c r="N267" i="1"/>
  <c r="O267" i="1"/>
  <c r="P267" i="1"/>
  <c r="Q267" i="1"/>
  <c r="R267" i="1"/>
  <c r="S267" i="1"/>
  <c r="T267" i="1"/>
  <c r="U267" i="1"/>
  <c r="V267" i="1"/>
  <c r="W267" i="1"/>
  <c r="X267" i="1"/>
  <c r="Y267" i="1"/>
  <c r="Z267" i="1"/>
  <c r="AA267" i="1"/>
  <c r="AB267" i="1"/>
  <c r="AC267" i="1"/>
  <c r="AD267" i="1"/>
  <c r="AE267" i="1"/>
  <c r="AF267" i="1"/>
  <c r="AG267" i="1"/>
  <c r="AH267" i="1"/>
  <c r="AI267" i="1"/>
  <c r="AJ267" i="1"/>
  <c r="AK267" i="1"/>
  <c r="AL267" i="1"/>
  <c r="AM267" i="1"/>
  <c r="AO267" i="1"/>
  <c r="AP267" i="1"/>
  <c r="AQ267" i="1"/>
  <c r="AR267" i="1"/>
  <c r="AS267" i="1"/>
  <c r="AT267" i="1"/>
  <c r="B268" i="1"/>
  <c r="C268" i="1"/>
  <c r="D268" i="1"/>
  <c r="E268" i="1"/>
  <c r="F268" i="1"/>
  <c r="G268" i="1"/>
  <c r="H268" i="1"/>
  <c r="I268" i="1"/>
  <c r="J268" i="1"/>
  <c r="K268" i="1"/>
  <c r="L268" i="1"/>
  <c r="M268" i="1"/>
  <c r="N268" i="1"/>
  <c r="O268" i="1"/>
  <c r="P268" i="1"/>
  <c r="Q268" i="1"/>
  <c r="R268" i="1"/>
  <c r="S268" i="1"/>
  <c r="T268" i="1"/>
  <c r="U268" i="1"/>
  <c r="V268" i="1"/>
  <c r="W268" i="1"/>
  <c r="X268" i="1"/>
  <c r="Y268" i="1"/>
  <c r="Z268" i="1"/>
  <c r="AA268" i="1"/>
  <c r="AB268" i="1"/>
  <c r="AC268" i="1"/>
  <c r="AD268" i="1"/>
  <c r="AE268" i="1"/>
  <c r="AF268" i="1"/>
  <c r="AG268" i="1"/>
  <c r="AH268" i="1"/>
  <c r="AI268" i="1"/>
  <c r="AJ268" i="1"/>
  <c r="AK268" i="1"/>
  <c r="AL268" i="1"/>
  <c r="AM268" i="1"/>
  <c r="AO268" i="1"/>
  <c r="AP268" i="1"/>
  <c r="AQ268" i="1"/>
  <c r="AR268" i="1"/>
  <c r="AS268" i="1"/>
  <c r="AT268" i="1"/>
  <c r="B269" i="1"/>
  <c r="C269" i="1"/>
  <c r="D269" i="1"/>
  <c r="E269" i="1"/>
  <c r="F269" i="1"/>
  <c r="G269" i="1"/>
  <c r="H269" i="1"/>
  <c r="I269" i="1"/>
  <c r="J269" i="1"/>
  <c r="K269" i="1"/>
  <c r="L269" i="1"/>
  <c r="M269" i="1"/>
  <c r="N269" i="1"/>
  <c r="O269" i="1"/>
  <c r="P269" i="1"/>
  <c r="Q269" i="1"/>
  <c r="R269" i="1"/>
  <c r="S269" i="1"/>
  <c r="T269" i="1"/>
  <c r="U269" i="1"/>
  <c r="V269" i="1"/>
  <c r="W269" i="1"/>
  <c r="X269" i="1"/>
  <c r="Y269" i="1"/>
  <c r="Z269" i="1"/>
  <c r="AA269" i="1"/>
  <c r="AB269" i="1"/>
  <c r="AC269" i="1"/>
  <c r="AD269" i="1"/>
  <c r="AE269" i="1"/>
  <c r="AF269" i="1"/>
  <c r="AG269" i="1"/>
  <c r="AH269" i="1"/>
  <c r="AI269" i="1"/>
  <c r="AJ269" i="1"/>
  <c r="AK269" i="1"/>
  <c r="AL269" i="1"/>
  <c r="AM269" i="1"/>
  <c r="AO269" i="1"/>
  <c r="AP269" i="1"/>
  <c r="AQ269" i="1"/>
  <c r="AR269" i="1"/>
  <c r="AS269" i="1"/>
  <c r="AT269" i="1"/>
  <c r="B270" i="1"/>
  <c r="C270" i="1"/>
  <c r="D270" i="1"/>
  <c r="E270" i="1"/>
  <c r="F270" i="1"/>
  <c r="G270" i="1"/>
  <c r="H270" i="1"/>
  <c r="I270" i="1"/>
  <c r="J270" i="1"/>
  <c r="K270" i="1"/>
  <c r="L270" i="1"/>
  <c r="M270" i="1"/>
  <c r="N270" i="1"/>
  <c r="O270" i="1"/>
  <c r="P270" i="1"/>
  <c r="Q270" i="1"/>
  <c r="R270" i="1"/>
  <c r="S270" i="1"/>
  <c r="T270" i="1"/>
  <c r="U270" i="1"/>
  <c r="V270" i="1"/>
  <c r="W270" i="1"/>
  <c r="X270" i="1"/>
  <c r="Y270" i="1"/>
  <c r="Z270" i="1"/>
  <c r="AA270" i="1"/>
  <c r="AB270" i="1"/>
  <c r="AC270" i="1"/>
  <c r="AD270" i="1"/>
  <c r="AE270" i="1"/>
  <c r="AF270" i="1"/>
  <c r="AG270" i="1"/>
  <c r="AH270" i="1"/>
  <c r="AI270" i="1"/>
  <c r="AJ270" i="1"/>
  <c r="AK270" i="1"/>
  <c r="AL270" i="1"/>
  <c r="AM270" i="1"/>
  <c r="AO270" i="1"/>
  <c r="AP270" i="1"/>
  <c r="AQ270" i="1"/>
  <c r="AR270" i="1"/>
  <c r="AS270" i="1"/>
  <c r="AT270" i="1"/>
  <c r="B271" i="1"/>
  <c r="C271" i="1"/>
  <c r="D271" i="1"/>
  <c r="E271" i="1"/>
  <c r="F271" i="1"/>
  <c r="G271" i="1"/>
  <c r="H271" i="1"/>
  <c r="I271" i="1"/>
  <c r="J271" i="1"/>
  <c r="K271" i="1"/>
  <c r="L271" i="1"/>
  <c r="M271" i="1"/>
  <c r="N271" i="1"/>
  <c r="O271" i="1"/>
  <c r="P271" i="1"/>
  <c r="Q271" i="1"/>
  <c r="R271" i="1"/>
  <c r="S271" i="1"/>
  <c r="T271" i="1"/>
  <c r="U271" i="1"/>
  <c r="V271" i="1"/>
  <c r="W271" i="1"/>
  <c r="X271" i="1"/>
  <c r="Y271" i="1"/>
  <c r="Z271" i="1"/>
  <c r="AA271" i="1"/>
  <c r="AB271" i="1"/>
  <c r="AC271" i="1"/>
  <c r="AD271" i="1"/>
  <c r="AE271" i="1"/>
  <c r="AF271" i="1"/>
  <c r="AG271" i="1"/>
  <c r="AH271" i="1"/>
  <c r="AI271" i="1"/>
  <c r="AJ271" i="1"/>
  <c r="AK271" i="1"/>
  <c r="AL271" i="1"/>
  <c r="AM271" i="1"/>
  <c r="AO271" i="1"/>
  <c r="AP271" i="1"/>
  <c r="AQ271" i="1"/>
  <c r="AR271" i="1"/>
  <c r="AS271" i="1"/>
  <c r="AT271" i="1"/>
  <c r="B272" i="1"/>
  <c r="C272" i="1"/>
  <c r="D272" i="1"/>
  <c r="E272" i="1"/>
  <c r="F272" i="1"/>
  <c r="G272" i="1"/>
  <c r="H272" i="1"/>
  <c r="I272" i="1"/>
  <c r="J272" i="1"/>
  <c r="K272" i="1"/>
  <c r="L272" i="1"/>
  <c r="M272" i="1"/>
  <c r="N272" i="1"/>
  <c r="O272" i="1"/>
  <c r="P272" i="1"/>
  <c r="Q272" i="1"/>
  <c r="R272" i="1"/>
  <c r="S272" i="1"/>
  <c r="T272" i="1"/>
  <c r="U272" i="1"/>
  <c r="V272" i="1"/>
  <c r="W272" i="1"/>
  <c r="X272" i="1"/>
  <c r="Y272" i="1"/>
  <c r="Z272" i="1"/>
  <c r="AA272" i="1"/>
  <c r="AB272" i="1"/>
  <c r="AC272" i="1"/>
  <c r="AD272" i="1"/>
  <c r="AE272" i="1"/>
  <c r="AF272" i="1"/>
  <c r="AG272" i="1"/>
  <c r="AH272" i="1"/>
  <c r="AI272" i="1"/>
  <c r="AJ272" i="1"/>
  <c r="AK272" i="1"/>
  <c r="AL272" i="1"/>
  <c r="AM272" i="1"/>
  <c r="AO272" i="1"/>
  <c r="AP272" i="1"/>
  <c r="AQ272" i="1"/>
  <c r="AR272" i="1"/>
  <c r="AS272" i="1"/>
  <c r="AT272" i="1"/>
  <c r="B273" i="1"/>
  <c r="C273" i="1"/>
  <c r="D273" i="1"/>
  <c r="E273" i="1"/>
  <c r="F273" i="1"/>
  <c r="G273" i="1"/>
  <c r="H273" i="1"/>
  <c r="I273" i="1"/>
  <c r="J273" i="1"/>
  <c r="K273" i="1"/>
  <c r="L273" i="1"/>
  <c r="M273" i="1"/>
  <c r="N273" i="1"/>
  <c r="O273" i="1"/>
  <c r="P273" i="1"/>
  <c r="Q273" i="1"/>
  <c r="R273" i="1"/>
  <c r="S273" i="1"/>
  <c r="T273" i="1"/>
  <c r="U273" i="1"/>
  <c r="V273" i="1"/>
  <c r="W273" i="1"/>
  <c r="X273" i="1"/>
  <c r="Y273" i="1"/>
  <c r="Z273" i="1"/>
  <c r="AA273" i="1"/>
  <c r="AB273" i="1"/>
  <c r="AC273" i="1"/>
  <c r="AD273" i="1"/>
  <c r="AE273" i="1"/>
  <c r="AF273" i="1"/>
  <c r="AG273" i="1"/>
  <c r="AH273" i="1"/>
  <c r="AI273" i="1"/>
  <c r="AJ273" i="1"/>
  <c r="AK273" i="1"/>
  <c r="AL273" i="1"/>
  <c r="AM273" i="1"/>
  <c r="AO273" i="1"/>
  <c r="AP273" i="1"/>
  <c r="AQ273" i="1"/>
  <c r="AR273" i="1"/>
  <c r="AS273" i="1"/>
  <c r="AT273" i="1"/>
  <c r="B274" i="1"/>
  <c r="C274" i="1"/>
  <c r="D274" i="1"/>
  <c r="E274" i="1"/>
  <c r="F274" i="1"/>
  <c r="G274" i="1"/>
  <c r="H274" i="1"/>
  <c r="I274" i="1"/>
  <c r="J274" i="1"/>
  <c r="K274" i="1"/>
  <c r="L274" i="1"/>
  <c r="M274" i="1"/>
  <c r="N274" i="1"/>
  <c r="O274" i="1"/>
  <c r="P274" i="1"/>
  <c r="Q274" i="1"/>
  <c r="R274" i="1"/>
  <c r="S274" i="1"/>
  <c r="T274" i="1"/>
  <c r="U274" i="1"/>
  <c r="V274" i="1"/>
  <c r="W274" i="1"/>
  <c r="X274" i="1"/>
  <c r="Y274" i="1"/>
  <c r="Z274" i="1"/>
  <c r="AA274" i="1"/>
  <c r="AB274" i="1"/>
  <c r="AC274" i="1"/>
  <c r="AD274" i="1"/>
  <c r="AE274" i="1"/>
  <c r="AF274" i="1"/>
  <c r="AG274" i="1"/>
  <c r="AH274" i="1"/>
  <c r="AI274" i="1"/>
  <c r="AJ274" i="1"/>
  <c r="AK274" i="1"/>
  <c r="AL274" i="1"/>
  <c r="AM274" i="1"/>
  <c r="AO274" i="1"/>
  <c r="AP274" i="1"/>
  <c r="AQ274" i="1"/>
  <c r="AR274" i="1"/>
  <c r="AS274" i="1"/>
  <c r="AT274" i="1"/>
  <c r="B275" i="1"/>
  <c r="C275" i="1"/>
  <c r="D275" i="1"/>
  <c r="E275" i="1"/>
  <c r="F275" i="1"/>
  <c r="G275" i="1"/>
  <c r="H275" i="1"/>
  <c r="I275" i="1"/>
  <c r="J275" i="1"/>
  <c r="K275" i="1"/>
  <c r="L275" i="1"/>
  <c r="M275" i="1"/>
  <c r="N275" i="1"/>
  <c r="O275" i="1"/>
  <c r="P275" i="1"/>
  <c r="Q275" i="1"/>
  <c r="R275" i="1"/>
  <c r="S275" i="1"/>
  <c r="T275" i="1"/>
  <c r="U275" i="1"/>
  <c r="V275" i="1"/>
  <c r="W275" i="1"/>
  <c r="X275" i="1"/>
  <c r="Y275" i="1"/>
  <c r="Z275" i="1"/>
  <c r="AA275" i="1"/>
  <c r="AB275" i="1"/>
  <c r="AC275" i="1"/>
  <c r="AD275" i="1"/>
  <c r="AE275" i="1"/>
  <c r="AF275" i="1"/>
  <c r="AG275" i="1"/>
  <c r="AH275" i="1"/>
  <c r="AI275" i="1"/>
  <c r="AJ275" i="1"/>
  <c r="AK275" i="1"/>
  <c r="AL275" i="1"/>
  <c r="AM275" i="1"/>
  <c r="AO275" i="1"/>
  <c r="AP275" i="1"/>
  <c r="AQ275" i="1"/>
  <c r="AR275" i="1"/>
  <c r="AS275" i="1"/>
  <c r="AT275" i="1"/>
  <c r="B276" i="1"/>
  <c r="C276" i="1"/>
  <c r="D276" i="1"/>
  <c r="E276" i="1"/>
  <c r="F276" i="1"/>
  <c r="G276" i="1"/>
  <c r="H276" i="1"/>
  <c r="I276" i="1"/>
  <c r="J276" i="1"/>
  <c r="K276" i="1"/>
  <c r="L276" i="1"/>
  <c r="M276" i="1"/>
  <c r="N276" i="1"/>
  <c r="O276" i="1"/>
  <c r="P276" i="1"/>
  <c r="Q276" i="1"/>
  <c r="R276" i="1"/>
  <c r="S276" i="1"/>
  <c r="T276" i="1"/>
  <c r="U276" i="1"/>
  <c r="V276" i="1"/>
  <c r="W276" i="1"/>
  <c r="X276" i="1"/>
  <c r="Y276" i="1"/>
  <c r="Z276" i="1"/>
  <c r="AA276" i="1"/>
  <c r="AB276" i="1"/>
  <c r="AC276" i="1"/>
  <c r="AD276" i="1"/>
  <c r="AE276" i="1"/>
  <c r="AF276" i="1"/>
  <c r="AG276" i="1"/>
  <c r="AH276" i="1"/>
  <c r="AI276" i="1"/>
  <c r="AJ276" i="1"/>
  <c r="AK276" i="1"/>
  <c r="AL276" i="1"/>
  <c r="AM276" i="1"/>
  <c r="AO276" i="1"/>
  <c r="AP276" i="1"/>
  <c r="AQ276" i="1"/>
  <c r="AR276" i="1"/>
  <c r="AS276" i="1"/>
  <c r="AT276" i="1"/>
  <c r="B277" i="1"/>
  <c r="C277" i="1"/>
  <c r="D277" i="1"/>
  <c r="E277" i="1"/>
  <c r="F277" i="1"/>
  <c r="G277" i="1"/>
  <c r="H277" i="1"/>
  <c r="I277" i="1"/>
  <c r="J277" i="1"/>
  <c r="K277" i="1"/>
  <c r="L277" i="1"/>
  <c r="M277" i="1"/>
  <c r="N277" i="1"/>
  <c r="O277" i="1"/>
  <c r="P277" i="1"/>
  <c r="Q277" i="1"/>
  <c r="R277" i="1"/>
  <c r="S277" i="1"/>
  <c r="T277" i="1"/>
  <c r="U277" i="1"/>
  <c r="V277" i="1"/>
  <c r="W277" i="1"/>
  <c r="X277" i="1"/>
  <c r="Y277" i="1"/>
  <c r="Z277" i="1"/>
  <c r="AA277" i="1"/>
  <c r="AB277" i="1"/>
  <c r="AC277" i="1"/>
  <c r="AD277" i="1"/>
  <c r="AE277" i="1"/>
  <c r="AF277" i="1"/>
  <c r="AG277" i="1"/>
  <c r="AH277" i="1"/>
  <c r="AI277" i="1"/>
  <c r="AJ277" i="1"/>
  <c r="AK277" i="1"/>
  <c r="AL277" i="1"/>
  <c r="AM277" i="1"/>
  <c r="AO277" i="1"/>
  <c r="AP277" i="1"/>
  <c r="AQ277" i="1"/>
  <c r="AR277" i="1"/>
  <c r="AS277" i="1"/>
  <c r="AT277" i="1"/>
  <c r="B278" i="1"/>
  <c r="C278" i="1"/>
  <c r="D278" i="1"/>
  <c r="E278" i="1"/>
  <c r="F278" i="1"/>
  <c r="G278" i="1"/>
  <c r="H278" i="1"/>
  <c r="I278" i="1"/>
  <c r="J278" i="1"/>
  <c r="K278" i="1"/>
  <c r="L278" i="1"/>
  <c r="M278" i="1"/>
  <c r="N278" i="1"/>
  <c r="O278" i="1"/>
  <c r="P278" i="1"/>
  <c r="Q278" i="1"/>
  <c r="R278" i="1"/>
  <c r="S278" i="1"/>
  <c r="T278" i="1"/>
  <c r="U278" i="1"/>
  <c r="V278" i="1"/>
  <c r="W278" i="1"/>
  <c r="X278" i="1"/>
  <c r="Y278" i="1"/>
  <c r="Z278" i="1"/>
  <c r="AA278" i="1"/>
  <c r="AB278" i="1"/>
  <c r="AC278" i="1"/>
  <c r="AD278" i="1"/>
  <c r="AE278" i="1"/>
  <c r="AF278" i="1"/>
  <c r="AG278" i="1"/>
  <c r="AH278" i="1"/>
  <c r="AI278" i="1"/>
  <c r="AJ278" i="1"/>
  <c r="AK278" i="1"/>
  <c r="AL278" i="1"/>
  <c r="AM278" i="1"/>
  <c r="AO278" i="1"/>
  <c r="AP278" i="1"/>
  <c r="AQ278" i="1"/>
  <c r="AR278" i="1"/>
  <c r="AS278" i="1"/>
  <c r="AT278" i="1"/>
  <c r="B279" i="1"/>
  <c r="C279" i="1"/>
  <c r="D279" i="1"/>
  <c r="E279" i="1"/>
  <c r="F279" i="1"/>
  <c r="G279" i="1"/>
  <c r="H279" i="1"/>
  <c r="I279" i="1"/>
  <c r="J279" i="1"/>
  <c r="K279" i="1"/>
  <c r="L279" i="1"/>
  <c r="M279" i="1"/>
  <c r="N279" i="1"/>
  <c r="O279" i="1"/>
  <c r="P279" i="1"/>
  <c r="Q279" i="1"/>
  <c r="R279" i="1"/>
  <c r="S279" i="1"/>
  <c r="T279" i="1"/>
  <c r="U279" i="1"/>
  <c r="V279" i="1"/>
  <c r="W279" i="1"/>
  <c r="X279" i="1"/>
  <c r="Y279" i="1"/>
  <c r="Z279" i="1"/>
  <c r="AA279" i="1"/>
  <c r="AB279" i="1"/>
  <c r="AC279" i="1"/>
  <c r="AD279" i="1"/>
  <c r="AE279" i="1"/>
  <c r="AF279" i="1"/>
  <c r="AG279" i="1"/>
  <c r="AH279" i="1"/>
  <c r="AI279" i="1"/>
  <c r="AJ279" i="1"/>
  <c r="AK279" i="1"/>
  <c r="AL279" i="1"/>
  <c r="AM279" i="1"/>
  <c r="AO279" i="1"/>
  <c r="AP279" i="1"/>
  <c r="AQ279" i="1"/>
  <c r="AR279" i="1"/>
  <c r="AS279" i="1"/>
  <c r="AT279" i="1"/>
  <c r="B280" i="1"/>
  <c r="C280" i="1"/>
  <c r="D280" i="1"/>
  <c r="E280" i="1"/>
  <c r="F280" i="1"/>
  <c r="G280" i="1"/>
  <c r="H280" i="1"/>
  <c r="I280" i="1"/>
  <c r="J280" i="1"/>
  <c r="K280" i="1"/>
  <c r="L280" i="1"/>
  <c r="M280" i="1"/>
  <c r="N280" i="1"/>
  <c r="O280" i="1"/>
  <c r="P280" i="1"/>
  <c r="Q280" i="1"/>
  <c r="R280" i="1"/>
  <c r="S280" i="1"/>
  <c r="T280" i="1"/>
  <c r="U280" i="1"/>
  <c r="V280" i="1"/>
  <c r="W280" i="1"/>
  <c r="X280" i="1"/>
  <c r="Y280" i="1"/>
  <c r="Z280" i="1"/>
  <c r="AA280" i="1"/>
  <c r="AB280" i="1"/>
  <c r="AC280" i="1"/>
  <c r="AD280" i="1"/>
  <c r="AE280" i="1"/>
  <c r="AF280" i="1"/>
  <c r="AG280" i="1"/>
  <c r="AH280" i="1"/>
  <c r="AI280" i="1"/>
  <c r="AJ280" i="1"/>
  <c r="AK280" i="1"/>
  <c r="AL280" i="1"/>
  <c r="AM280" i="1"/>
  <c r="AO280" i="1"/>
  <c r="AP280" i="1"/>
  <c r="AQ280" i="1"/>
  <c r="AR280" i="1"/>
  <c r="AS280" i="1"/>
  <c r="AT280" i="1"/>
  <c r="B281" i="1"/>
  <c r="C281" i="1"/>
  <c r="D281" i="1"/>
  <c r="E281" i="1"/>
  <c r="F281" i="1"/>
  <c r="G281" i="1"/>
  <c r="H281" i="1"/>
  <c r="I281" i="1"/>
  <c r="J281" i="1"/>
  <c r="K281" i="1"/>
  <c r="L281" i="1"/>
  <c r="M281" i="1"/>
  <c r="N281" i="1"/>
  <c r="O281" i="1"/>
  <c r="P281" i="1"/>
  <c r="Q281" i="1"/>
  <c r="R281" i="1"/>
  <c r="S281" i="1"/>
  <c r="T281" i="1"/>
  <c r="U281" i="1"/>
  <c r="V281" i="1"/>
  <c r="W281" i="1"/>
  <c r="X281" i="1"/>
  <c r="Y281" i="1"/>
  <c r="Z281" i="1"/>
  <c r="AA281" i="1"/>
  <c r="AB281" i="1"/>
  <c r="AC281" i="1"/>
  <c r="AD281" i="1"/>
  <c r="AE281" i="1"/>
  <c r="AF281" i="1"/>
  <c r="AG281" i="1"/>
  <c r="AH281" i="1"/>
  <c r="AI281" i="1"/>
  <c r="AJ281" i="1"/>
  <c r="AK281" i="1"/>
  <c r="AL281" i="1"/>
  <c r="AM281" i="1"/>
  <c r="AO281" i="1"/>
  <c r="AP281" i="1"/>
  <c r="AQ281" i="1"/>
  <c r="AR281" i="1"/>
  <c r="AS281" i="1"/>
  <c r="AT281" i="1"/>
  <c r="B282" i="1"/>
  <c r="C282" i="1"/>
  <c r="D282" i="1"/>
  <c r="E282" i="1"/>
  <c r="F282" i="1"/>
  <c r="G282" i="1"/>
  <c r="H282" i="1"/>
  <c r="I282" i="1"/>
  <c r="J282" i="1"/>
  <c r="K282" i="1"/>
  <c r="L282" i="1"/>
  <c r="M282" i="1"/>
  <c r="N282" i="1"/>
  <c r="O282" i="1"/>
  <c r="P282" i="1"/>
  <c r="Q282" i="1"/>
  <c r="R282" i="1"/>
  <c r="S282" i="1"/>
  <c r="T282" i="1"/>
  <c r="U282" i="1"/>
  <c r="V282" i="1"/>
  <c r="W282" i="1"/>
  <c r="X282" i="1"/>
  <c r="Y282" i="1"/>
  <c r="Z282" i="1"/>
  <c r="AA282" i="1"/>
  <c r="AB282" i="1"/>
  <c r="AC282" i="1"/>
  <c r="AD282" i="1"/>
  <c r="AE282" i="1"/>
  <c r="AF282" i="1"/>
  <c r="AG282" i="1"/>
  <c r="AH282" i="1"/>
  <c r="AI282" i="1"/>
  <c r="AJ282" i="1"/>
  <c r="AK282" i="1"/>
  <c r="AL282" i="1"/>
  <c r="AM282" i="1"/>
  <c r="AO282" i="1"/>
  <c r="AP282" i="1"/>
  <c r="AQ282" i="1"/>
  <c r="AR282" i="1"/>
  <c r="AS282" i="1"/>
  <c r="AT282" i="1"/>
  <c r="B283" i="1"/>
  <c r="C283" i="1"/>
  <c r="D283" i="1"/>
  <c r="E283" i="1"/>
  <c r="F283" i="1"/>
  <c r="G283" i="1"/>
  <c r="H283" i="1"/>
  <c r="I283" i="1"/>
  <c r="J283" i="1"/>
  <c r="K283" i="1"/>
  <c r="L283" i="1"/>
  <c r="M283" i="1"/>
  <c r="N283" i="1"/>
  <c r="O283" i="1"/>
  <c r="P283" i="1"/>
  <c r="Q283" i="1"/>
  <c r="R283" i="1"/>
  <c r="S283" i="1"/>
  <c r="T283" i="1"/>
  <c r="U283" i="1"/>
  <c r="V283" i="1"/>
  <c r="W283" i="1"/>
  <c r="X283" i="1"/>
  <c r="Y283" i="1"/>
  <c r="Z283" i="1"/>
  <c r="AA283" i="1"/>
  <c r="AB283" i="1"/>
  <c r="AC283" i="1"/>
  <c r="AD283" i="1"/>
  <c r="AE283" i="1"/>
  <c r="AF283" i="1"/>
  <c r="AG283" i="1"/>
  <c r="AH283" i="1"/>
  <c r="AI283" i="1"/>
  <c r="AJ283" i="1"/>
  <c r="AK283" i="1"/>
  <c r="AL283" i="1"/>
  <c r="AM283" i="1"/>
  <c r="AO283" i="1"/>
  <c r="AP283" i="1"/>
  <c r="AQ283" i="1"/>
  <c r="AR283" i="1"/>
  <c r="AS283" i="1"/>
  <c r="AT283" i="1"/>
  <c r="B284" i="1"/>
  <c r="C284" i="1"/>
  <c r="D284" i="1"/>
  <c r="E284" i="1"/>
  <c r="F284" i="1"/>
  <c r="G284" i="1"/>
  <c r="H284" i="1"/>
  <c r="I284" i="1"/>
  <c r="J284" i="1"/>
  <c r="K284" i="1"/>
  <c r="L284" i="1"/>
  <c r="M284" i="1"/>
  <c r="N284" i="1"/>
  <c r="O284" i="1"/>
  <c r="P284" i="1"/>
  <c r="Q284" i="1"/>
  <c r="R284" i="1"/>
  <c r="S284" i="1"/>
  <c r="T284" i="1"/>
  <c r="U284" i="1"/>
  <c r="V284" i="1"/>
  <c r="W284" i="1"/>
  <c r="X284" i="1"/>
  <c r="Y284" i="1"/>
  <c r="Z284" i="1"/>
  <c r="AA284" i="1"/>
  <c r="AB284" i="1"/>
  <c r="AC284" i="1"/>
  <c r="AD284" i="1"/>
  <c r="AE284" i="1"/>
  <c r="AF284" i="1"/>
  <c r="AG284" i="1"/>
  <c r="AH284" i="1"/>
  <c r="AI284" i="1"/>
  <c r="AJ284" i="1"/>
  <c r="AK284" i="1"/>
  <c r="AL284" i="1"/>
  <c r="AM284" i="1"/>
  <c r="AO284" i="1"/>
  <c r="AP284" i="1"/>
  <c r="AQ284" i="1"/>
  <c r="AR284" i="1"/>
  <c r="AS284" i="1"/>
  <c r="AT284" i="1"/>
  <c r="B285" i="1"/>
  <c r="C285" i="1"/>
  <c r="D285" i="1"/>
  <c r="E285" i="1"/>
  <c r="F285" i="1"/>
  <c r="G285" i="1"/>
  <c r="H285" i="1"/>
  <c r="I285" i="1"/>
  <c r="J285" i="1"/>
  <c r="K285" i="1"/>
  <c r="L285" i="1"/>
  <c r="M285" i="1"/>
  <c r="N285" i="1"/>
  <c r="O285" i="1"/>
  <c r="P285" i="1"/>
  <c r="Q285" i="1"/>
  <c r="R285" i="1"/>
  <c r="S285" i="1"/>
  <c r="T285" i="1"/>
  <c r="U285" i="1"/>
  <c r="V285" i="1"/>
  <c r="W285" i="1"/>
  <c r="X285" i="1"/>
  <c r="Y285" i="1"/>
  <c r="Z285" i="1"/>
  <c r="AA285" i="1"/>
  <c r="AB285" i="1"/>
  <c r="AC285" i="1"/>
  <c r="AD285" i="1"/>
  <c r="AE285" i="1"/>
  <c r="AF285" i="1"/>
  <c r="AG285" i="1"/>
  <c r="AH285" i="1"/>
  <c r="AI285" i="1"/>
  <c r="AJ285" i="1"/>
  <c r="AK285" i="1"/>
  <c r="AL285" i="1"/>
  <c r="AM285" i="1"/>
  <c r="AO285" i="1"/>
  <c r="AP285" i="1"/>
  <c r="AQ285" i="1"/>
  <c r="AR285" i="1"/>
  <c r="AS285" i="1"/>
  <c r="AT285" i="1"/>
  <c r="B286" i="1"/>
  <c r="C286" i="1"/>
  <c r="D286" i="1"/>
  <c r="E286" i="1"/>
  <c r="F286" i="1"/>
  <c r="G286" i="1"/>
  <c r="H286" i="1"/>
  <c r="I286" i="1"/>
  <c r="J286" i="1"/>
  <c r="K286" i="1"/>
  <c r="L286" i="1"/>
  <c r="M286" i="1"/>
  <c r="N286" i="1"/>
  <c r="O286" i="1"/>
  <c r="P286" i="1"/>
  <c r="Q286" i="1"/>
  <c r="R286" i="1"/>
  <c r="S286" i="1"/>
  <c r="T286" i="1"/>
  <c r="U286" i="1"/>
  <c r="V286" i="1"/>
  <c r="W286" i="1"/>
  <c r="X286" i="1"/>
  <c r="Y286" i="1"/>
  <c r="Z286" i="1"/>
  <c r="AA286" i="1"/>
  <c r="AB286" i="1"/>
  <c r="AC286" i="1"/>
  <c r="AD286" i="1"/>
  <c r="AE286" i="1"/>
  <c r="AF286" i="1"/>
  <c r="AG286" i="1"/>
  <c r="AH286" i="1"/>
  <c r="AI286" i="1"/>
  <c r="AJ286" i="1"/>
  <c r="AK286" i="1"/>
  <c r="AL286" i="1"/>
  <c r="AM286" i="1"/>
  <c r="AO286" i="1"/>
  <c r="AP286" i="1"/>
  <c r="AQ286" i="1"/>
  <c r="AR286" i="1"/>
  <c r="AS286" i="1"/>
  <c r="AT286" i="1"/>
  <c r="B287" i="1"/>
  <c r="C287" i="1"/>
  <c r="D287" i="1"/>
  <c r="E287" i="1"/>
  <c r="F287" i="1"/>
  <c r="G287" i="1"/>
  <c r="H287" i="1"/>
  <c r="I287" i="1"/>
  <c r="J287" i="1"/>
  <c r="K287" i="1"/>
  <c r="L287" i="1"/>
  <c r="M287" i="1"/>
  <c r="N287" i="1"/>
  <c r="O287" i="1"/>
  <c r="P287" i="1"/>
  <c r="Q287" i="1"/>
  <c r="R287" i="1"/>
  <c r="S287" i="1"/>
  <c r="T287" i="1"/>
  <c r="U287" i="1"/>
  <c r="V287" i="1"/>
  <c r="W287" i="1"/>
  <c r="X287" i="1"/>
  <c r="Y287" i="1"/>
  <c r="Z287" i="1"/>
  <c r="AA287" i="1"/>
  <c r="AB287" i="1"/>
  <c r="AC287" i="1"/>
  <c r="AD287" i="1"/>
  <c r="AE287" i="1"/>
  <c r="AF287" i="1"/>
  <c r="AG287" i="1"/>
  <c r="AH287" i="1"/>
  <c r="AI287" i="1"/>
  <c r="AJ287" i="1"/>
  <c r="AK287" i="1"/>
  <c r="AL287" i="1"/>
  <c r="AM287" i="1"/>
  <c r="AO287" i="1"/>
  <c r="AP287" i="1"/>
  <c r="AQ287" i="1"/>
  <c r="AR287" i="1"/>
  <c r="AS287" i="1"/>
  <c r="AT287" i="1"/>
  <c r="B288" i="1"/>
  <c r="C288" i="1"/>
  <c r="D288" i="1"/>
  <c r="E288" i="1"/>
  <c r="F288" i="1"/>
  <c r="G288" i="1"/>
  <c r="H288" i="1"/>
  <c r="I288" i="1"/>
  <c r="J288" i="1"/>
  <c r="K288" i="1"/>
  <c r="L288" i="1"/>
  <c r="M288" i="1"/>
  <c r="N288" i="1"/>
  <c r="O288" i="1"/>
  <c r="P288" i="1"/>
  <c r="Q288" i="1"/>
  <c r="R288" i="1"/>
  <c r="S288" i="1"/>
  <c r="T288" i="1"/>
  <c r="U288" i="1"/>
  <c r="V288" i="1"/>
  <c r="W288" i="1"/>
  <c r="X288" i="1"/>
  <c r="Y288" i="1"/>
  <c r="Z288" i="1"/>
  <c r="AA288" i="1"/>
  <c r="AB288" i="1"/>
  <c r="AC288" i="1"/>
  <c r="AD288" i="1"/>
  <c r="AE288" i="1"/>
  <c r="AF288" i="1"/>
  <c r="AG288" i="1"/>
  <c r="AH288" i="1"/>
  <c r="AI288" i="1"/>
  <c r="AJ288" i="1"/>
  <c r="AK288" i="1"/>
  <c r="AL288" i="1"/>
  <c r="AM288" i="1"/>
  <c r="AO288" i="1"/>
  <c r="AP288" i="1"/>
  <c r="AQ288" i="1"/>
  <c r="AR288" i="1"/>
  <c r="AS288" i="1"/>
  <c r="AT288" i="1"/>
  <c r="B289" i="1"/>
  <c r="C289" i="1"/>
  <c r="D289" i="1"/>
  <c r="E289" i="1"/>
  <c r="F289" i="1"/>
  <c r="G289" i="1"/>
  <c r="H289" i="1"/>
  <c r="I289" i="1"/>
  <c r="J289" i="1"/>
  <c r="K289" i="1"/>
  <c r="L289" i="1"/>
  <c r="M289" i="1"/>
  <c r="N289" i="1"/>
  <c r="O289" i="1"/>
  <c r="P289" i="1"/>
  <c r="Q289" i="1"/>
  <c r="R289" i="1"/>
  <c r="S289" i="1"/>
  <c r="T289" i="1"/>
  <c r="U289" i="1"/>
  <c r="V289" i="1"/>
  <c r="W289" i="1"/>
  <c r="X289" i="1"/>
  <c r="Y289" i="1"/>
  <c r="Z289" i="1"/>
  <c r="AA289" i="1"/>
  <c r="AB289" i="1"/>
  <c r="AC289" i="1"/>
  <c r="AD289" i="1"/>
  <c r="AE289" i="1"/>
  <c r="AF289" i="1"/>
  <c r="AG289" i="1"/>
  <c r="AH289" i="1"/>
  <c r="AI289" i="1"/>
  <c r="AJ289" i="1"/>
  <c r="AK289" i="1"/>
  <c r="AL289" i="1"/>
  <c r="AM289" i="1"/>
  <c r="AO289" i="1"/>
  <c r="AP289" i="1"/>
  <c r="AQ289" i="1"/>
  <c r="AR289" i="1"/>
  <c r="AS289" i="1"/>
  <c r="AT289" i="1"/>
  <c r="B290" i="1"/>
  <c r="C290" i="1"/>
  <c r="D290" i="1"/>
  <c r="E290" i="1"/>
  <c r="F290" i="1"/>
  <c r="G290" i="1"/>
  <c r="H290" i="1"/>
  <c r="I290" i="1"/>
  <c r="J290" i="1"/>
  <c r="K290" i="1"/>
  <c r="L290" i="1"/>
  <c r="M290" i="1"/>
  <c r="N290" i="1"/>
  <c r="O290" i="1"/>
  <c r="P290" i="1"/>
  <c r="Q290" i="1"/>
  <c r="R290" i="1"/>
  <c r="S290" i="1"/>
  <c r="T290" i="1"/>
  <c r="U290" i="1"/>
  <c r="V290" i="1"/>
  <c r="W290" i="1"/>
  <c r="X290" i="1"/>
  <c r="Y290" i="1"/>
  <c r="Z290" i="1"/>
  <c r="AA290" i="1"/>
  <c r="AB290" i="1"/>
  <c r="AC290" i="1"/>
  <c r="AD290" i="1"/>
  <c r="AE290" i="1"/>
  <c r="AF290" i="1"/>
  <c r="AG290" i="1"/>
  <c r="AH290" i="1"/>
  <c r="AI290" i="1"/>
  <c r="AJ290" i="1"/>
  <c r="AK290" i="1"/>
  <c r="AL290" i="1"/>
  <c r="AM290" i="1"/>
  <c r="AO290" i="1"/>
  <c r="AP290" i="1"/>
  <c r="AQ290" i="1"/>
  <c r="AR290" i="1"/>
  <c r="AS290" i="1"/>
  <c r="AT290" i="1"/>
  <c r="B291" i="1"/>
  <c r="C291" i="1"/>
  <c r="D291" i="1"/>
  <c r="E291" i="1"/>
  <c r="F291" i="1"/>
  <c r="G291" i="1"/>
  <c r="H291" i="1"/>
  <c r="I291" i="1"/>
  <c r="J291" i="1"/>
  <c r="K291" i="1"/>
  <c r="L291" i="1"/>
  <c r="M291" i="1"/>
  <c r="N291" i="1"/>
  <c r="O291" i="1"/>
  <c r="P291" i="1"/>
  <c r="Q291" i="1"/>
  <c r="R291" i="1"/>
  <c r="S291" i="1"/>
  <c r="T291" i="1"/>
  <c r="U291" i="1"/>
  <c r="V291" i="1"/>
  <c r="W291" i="1"/>
  <c r="X291" i="1"/>
  <c r="Y291" i="1"/>
  <c r="Z291" i="1"/>
  <c r="AA291" i="1"/>
  <c r="AB291" i="1"/>
  <c r="AC291" i="1"/>
  <c r="AD291" i="1"/>
  <c r="AE291" i="1"/>
  <c r="AF291" i="1"/>
  <c r="AG291" i="1"/>
  <c r="AH291" i="1"/>
  <c r="AI291" i="1"/>
  <c r="AJ291" i="1"/>
  <c r="AK291" i="1"/>
  <c r="AL291" i="1"/>
  <c r="AM291" i="1"/>
  <c r="AO291" i="1"/>
  <c r="AP291" i="1"/>
  <c r="AQ291" i="1"/>
  <c r="AR291" i="1"/>
  <c r="AS291" i="1"/>
  <c r="AT291" i="1"/>
  <c r="B292" i="1"/>
  <c r="C292" i="1"/>
  <c r="D292" i="1"/>
  <c r="E292" i="1"/>
  <c r="F292" i="1"/>
  <c r="G292" i="1"/>
  <c r="H292" i="1"/>
  <c r="I292" i="1"/>
  <c r="J292" i="1"/>
  <c r="K292" i="1"/>
  <c r="L292" i="1"/>
  <c r="M292" i="1"/>
  <c r="N292" i="1"/>
  <c r="O292" i="1"/>
  <c r="P292" i="1"/>
  <c r="Q292" i="1"/>
  <c r="R292" i="1"/>
  <c r="S292" i="1"/>
  <c r="T292" i="1"/>
  <c r="U292" i="1"/>
  <c r="V292" i="1"/>
  <c r="W292" i="1"/>
  <c r="X292" i="1"/>
  <c r="Y292" i="1"/>
  <c r="Z292" i="1"/>
  <c r="AA292" i="1"/>
  <c r="AB292" i="1"/>
  <c r="AC292" i="1"/>
  <c r="AD292" i="1"/>
  <c r="AE292" i="1"/>
  <c r="AF292" i="1"/>
  <c r="AG292" i="1"/>
  <c r="AH292" i="1"/>
  <c r="AI292" i="1"/>
  <c r="AJ292" i="1"/>
  <c r="AK292" i="1"/>
  <c r="AL292" i="1"/>
  <c r="AM292" i="1"/>
  <c r="AO292" i="1"/>
  <c r="AP292" i="1"/>
  <c r="AQ292" i="1"/>
  <c r="AR292" i="1"/>
  <c r="AS292" i="1"/>
  <c r="AT292" i="1"/>
  <c r="B293" i="1"/>
  <c r="C293" i="1"/>
  <c r="D293" i="1"/>
  <c r="E293" i="1"/>
  <c r="F293" i="1"/>
  <c r="G293" i="1"/>
  <c r="H293" i="1"/>
  <c r="I293" i="1"/>
  <c r="J293" i="1"/>
  <c r="K293" i="1"/>
  <c r="L293" i="1"/>
  <c r="M293" i="1"/>
  <c r="N293" i="1"/>
  <c r="O293" i="1"/>
  <c r="P293" i="1"/>
  <c r="Q293" i="1"/>
  <c r="R293" i="1"/>
  <c r="S293" i="1"/>
  <c r="T293" i="1"/>
  <c r="U293" i="1"/>
  <c r="V293" i="1"/>
  <c r="W293" i="1"/>
  <c r="X293" i="1"/>
  <c r="Y293" i="1"/>
  <c r="Z293" i="1"/>
  <c r="AA293" i="1"/>
  <c r="AB293" i="1"/>
  <c r="AC293" i="1"/>
  <c r="AD293" i="1"/>
  <c r="AE293" i="1"/>
  <c r="AF293" i="1"/>
  <c r="AG293" i="1"/>
  <c r="AH293" i="1"/>
  <c r="AI293" i="1"/>
  <c r="AJ293" i="1"/>
  <c r="AK293" i="1"/>
  <c r="AL293" i="1"/>
  <c r="AM293" i="1"/>
  <c r="AO293" i="1"/>
  <c r="AP293" i="1"/>
  <c r="AQ293" i="1"/>
  <c r="AR293" i="1"/>
  <c r="AS293" i="1"/>
  <c r="AT293" i="1"/>
  <c r="B294" i="1"/>
  <c r="C294" i="1"/>
  <c r="D294" i="1"/>
  <c r="E294" i="1"/>
  <c r="F294" i="1"/>
  <c r="G294" i="1"/>
  <c r="H294" i="1"/>
  <c r="I294" i="1"/>
  <c r="J294" i="1"/>
  <c r="K294" i="1"/>
  <c r="L294" i="1"/>
  <c r="M294" i="1"/>
  <c r="N294" i="1"/>
  <c r="O294" i="1"/>
  <c r="P294" i="1"/>
  <c r="Q294" i="1"/>
  <c r="R294" i="1"/>
  <c r="S294" i="1"/>
  <c r="T294" i="1"/>
  <c r="U294" i="1"/>
  <c r="V294" i="1"/>
  <c r="W294" i="1"/>
  <c r="X294" i="1"/>
  <c r="Y294" i="1"/>
  <c r="Z294" i="1"/>
  <c r="AA294" i="1"/>
  <c r="AB294" i="1"/>
  <c r="AC294" i="1"/>
  <c r="AD294" i="1"/>
  <c r="AE294" i="1"/>
  <c r="AF294" i="1"/>
  <c r="AG294" i="1"/>
  <c r="AH294" i="1"/>
  <c r="AI294" i="1"/>
  <c r="AJ294" i="1"/>
  <c r="AK294" i="1"/>
  <c r="AL294" i="1"/>
  <c r="AM294" i="1"/>
  <c r="AO294" i="1"/>
  <c r="AP294" i="1"/>
  <c r="AQ294" i="1"/>
  <c r="AR294" i="1"/>
  <c r="AS294" i="1"/>
  <c r="AT294" i="1"/>
  <c r="B295" i="1"/>
  <c r="C295" i="1"/>
  <c r="D295" i="1"/>
  <c r="E295" i="1"/>
  <c r="F295" i="1"/>
  <c r="G295" i="1"/>
  <c r="H295" i="1"/>
  <c r="I295" i="1"/>
  <c r="J295" i="1"/>
  <c r="K295" i="1"/>
  <c r="L295" i="1"/>
  <c r="M295" i="1"/>
  <c r="N295" i="1"/>
  <c r="O295" i="1"/>
  <c r="P295" i="1"/>
  <c r="Q295" i="1"/>
  <c r="R295" i="1"/>
  <c r="S295" i="1"/>
  <c r="T295" i="1"/>
  <c r="U295" i="1"/>
  <c r="V295" i="1"/>
  <c r="W295" i="1"/>
  <c r="X295" i="1"/>
  <c r="Y295" i="1"/>
  <c r="Z295" i="1"/>
  <c r="AA295" i="1"/>
  <c r="AB295" i="1"/>
  <c r="AC295" i="1"/>
  <c r="AD295" i="1"/>
  <c r="AE295" i="1"/>
  <c r="AF295" i="1"/>
  <c r="AG295" i="1"/>
  <c r="AH295" i="1"/>
  <c r="AI295" i="1"/>
  <c r="AJ295" i="1"/>
  <c r="AK295" i="1"/>
  <c r="AL295" i="1"/>
  <c r="AM295" i="1"/>
  <c r="AO295" i="1"/>
  <c r="AP295" i="1"/>
  <c r="AQ295" i="1"/>
  <c r="AR295" i="1"/>
  <c r="AS295" i="1"/>
  <c r="AT295" i="1"/>
  <c r="B296" i="1"/>
  <c r="C296" i="1"/>
  <c r="D296" i="1"/>
  <c r="E296" i="1"/>
  <c r="F296" i="1"/>
  <c r="G296" i="1"/>
  <c r="H296" i="1"/>
  <c r="I296" i="1"/>
  <c r="J296" i="1"/>
  <c r="K296" i="1"/>
  <c r="L296" i="1"/>
  <c r="M296" i="1"/>
  <c r="N296" i="1"/>
  <c r="O296" i="1"/>
  <c r="P296" i="1"/>
  <c r="Q296" i="1"/>
  <c r="R296" i="1"/>
  <c r="S296" i="1"/>
  <c r="T296" i="1"/>
  <c r="U296" i="1"/>
  <c r="V296" i="1"/>
  <c r="W296" i="1"/>
  <c r="X296" i="1"/>
  <c r="Y296" i="1"/>
  <c r="Z296" i="1"/>
  <c r="AA296" i="1"/>
  <c r="AB296" i="1"/>
  <c r="AC296" i="1"/>
  <c r="AD296" i="1"/>
  <c r="AE296" i="1"/>
  <c r="AF296" i="1"/>
  <c r="AG296" i="1"/>
  <c r="AH296" i="1"/>
  <c r="AI296" i="1"/>
  <c r="AJ296" i="1"/>
  <c r="AK296" i="1"/>
  <c r="AL296" i="1"/>
  <c r="AM296" i="1"/>
  <c r="AO296" i="1"/>
  <c r="AP296" i="1"/>
  <c r="AQ296" i="1"/>
  <c r="AR296" i="1"/>
  <c r="AS296" i="1"/>
  <c r="AT296" i="1"/>
  <c r="B297" i="1"/>
  <c r="C297" i="1"/>
  <c r="D297" i="1"/>
  <c r="E297" i="1"/>
  <c r="F297" i="1"/>
  <c r="G297" i="1"/>
  <c r="H297" i="1"/>
  <c r="I297" i="1"/>
  <c r="J297" i="1"/>
  <c r="K297" i="1"/>
  <c r="L297" i="1"/>
  <c r="M297" i="1"/>
  <c r="N297" i="1"/>
  <c r="O297" i="1"/>
  <c r="P297" i="1"/>
  <c r="Q297" i="1"/>
  <c r="R297" i="1"/>
  <c r="S297" i="1"/>
  <c r="T297" i="1"/>
  <c r="U297" i="1"/>
  <c r="V297" i="1"/>
  <c r="W297" i="1"/>
  <c r="X297" i="1"/>
  <c r="Y297" i="1"/>
  <c r="Z297" i="1"/>
  <c r="AA297" i="1"/>
  <c r="AB297" i="1"/>
  <c r="AC297" i="1"/>
  <c r="AD297" i="1"/>
  <c r="AE297" i="1"/>
  <c r="AF297" i="1"/>
  <c r="AG297" i="1"/>
  <c r="AH297" i="1"/>
  <c r="AI297" i="1"/>
  <c r="AJ297" i="1"/>
  <c r="AK297" i="1"/>
  <c r="AL297" i="1"/>
  <c r="AM297" i="1"/>
  <c r="AO297" i="1"/>
  <c r="AP297" i="1"/>
  <c r="AQ297" i="1"/>
  <c r="AR297" i="1"/>
  <c r="AS297" i="1"/>
  <c r="AT297" i="1"/>
  <c r="B298" i="1"/>
  <c r="C298" i="1"/>
  <c r="D298" i="1"/>
  <c r="E298" i="1"/>
  <c r="F298" i="1"/>
  <c r="G298" i="1"/>
  <c r="H298" i="1"/>
  <c r="I298" i="1"/>
  <c r="J298" i="1"/>
  <c r="K298" i="1"/>
  <c r="L298" i="1"/>
  <c r="M298" i="1"/>
  <c r="N298" i="1"/>
  <c r="O298" i="1"/>
  <c r="P298" i="1"/>
  <c r="Q298" i="1"/>
  <c r="R298" i="1"/>
  <c r="S298" i="1"/>
  <c r="T298" i="1"/>
  <c r="U298" i="1"/>
  <c r="V298" i="1"/>
  <c r="W298" i="1"/>
  <c r="X298" i="1"/>
  <c r="Y298" i="1"/>
  <c r="Z298" i="1"/>
  <c r="AA298" i="1"/>
  <c r="AB298" i="1"/>
  <c r="AC298" i="1"/>
  <c r="AD298" i="1"/>
  <c r="AE298" i="1"/>
  <c r="AF298" i="1"/>
  <c r="AG298" i="1"/>
  <c r="AH298" i="1"/>
  <c r="AI298" i="1"/>
  <c r="AJ298" i="1"/>
  <c r="AK298" i="1"/>
  <c r="AL298" i="1"/>
  <c r="AM298" i="1"/>
  <c r="AO298" i="1"/>
  <c r="AP298" i="1"/>
  <c r="AQ298" i="1"/>
  <c r="AR298" i="1"/>
  <c r="AS298" i="1"/>
  <c r="AT298" i="1"/>
  <c r="B299" i="1"/>
  <c r="C299" i="1"/>
  <c r="D299" i="1"/>
  <c r="E299" i="1"/>
  <c r="F299" i="1"/>
  <c r="G299" i="1"/>
  <c r="H299" i="1"/>
  <c r="I299" i="1"/>
  <c r="J299" i="1"/>
  <c r="K299" i="1"/>
  <c r="L299" i="1"/>
  <c r="M299" i="1"/>
  <c r="N299" i="1"/>
  <c r="O299" i="1"/>
  <c r="P299" i="1"/>
  <c r="Q299" i="1"/>
  <c r="R299" i="1"/>
  <c r="S299" i="1"/>
  <c r="T299" i="1"/>
  <c r="U299" i="1"/>
  <c r="V299" i="1"/>
  <c r="W299" i="1"/>
  <c r="X299" i="1"/>
  <c r="Y299" i="1"/>
  <c r="Z299" i="1"/>
  <c r="AA299" i="1"/>
  <c r="AB299" i="1"/>
  <c r="AC299" i="1"/>
  <c r="AD299" i="1"/>
  <c r="AE299" i="1"/>
  <c r="AF299" i="1"/>
  <c r="AG299" i="1"/>
  <c r="AH299" i="1"/>
  <c r="AI299" i="1"/>
  <c r="AJ299" i="1"/>
  <c r="AK299" i="1"/>
  <c r="AL299" i="1"/>
  <c r="AM299" i="1"/>
  <c r="AO299" i="1"/>
  <c r="AP299" i="1"/>
  <c r="AQ299" i="1"/>
  <c r="AR299" i="1"/>
  <c r="AS299" i="1"/>
  <c r="AT299" i="1"/>
  <c r="B300" i="1"/>
  <c r="C300" i="1"/>
  <c r="D300" i="1"/>
  <c r="E300" i="1"/>
  <c r="F300" i="1"/>
  <c r="G300" i="1"/>
  <c r="H300" i="1"/>
  <c r="I300" i="1"/>
  <c r="J300" i="1"/>
  <c r="K300" i="1"/>
  <c r="L300" i="1"/>
  <c r="M300" i="1"/>
  <c r="N300" i="1"/>
  <c r="O300" i="1"/>
  <c r="P300" i="1"/>
  <c r="Q300" i="1"/>
  <c r="R300" i="1"/>
  <c r="S300" i="1"/>
  <c r="T300" i="1"/>
  <c r="U300" i="1"/>
  <c r="V300" i="1"/>
  <c r="W300" i="1"/>
  <c r="X300" i="1"/>
  <c r="Y300" i="1"/>
  <c r="Z300" i="1"/>
  <c r="AA300" i="1"/>
  <c r="AB300" i="1"/>
  <c r="AC300" i="1"/>
  <c r="AD300" i="1"/>
  <c r="AE300" i="1"/>
  <c r="AF300" i="1"/>
  <c r="AG300" i="1"/>
  <c r="AH300" i="1"/>
  <c r="AI300" i="1"/>
  <c r="AJ300" i="1"/>
  <c r="AK300" i="1"/>
  <c r="AL300" i="1"/>
  <c r="AM300" i="1"/>
  <c r="AO300" i="1"/>
  <c r="AP300" i="1"/>
  <c r="AQ300" i="1"/>
  <c r="AR300" i="1"/>
  <c r="AS300" i="1"/>
  <c r="AT300" i="1"/>
  <c r="B301" i="1"/>
  <c r="C301" i="1"/>
  <c r="D301" i="1"/>
  <c r="E301" i="1"/>
  <c r="F301" i="1"/>
  <c r="G301" i="1"/>
  <c r="H301" i="1"/>
  <c r="I301" i="1"/>
  <c r="J301" i="1"/>
  <c r="K301" i="1"/>
  <c r="L301" i="1"/>
  <c r="M301" i="1"/>
  <c r="N301" i="1"/>
  <c r="O301" i="1"/>
  <c r="P301" i="1"/>
  <c r="Q301" i="1"/>
  <c r="R301" i="1"/>
  <c r="S301" i="1"/>
  <c r="T301" i="1"/>
  <c r="U301" i="1"/>
  <c r="V301" i="1"/>
  <c r="W301" i="1"/>
  <c r="X301" i="1"/>
  <c r="Y301" i="1"/>
  <c r="Z301" i="1"/>
  <c r="AA301" i="1"/>
  <c r="AB301" i="1"/>
  <c r="AC301" i="1"/>
  <c r="AD301" i="1"/>
  <c r="AE301" i="1"/>
  <c r="AF301" i="1"/>
  <c r="AG301" i="1"/>
  <c r="AH301" i="1"/>
  <c r="AI301" i="1"/>
  <c r="AJ301" i="1"/>
  <c r="AK301" i="1"/>
  <c r="AL301" i="1"/>
  <c r="AM301" i="1"/>
  <c r="AO301" i="1"/>
  <c r="AP301" i="1"/>
  <c r="AQ301" i="1"/>
  <c r="AR301" i="1"/>
  <c r="AS301" i="1"/>
  <c r="AT301" i="1"/>
  <c r="B302" i="1"/>
  <c r="C302" i="1"/>
  <c r="D302" i="1"/>
  <c r="E302" i="1"/>
  <c r="F302" i="1"/>
  <c r="G302" i="1"/>
  <c r="H302" i="1"/>
  <c r="I302" i="1"/>
  <c r="J302" i="1"/>
  <c r="K302" i="1"/>
  <c r="L302" i="1"/>
  <c r="M302" i="1"/>
  <c r="N302" i="1"/>
  <c r="O302" i="1"/>
  <c r="P302" i="1"/>
  <c r="Q302" i="1"/>
  <c r="R302" i="1"/>
  <c r="S302" i="1"/>
  <c r="T302" i="1"/>
  <c r="U302" i="1"/>
  <c r="V302" i="1"/>
  <c r="W302" i="1"/>
  <c r="X302" i="1"/>
  <c r="Y302" i="1"/>
  <c r="Z302" i="1"/>
  <c r="AA302" i="1"/>
  <c r="AB302" i="1"/>
  <c r="AC302" i="1"/>
  <c r="AD302" i="1"/>
  <c r="AE302" i="1"/>
  <c r="AF302" i="1"/>
  <c r="AG302" i="1"/>
  <c r="AH302" i="1"/>
  <c r="AI302" i="1"/>
  <c r="AJ302" i="1"/>
  <c r="AK302" i="1"/>
  <c r="AL302" i="1"/>
  <c r="AM302" i="1"/>
  <c r="AO302" i="1"/>
  <c r="AP302" i="1"/>
  <c r="AQ302" i="1"/>
  <c r="AR302" i="1"/>
  <c r="AS302" i="1"/>
  <c r="AT302" i="1"/>
  <c r="B303" i="1"/>
  <c r="C303" i="1"/>
  <c r="D303" i="1"/>
  <c r="E303" i="1"/>
  <c r="F303" i="1"/>
  <c r="G303" i="1"/>
  <c r="H303" i="1"/>
  <c r="I303" i="1"/>
  <c r="J303" i="1"/>
  <c r="K303" i="1"/>
  <c r="L303" i="1"/>
  <c r="M303" i="1"/>
  <c r="N303" i="1"/>
  <c r="O303" i="1"/>
  <c r="P303" i="1"/>
  <c r="Q303" i="1"/>
  <c r="R303" i="1"/>
  <c r="S303" i="1"/>
  <c r="T303" i="1"/>
  <c r="U303" i="1"/>
  <c r="V303" i="1"/>
  <c r="W303" i="1"/>
  <c r="X303" i="1"/>
  <c r="Y303" i="1"/>
  <c r="Z303" i="1"/>
  <c r="AA303" i="1"/>
  <c r="AB303" i="1"/>
  <c r="AC303" i="1"/>
  <c r="AD303" i="1"/>
  <c r="AE303" i="1"/>
  <c r="AF303" i="1"/>
  <c r="AG303" i="1"/>
  <c r="AH303" i="1"/>
  <c r="AI303" i="1"/>
  <c r="AJ303" i="1"/>
  <c r="AK303" i="1"/>
  <c r="AL303" i="1"/>
  <c r="AM303" i="1"/>
  <c r="AO303" i="1"/>
  <c r="AP303" i="1"/>
  <c r="AQ303" i="1"/>
  <c r="AR303" i="1"/>
  <c r="AS303" i="1"/>
  <c r="AT303" i="1"/>
  <c r="B304" i="1"/>
  <c r="C304" i="1"/>
  <c r="D304" i="1"/>
  <c r="E304" i="1"/>
  <c r="F304" i="1"/>
  <c r="G304" i="1"/>
  <c r="H304" i="1"/>
  <c r="I304" i="1"/>
  <c r="J304" i="1"/>
  <c r="K304" i="1"/>
  <c r="L304" i="1"/>
  <c r="M304" i="1"/>
  <c r="N304" i="1"/>
  <c r="O304" i="1"/>
  <c r="P304" i="1"/>
  <c r="Q304" i="1"/>
  <c r="R304" i="1"/>
  <c r="S304" i="1"/>
  <c r="T304" i="1"/>
  <c r="U304" i="1"/>
  <c r="V304" i="1"/>
  <c r="W304" i="1"/>
  <c r="X304" i="1"/>
  <c r="Y304" i="1"/>
  <c r="Z304" i="1"/>
  <c r="AA304" i="1"/>
  <c r="AB304" i="1"/>
  <c r="AC304" i="1"/>
  <c r="AD304" i="1"/>
  <c r="AE304" i="1"/>
  <c r="AF304" i="1"/>
  <c r="AG304" i="1"/>
  <c r="AH304" i="1"/>
  <c r="AI304" i="1"/>
  <c r="AJ304" i="1"/>
  <c r="AK304" i="1"/>
  <c r="AL304" i="1"/>
  <c r="AM304" i="1"/>
  <c r="AO304" i="1"/>
  <c r="AP304" i="1"/>
  <c r="AQ304" i="1"/>
  <c r="AR304" i="1"/>
  <c r="AS304" i="1"/>
  <c r="AT304" i="1"/>
  <c r="B305" i="1"/>
  <c r="C305" i="1"/>
  <c r="D305" i="1"/>
  <c r="E305" i="1"/>
  <c r="F305" i="1"/>
  <c r="G305" i="1"/>
  <c r="H305" i="1"/>
  <c r="I305" i="1"/>
  <c r="J305" i="1"/>
  <c r="K305" i="1"/>
  <c r="L305" i="1"/>
  <c r="M305" i="1"/>
  <c r="N305" i="1"/>
  <c r="O305" i="1"/>
  <c r="P305" i="1"/>
  <c r="Q305" i="1"/>
  <c r="R305" i="1"/>
  <c r="S305" i="1"/>
  <c r="T305" i="1"/>
  <c r="U305" i="1"/>
  <c r="V305" i="1"/>
  <c r="W305" i="1"/>
  <c r="X305" i="1"/>
  <c r="Y305" i="1"/>
  <c r="Z305" i="1"/>
  <c r="AA305" i="1"/>
  <c r="AB305" i="1"/>
  <c r="AC305" i="1"/>
  <c r="AD305" i="1"/>
  <c r="AE305" i="1"/>
  <c r="AF305" i="1"/>
  <c r="AG305" i="1"/>
  <c r="AH305" i="1"/>
  <c r="AI305" i="1"/>
  <c r="AJ305" i="1"/>
  <c r="AK305" i="1"/>
  <c r="AL305" i="1"/>
  <c r="AM305" i="1"/>
  <c r="AO305" i="1"/>
  <c r="AP305" i="1"/>
  <c r="AQ305" i="1"/>
  <c r="AR305" i="1"/>
  <c r="AS305" i="1"/>
  <c r="AT305" i="1"/>
  <c r="B306" i="1"/>
  <c r="C306" i="1"/>
  <c r="D306" i="1"/>
  <c r="E306" i="1"/>
  <c r="F306" i="1"/>
  <c r="G306" i="1"/>
  <c r="H306" i="1"/>
  <c r="I306" i="1"/>
  <c r="J306" i="1"/>
  <c r="K306" i="1"/>
  <c r="L306" i="1"/>
  <c r="M306" i="1"/>
  <c r="N306" i="1"/>
  <c r="O306" i="1"/>
  <c r="P306" i="1"/>
  <c r="Q306" i="1"/>
  <c r="R306" i="1"/>
  <c r="S306" i="1"/>
  <c r="T306" i="1"/>
  <c r="U306" i="1"/>
  <c r="V306" i="1"/>
  <c r="W306" i="1"/>
  <c r="X306" i="1"/>
  <c r="Y306" i="1"/>
  <c r="Z306" i="1"/>
  <c r="AA306" i="1"/>
  <c r="AB306" i="1"/>
  <c r="AC306" i="1"/>
  <c r="AD306" i="1"/>
  <c r="AE306" i="1"/>
  <c r="AF306" i="1"/>
  <c r="AG306" i="1"/>
  <c r="AH306" i="1"/>
  <c r="AI306" i="1"/>
  <c r="AJ306" i="1"/>
  <c r="AK306" i="1"/>
  <c r="AL306" i="1"/>
  <c r="AM306" i="1"/>
  <c r="AO306" i="1"/>
  <c r="AP306" i="1"/>
  <c r="AQ306" i="1"/>
  <c r="AR306" i="1"/>
  <c r="AS306" i="1"/>
  <c r="AT306" i="1"/>
  <c r="B307" i="1"/>
  <c r="C307" i="1"/>
  <c r="D307" i="1"/>
  <c r="E307" i="1"/>
  <c r="F307" i="1"/>
  <c r="G307" i="1"/>
  <c r="H307" i="1"/>
  <c r="I307" i="1"/>
  <c r="J307" i="1"/>
  <c r="K307" i="1"/>
  <c r="L307" i="1"/>
  <c r="M307" i="1"/>
  <c r="N307" i="1"/>
  <c r="O307" i="1"/>
  <c r="P307" i="1"/>
  <c r="Q307" i="1"/>
  <c r="R307" i="1"/>
  <c r="S307" i="1"/>
  <c r="T307" i="1"/>
  <c r="U307" i="1"/>
  <c r="V307" i="1"/>
  <c r="W307" i="1"/>
  <c r="X307" i="1"/>
  <c r="Y307" i="1"/>
  <c r="Z307" i="1"/>
  <c r="AA307" i="1"/>
  <c r="AB307" i="1"/>
  <c r="AC307" i="1"/>
  <c r="AD307" i="1"/>
  <c r="AE307" i="1"/>
  <c r="AF307" i="1"/>
  <c r="AG307" i="1"/>
  <c r="AH307" i="1"/>
  <c r="AI307" i="1"/>
  <c r="AJ307" i="1"/>
  <c r="AK307" i="1"/>
  <c r="AL307" i="1"/>
  <c r="AM307" i="1"/>
  <c r="AO307" i="1"/>
  <c r="AP307" i="1"/>
  <c r="AQ307" i="1"/>
  <c r="AR307" i="1"/>
  <c r="AS307" i="1"/>
  <c r="AT307" i="1"/>
  <c r="B308" i="1"/>
  <c r="C308" i="1"/>
  <c r="D308" i="1"/>
  <c r="E308" i="1"/>
  <c r="F308" i="1"/>
  <c r="G308" i="1"/>
  <c r="H308" i="1"/>
  <c r="I308" i="1"/>
  <c r="J308" i="1"/>
  <c r="K308" i="1"/>
  <c r="L308" i="1"/>
  <c r="M308" i="1"/>
  <c r="N308" i="1"/>
  <c r="O308" i="1"/>
  <c r="P308" i="1"/>
  <c r="Q308" i="1"/>
  <c r="R308" i="1"/>
  <c r="S308" i="1"/>
  <c r="T308" i="1"/>
  <c r="U308" i="1"/>
  <c r="V308" i="1"/>
  <c r="W308" i="1"/>
  <c r="X308" i="1"/>
  <c r="Y308" i="1"/>
  <c r="Z308" i="1"/>
  <c r="AA308" i="1"/>
  <c r="AB308" i="1"/>
  <c r="AC308" i="1"/>
  <c r="AD308" i="1"/>
  <c r="AE308" i="1"/>
  <c r="AF308" i="1"/>
  <c r="AG308" i="1"/>
  <c r="AH308" i="1"/>
  <c r="AI308" i="1"/>
  <c r="AJ308" i="1"/>
  <c r="AK308" i="1"/>
  <c r="AL308" i="1"/>
  <c r="AM308" i="1"/>
  <c r="AO308" i="1"/>
  <c r="AP308" i="1"/>
  <c r="AQ308" i="1"/>
  <c r="AR308" i="1"/>
  <c r="AS308" i="1"/>
  <c r="AT308" i="1"/>
  <c r="B309" i="1"/>
  <c r="C309" i="1"/>
  <c r="D309" i="1"/>
  <c r="E309" i="1"/>
  <c r="F309" i="1"/>
  <c r="G309" i="1"/>
  <c r="H309" i="1"/>
  <c r="I309" i="1"/>
  <c r="J309" i="1"/>
  <c r="K309" i="1"/>
  <c r="L309" i="1"/>
  <c r="M309" i="1"/>
  <c r="N309" i="1"/>
  <c r="O309" i="1"/>
  <c r="P309" i="1"/>
  <c r="Q309" i="1"/>
  <c r="R309" i="1"/>
  <c r="S309" i="1"/>
  <c r="T309" i="1"/>
  <c r="U309" i="1"/>
  <c r="V309" i="1"/>
  <c r="W309" i="1"/>
  <c r="X309" i="1"/>
  <c r="Y309" i="1"/>
  <c r="Z309" i="1"/>
  <c r="AA309" i="1"/>
  <c r="AB309" i="1"/>
  <c r="AC309" i="1"/>
  <c r="AD309" i="1"/>
  <c r="AE309" i="1"/>
  <c r="AF309" i="1"/>
  <c r="AG309" i="1"/>
  <c r="AH309" i="1"/>
  <c r="AI309" i="1"/>
  <c r="AJ309" i="1"/>
  <c r="AK309" i="1"/>
  <c r="AL309" i="1"/>
  <c r="AM309" i="1"/>
  <c r="AO309" i="1"/>
  <c r="AP309" i="1"/>
  <c r="AQ309" i="1"/>
  <c r="AR309" i="1"/>
  <c r="AS309" i="1"/>
  <c r="AT309" i="1"/>
  <c r="B310" i="1"/>
  <c r="C310" i="1"/>
  <c r="D310" i="1"/>
  <c r="E310" i="1"/>
  <c r="F310" i="1"/>
  <c r="G310" i="1"/>
  <c r="H310" i="1"/>
  <c r="I310" i="1"/>
  <c r="J310" i="1"/>
  <c r="K310" i="1"/>
  <c r="L310" i="1"/>
  <c r="M310" i="1"/>
  <c r="N310" i="1"/>
  <c r="O310" i="1"/>
  <c r="P310" i="1"/>
  <c r="Q310" i="1"/>
  <c r="R310" i="1"/>
  <c r="S310" i="1"/>
  <c r="T310" i="1"/>
  <c r="U310" i="1"/>
  <c r="V310" i="1"/>
  <c r="W310" i="1"/>
  <c r="X310" i="1"/>
  <c r="Y310" i="1"/>
  <c r="Z310" i="1"/>
  <c r="AA310" i="1"/>
  <c r="AB310" i="1"/>
  <c r="AC310" i="1"/>
  <c r="AD310" i="1"/>
  <c r="AE310" i="1"/>
  <c r="AF310" i="1"/>
  <c r="AG310" i="1"/>
  <c r="AH310" i="1"/>
  <c r="AI310" i="1"/>
  <c r="AJ310" i="1"/>
  <c r="AK310" i="1"/>
  <c r="AL310" i="1"/>
  <c r="AM310" i="1"/>
  <c r="AO310" i="1"/>
  <c r="AP310" i="1"/>
  <c r="AQ310" i="1"/>
  <c r="AR310" i="1"/>
  <c r="AS310" i="1"/>
  <c r="AT310" i="1"/>
  <c r="B311" i="1"/>
  <c r="C311" i="1"/>
  <c r="D311" i="1"/>
  <c r="E311" i="1"/>
  <c r="F311" i="1"/>
  <c r="G311" i="1"/>
  <c r="H311" i="1"/>
  <c r="I311" i="1"/>
  <c r="J311" i="1"/>
  <c r="K311" i="1"/>
  <c r="L311" i="1"/>
  <c r="M311" i="1"/>
  <c r="N311" i="1"/>
  <c r="O311" i="1"/>
  <c r="P311" i="1"/>
  <c r="Q311" i="1"/>
  <c r="R311" i="1"/>
  <c r="S311" i="1"/>
  <c r="T311" i="1"/>
  <c r="U311" i="1"/>
  <c r="V311" i="1"/>
  <c r="W311" i="1"/>
  <c r="X311" i="1"/>
  <c r="Y311" i="1"/>
  <c r="Z311" i="1"/>
  <c r="AA311" i="1"/>
  <c r="AB311" i="1"/>
  <c r="AC311" i="1"/>
  <c r="AD311" i="1"/>
  <c r="AE311" i="1"/>
  <c r="AF311" i="1"/>
  <c r="AG311" i="1"/>
  <c r="AH311" i="1"/>
  <c r="AI311" i="1"/>
  <c r="AJ311" i="1"/>
  <c r="AK311" i="1"/>
  <c r="AL311" i="1"/>
  <c r="AM311" i="1"/>
  <c r="AO311" i="1"/>
  <c r="AP311" i="1"/>
  <c r="AQ311" i="1"/>
  <c r="AR311" i="1"/>
  <c r="AS311" i="1"/>
  <c r="AT311" i="1"/>
  <c r="B312" i="1"/>
  <c r="C312" i="1"/>
  <c r="D312" i="1"/>
  <c r="E312" i="1"/>
  <c r="F312" i="1"/>
  <c r="G312" i="1"/>
  <c r="H312" i="1"/>
  <c r="I312" i="1"/>
  <c r="J312" i="1"/>
  <c r="K312" i="1"/>
  <c r="L312" i="1"/>
  <c r="M312" i="1"/>
  <c r="N312" i="1"/>
  <c r="O312" i="1"/>
  <c r="P312" i="1"/>
  <c r="Q312" i="1"/>
  <c r="R312" i="1"/>
  <c r="S312" i="1"/>
  <c r="T312" i="1"/>
  <c r="U312" i="1"/>
  <c r="V312" i="1"/>
  <c r="W312" i="1"/>
  <c r="X312" i="1"/>
  <c r="Y312" i="1"/>
  <c r="Z312" i="1"/>
  <c r="AA312" i="1"/>
  <c r="AB312" i="1"/>
  <c r="AC312" i="1"/>
  <c r="AD312" i="1"/>
  <c r="AE312" i="1"/>
  <c r="AF312" i="1"/>
  <c r="AG312" i="1"/>
  <c r="AH312" i="1"/>
  <c r="AI312" i="1"/>
  <c r="AJ312" i="1"/>
  <c r="AK312" i="1"/>
  <c r="AL312" i="1"/>
  <c r="AM312" i="1"/>
  <c r="AO312" i="1"/>
  <c r="AP312" i="1"/>
  <c r="AQ312" i="1"/>
  <c r="AR312" i="1"/>
  <c r="AS312" i="1"/>
  <c r="AT312" i="1"/>
  <c r="B313" i="1"/>
  <c r="C313" i="1"/>
  <c r="D313" i="1"/>
  <c r="E313" i="1"/>
  <c r="F313" i="1"/>
  <c r="G313" i="1"/>
  <c r="H313" i="1"/>
  <c r="I313" i="1"/>
  <c r="J313" i="1"/>
  <c r="K313" i="1"/>
  <c r="L313" i="1"/>
  <c r="M313" i="1"/>
  <c r="N313" i="1"/>
  <c r="O313" i="1"/>
  <c r="P313" i="1"/>
  <c r="Q313" i="1"/>
  <c r="R313" i="1"/>
  <c r="S313" i="1"/>
  <c r="T313" i="1"/>
  <c r="U313" i="1"/>
  <c r="V313" i="1"/>
  <c r="W313" i="1"/>
  <c r="X313" i="1"/>
  <c r="Y313" i="1"/>
  <c r="Z313" i="1"/>
  <c r="AA313" i="1"/>
  <c r="AB313" i="1"/>
  <c r="AC313" i="1"/>
  <c r="AD313" i="1"/>
  <c r="AE313" i="1"/>
  <c r="AF313" i="1"/>
  <c r="AG313" i="1"/>
  <c r="AH313" i="1"/>
  <c r="AI313" i="1"/>
  <c r="AJ313" i="1"/>
  <c r="AK313" i="1"/>
  <c r="AL313" i="1"/>
  <c r="AM313" i="1"/>
  <c r="AO313" i="1"/>
  <c r="AP313" i="1"/>
  <c r="AQ313" i="1"/>
  <c r="AR313" i="1"/>
  <c r="AS313" i="1"/>
  <c r="AT313" i="1"/>
  <c r="B314" i="1"/>
  <c r="C314" i="1"/>
  <c r="D314" i="1"/>
  <c r="E314" i="1"/>
  <c r="F314" i="1"/>
  <c r="G314" i="1"/>
  <c r="H314" i="1"/>
  <c r="I314" i="1"/>
  <c r="J314" i="1"/>
  <c r="K314" i="1"/>
  <c r="L314" i="1"/>
  <c r="M314" i="1"/>
  <c r="N314" i="1"/>
  <c r="O314" i="1"/>
  <c r="P314" i="1"/>
  <c r="Q314" i="1"/>
  <c r="R314" i="1"/>
  <c r="S314" i="1"/>
  <c r="T314" i="1"/>
  <c r="U314" i="1"/>
  <c r="V314" i="1"/>
  <c r="W314" i="1"/>
  <c r="X314" i="1"/>
  <c r="Y314" i="1"/>
  <c r="Z314" i="1"/>
  <c r="AA314" i="1"/>
  <c r="AB314" i="1"/>
  <c r="AC314" i="1"/>
  <c r="AD314" i="1"/>
  <c r="AE314" i="1"/>
  <c r="AF314" i="1"/>
  <c r="AG314" i="1"/>
  <c r="AH314" i="1"/>
  <c r="AI314" i="1"/>
  <c r="AJ314" i="1"/>
  <c r="AK314" i="1"/>
  <c r="AL314" i="1"/>
  <c r="AM314" i="1"/>
  <c r="AO314" i="1"/>
  <c r="AP314" i="1"/>
  <c r="AQ314" i="1"/>
  <c r="AR314" i="1"/>
  <c r="AS314" i="1"/>
  <c r="AT314" i="1"/>
  <c r="B315" i="1"/>
  <c r="C315" i="1"/>
  <c r="D315" i="1"/>
  <c r="E315" i="1"/>
  <c r="F315" i="1"/>
  <c r="G315" i="1"/>
  <c r="H315" i="1"/>
  <c r="I315" i="1"/>
  <c r="J315" i="1"/>
  <c r="K315" i="1"/>
  <c r="L315" i="1"/>
  <c r="M315" i="1"/>
  <c r="N315" i="1"/>
  <c r="O315" i="1"/>
  <c r="P315" i="1"/>
  <c r="Q315" i="1"/>
  <c r="R315" i="1"/>
  <c r="S315" i="1"/>
  <c r="T315" i="1"/>
  <c r="U315" i="1"/>
  <c r="V315" i="1"/>
  <c r="W315" i="1"/>
  <c r="X315" i="1"/>
  <c r="Y315" i="1"/>
  <c r="Z315" i="1"/>
  <c r="AA315" i="1"/>
  <c r="AB315" i="1"/>
  <c r="AC315" i="1"/>
  <c r="AD315" i="1"/>
  <c r="AE315" i="1"/>
  <c r="AF315" i="1"/>
  <c r="AG315" i="1"/>
  <c r="AH315" i="1"/>
  <c r="AI315" i="1"/>
  <c r="AJ315" i="1"/>
  <c r="AK315" i="1"/>
  <c r="AL315" i="1"/>
  <c r="AM315" i="1"/>
  <c r="AO315" i="1"/>
  <c r="AP315" i="1"/>
  <c r="AQ315" i="1"/>
  <c r="AR315" i="1"/>
  <c r="AS315" i="1"/>
  <c r="AT315" i="1"/>
  <c r="B316" i="1"/>
  <c r="C316" i="1"/>
  <c r="D316" i="1"/>
  <c r="E316" i="1"/>
  <c r="F316" i="1"/>
  <c r="G316" i="1"/>
  <c r="H316" i="1"/>
  <c r="I316" i="1"/>
  <c r="J316" i="1"/>
  <c r="K316" i="1"/>
  <c r="L316" i="1"/>
  <c r="M316" i="1"/>
  <c r="N316" i="1"/>
  <c r="O316" i="1"/>
  <c r="P316" i="1"/>
  <c r="Q316" i="1"/>
  <c r="R316" i="1"/>
  <c r="S316" i="1"/>
  <c r="T316" i="1"/>
  <c r="U316" i="1"/>
  <c r="V316" i="1"/>
  <c r="W316" i="1"/>
  <c r="X316" i="1"/>
  <c r="Y316" i="1"/>
  <c r="Z316" i="1"/>
  <c r="AA316" i="1"/>
  <c r="AB316" i="1"/>
  <c r="AC316" i="1"/>
  <c r="AD316" i="1"/>
  <c r="AE316" i="1"/>
  <c r="AF316" i="1"/>
  <c r="AG316" i="1"/>
  <c r="AH316" i="1"/>
  <c r="AI316" i="1"/>
  <c r="AJ316" i="1"/>
  <c r="AK316" i="1"/>
  <c r="AL316" i="1"/>
  <c r="AM316" i="1"/>
  <c r="AO316" i="1"/>
  <c r="AP316" i="1"/>
  <c r="AQ316" i="1"/>
  <c r="AR316" i="1"/>
  <c r="AS316" i="1"/>
  <c r="AT316" i="1"/>
  <c r="B317" i="1"/>
  <c r="C317" i="1"/>
  <c r="D317" i="1"/>
  <c r="E317" i="1"/>
  <c r="F317" i="1"/>
  <c r="G317" i="1"/>
  <c r="H317" i="1"/>
  <c r="I317" i="1"/>
  <c r="J317" i="1"/>
  <c r="K317" i="1"/>
  <c r="L317" i="1"/>
  <c r="M317" i="1"/>
  <c r="N317" i="1"/>
  <c r="O317" i="1"/>
  <c r="P317" i="1"/>
  <c r="Q317" i="1"/>
  <c r="R317" i="1"/>
  <c r="S317" i="1"/>
  <c r="T317" i="1"/>
  <c r="U317" i="1"/>
  <c r="V317" i="1"/>
  <c r="W317" i="1"/>
  <c r="X317" i="1"/>
  <c r="Y317" i="1"/>
  <c r="Z317" i="1"/>
  <c r="AA317" i="1"/>
  <c r="AB317" i="1"/>
  <c r="AC317" i="1"/>
  <c r="AD317" i="1"/>
  <c r="AE317" i="1"/>
  <c r="AF317" i="1"/>
  <c r="AG317" i="1"/>
  <c r="AH317" i="1"/>
  <c r="AI317" i="1"/>
  <c r="AJ317" i="1"/>
  <c r="AK317" i="1"/>
  <c r="AL317" i="1"/>
  <c r="AM317" i="1"/>
  <c r="AO317" i="1"/>
  <c r="AP317" i="1"/>
  <c r="AQ317" i="1"/>
  <c r="AR317" i="1"/>
  <c r="AS317" i="1"/>
  <c r="AT317" i="1"/>
  <c r="B318" i="1"/>
  <c r="C318" i="1"/>
  <c r="D318" i="1"/>
  <c r="E318" i="1"/>
  <c r="F318" i="1"/>
  <c r="G318" i="1"/>
  <c r="H318" i="1"/>
  <c r="I318" i="1"/>
  <c r="J318" i="1"/>
  <c r="K318" i="1"/>
  <c r="L318" i="1"/>
  <c r="M318" i="1"/>
  <c r="N318" i="1"/>
  <c r="O318" i="1"/>
  <c r="P318" i="1"/>
  <c r="Q318" i="1"/>
  <c r="R318" i="1"/>
  <c r="S318" i="1"/>
  <c r="T318" i="1"/>
  <c r="U318" i="1"/>
  <c r="V318" i="1"/>
  <c r="W318" i="1"/>
  <c r="X318" i="1"/>
  <c r="Y318" i="1"/>
  <c r="Z318" i="1"/>
  <c r="AA318" i="1"/>
  <c r="AB318" i="1"/>
  <c r="AC318" i="1"/>
  <c r="AD318" i="1"/>
  <c r="AE318" i="1"/>
  <c r="AF318" i="1"/>
  <c r="AG318" i="1"/>
  <c r="AH318" i="1"/>
  <c r="AI318" i="1"/>
  <c r="AJ318" i="1"/>
  <c r="AK318" i="1"/>
  <c r="AL318" i="1"/>
  <c r="AM318" i="1"/>
  <c r="AO318" i="1"/>
  <c r="AP318" i="1"/>
  <c r="AQ318" i="1"/>
  <c r="AR318" i="1"/>
  <c r="AS318" i="1"/>
  <c r="AT318" i="1"/>
  <c r="B319" i="1"/>
  <c r="C319" i="1"/>
  <c r="D319" i="1"/>
  <c r="E319" i="1"/>
  <c r="F319" i="1"/>
  <c r="G319" i="1"/>
  <c r="H319" i="1"/>
  <c r="I319" i="1"/>
  <c r="J319" i="1"/>
  <c r="K319" i="1"/>
  <c r="L319" i="1"/>
  <c r="M319" i="1"/>
  <c r="N319" i="1"/>
  <c r="O319" i="1"/>
  <c r="P319" i="1"/>
  <c r="Q319" i="1"/>
  <c r="R319" i="1"/>
  <c r="S319" i="1"/>
  <c r="T319" i="1"/>
  <c r="U319" i="1"/>
  <c r="V319" i="1"/>
  <c r="W319" i="1"/>
  <c r="X319" i="1"/>
  <c r="Y319" i="1"/>
  <c r="Z319" i="1"/>
  <c r="AA319" i="1"/>
  <c r="AB319" i="1"/>
  <c r="AC319" i="1"/>
  <c r="AD319" i="1"/>
  <c r="AE319" i="1"/>
  <c r="AF319" i="1"/>
  <c r="AG319" i="1"/>
  <c r="AH319" i="1"/>
  <c r="AI319" i="1"/>
  <c r="AJ319" i="1"/>
  <c r="AK319" i="1"/>
  <c r="AL319" i="1"/>
  <c r="AM319" i="1"/>
  <c r="AO319" i="1"/>
  <c r="AP319" i="1"/>
  <c r="AQ319" i="1"/>
  <c r="AR319" i="1"/>
  <c r="AS319" i="1"/>
  <c r="AT319" i="1"/>
  <c r="B320" i="1"/>
  <c r="C320" i="1"/>
  <c r="D320" i="1"/>
  <c r="E320" i="1"/>
  <c r="F320" i="1"/>
  <c r="G320" i="1"/>
  <c r="H320" i="1"/>
  <c r="I320" i="1"/>
  <c r="J320" i="1"/>
  <c r="K320" i="1"/>
  <c r="L320" i="1"/>
  <c r="M320" i="1"/>
  <c r="N320" i="1"/>
  <c r="O320" i="1"/>
  <c r="P320" i="1"/>
  <c r="Q320" i="1"/>
  <c r="R320" i="1"/>
  <c r="S320" i="1"/>
  <c r="T320" i="1"/>
  <c r="U320" i="1"/>
  <c r="V320" i="1"/>
  <c r="W320" i="1"/>
  <c r="X320" i="1"/>
  <c r="Y320" i="1"/>
  <c r="Z320" i="1"/>
  <c r="AA320" i="1"/>
  <c r="AB320" i="1"/>
  <c r="AC320" i="1"/>
  <c r="AD320" i="1"/>
  <c r="AE320" i="1"/>
  <c r="AF320" i="1"/>
  <c r="AG320" i="1"/>
  <c r="AH320" i="1"/>
  <c r="AI320" i="1"/>
  <c r="AJ320" i="1"/>
  <c r="AK320" i="1"/>
  <c r="AL320" i="1"/>
  <c r="AM320" i="1"/>
  <c r="AO320" i="1"/>
  <c r="AP320" i="1"/>
  <c r="AQ320" i="1"/>
  <c r="AR320" i="1"/>
  <c r="AS320" i="1"/>
  <c r="AT320" i="1"/>
  <c r="B321" i="1"/>
  <c r="C321" i="1"/>
  <c r="D321" i="1"/>
  <c r="E321" i="1"/>
  <c r="F321" i="1"/>
  <c r="G321" i="1"/>
  <c r="H321" i="1"/>
  <c r="I321" i="1"/>
  <c r="J321" i="1"/>
  <c r="K321" i="1"/>
  <c r="L321" i="1"/>
  <c r="M321" i="1"/>
  <c r="N321" i="1"/>
  <c r="O321" i="1"/>
  <c r="P321" i="1"/>
  <c r="Q321" i="1"/>
  <c r="R321" i="1"/>
  <c r="S321" i="1"/>
  <c r="T321" i="1"/>
  <c r="U321" i="1"/>
  <c r="V321" i="1"/>
  <c r="W321" i="1"/>
  <c r="X321" i="1"/>
  <c r="Y321" i="1"/>
  <c r="Z321" i="1"/>
  <c r="AA321" i="1"/>
  <c r="AB321" i="1"/>
  <c r="AC321" i="1"/>
  <c r="AD321" i="1"/>
  <c r="AE321" i="1"/>
  <c r="AF321" i="1"/>
  <c r="AG321" i="1"/>
  <c r="AH321" i="1"/>
  <c r="AI321" i="1"/>
  <c r="AJ321" i="1"/>
  <c r="AK321" i="1"/>
  <c r="AL321" i="1"/>
  <c r="AM321" i="1"/>
  <c r="AO321" i="1"/>
  <c r="AP321" i="1"/>
  <c r="AQ321" i="1"/>
  <c r="AR321" i="1"/>
  <c r="AS321" i="1"/>
  <c r="AT321" i="1"/>
  <c r="B322" i="1"/>
  <c r="C322" i="1"/>
  <c r="D322" i="1"/>
  <c r="E322" i="1"/>
  <c r="F322" i="1"/>
  <c r="G322" i="1"/>
  <c r="H322" i="1"/>
  <c r="I322" i="1"/>
  <c r="J322" i="1"/>
  <c r="K322" i="1"/>
  <c r="L322" i="1"/>
  <c r="M322" i="1"/>
  <c r="N322" i="1"/>
  <c r="O322" i="1"/>
  <c r="P322" i="1"/>
  <c r="Q322" i="1"/>
  <c r="R322" i="1"/>
  <c r="S322" i="1"/>
  <c r="T322" i="1"/>
  <c r="U322" i="1"/>
  <c r="V322" i="1"/>
  <c r="W322" i="1"/>
  <c r="X322" i="1"/>
  <c r="Y322" i="1"/>
  <c r="Z322" i="1"/>
  <c r="AA322" i="1"/>
  <c r="AB322" i="1"/>
  <c r="AC322" i="1"/>
  <c r="AD322" i="1"/>
  <c r="AE322" i="1"/>
  <c r="AF322" i="1"/>
  <c r="AG322" i="1"/>
  <c r="AH322" i="1"/>
  <c r="AI322" i="1"/>
  <c r="AJ322" i="1"/>
  <c r="AK322" i="1"/>
  <c r="AL322" i="1"/>
  <c r="AM322" i="1"/>
  <c r="AO322" i="1"/>
  <c r="AP322" i="1"/>
  <c r="AQ322" i="1"/>
  <c r="AR322" i="1"/>
  <c r="AS322" i="1"/>
  <c r="AT322" i="1"/>
  <c r="B323" i="1"/>
  <c r="C323" i="1"/>
  <c r="D323" i="1"/>
  <c r="E323" i="1"/>
  <c r="F323" i="1"/>
  <c r="G323" i="1"/>
  <c r="H323" i="1"/>
  <c r="I323" i="1"/>
  <c r="J323" i="1"/>
  <c r="K323" i="1"/>
  <c r="L323" i="1"/>
  <c r="M323" i="1"/>
  <c r="N323" i="1"/>
  <c r="O323" i="1"/>
  <c r="P323" i="1"/>
  <c r="Q323" i="1"/>
  <c r="R323" i="1"/>
  <c r="S323" i="1"/>
  <c r="T323" i="1"/>
  <c r="U323" i="1"/>
  <c r="V323" i="1"/>
  <c r="W323" i="1"/>
  <c r="X323" i="1"/>
  <c r="Y323" i="1"/>
  <c r="Z323" i="1"/>
  <c r="AA323" i="1"/>
  <c r="AB323" i="1"/>
  <c r="AC323" i="1"/>
  <c r="AD323" i="1"/>
  <c r="AE323" i="1"/>
  <c r="AF323" i="1"/>
  <c r="AG323" i="1"/>
  <c r="AH323" i="1"/>
  <c r="AI323" i="1"/>
  <c r="AJ323" i="1"/>
  <c r="AK323" i="1"/>
  <c r="AL323" i="1"/>
  <c r="AM323" i="1"/>
  <c r="AO323" i="1"/>
  <c r="AP323" i="1"/>
  <c r="AQ323" i="1"/>
  <c r="AR323" i="1"/>
  <c r="AS323" i="1"/>
  <c r="AT323" i="1"/>
  <c r="B324" i="1"/>
  <c r="C324" i="1"/>
  <c r="D324" i="1"/>
  <c r="E324" i="1"/>
  <c r="F324" i="1"/>
  <c r="G324" i="1"/>
  <c r="H324" i="1"/>
  <c r="I324" i="1"/>
  <c r="J324" i="1"/>
  <c r="K324" i="1"/>
  <c r="L324" i="1"/>
  <c r="M324" i="1"/>
  <c r="N324" i="1"/>
  <c r="O324" i="1"/>
  <c r="P324" i="1"/>
  <c r="Q324" i="1"/>
  <c r="R324" i="1"/>
  <c r="S324" i="1"/>
  <c r="T324" i="1"/>
  <c r="U324" i="1"/>
  <c r="V324" i="1"/>
  <c r="W324" i="1"/>
  <c r="X324" i="1"/>
  <c r="Y324" i="1"/>
  <c r="Z324" i="1"/>
  <c r="AA324" i="1"/>
  <c r="AB324" i="1"/>
  <c r="AC324" i="1"/>
  <c r="AD324" i="1"/>
  <c r="AE324" i="1"/>
  <c r="AF324" i="1"/>
  <c r="AG324" i="1"/>
  <c r="AH324" i="1"/>
  <c r="AI324" i="1"/>
  <c r="AJ324" i="1"/>
  <c r="AK324" i="1"/>
  <c r="AL324" i="1"/>
  <c r="AM324" i="1"/>
  <c r="AO324" i="1"/>
  <c r="AP324" i="1"/>
  <c r="AQ324" i="1"/>
  <c r="AR324" i="1"/>
  <c r="AS324" i="1"/>
  <c r="AT324" i="1"/>
  <c r="B325" i="1"/>
  <c r="C325" i="1"/>
  <c r="D325" i="1"/>
  <c r="E325" i="1"/>
  <c r="F325" i="1"/>
  <c r="G325" i="1"/>
  <c r="H325" i="1"/>
  <c r="I325" i="1"/>
  <c r="J325" i="1"/>
  <c r="K325" i="1"/>
  <c r="L325" i="1"/>
  <c r="M325" i="1"/>
  <c r="N325" i="1"/>
  <c r="O325" i="1"/>
  <c r="P325" i="1"/>
  <c r="Q325" i="1"/>
  <c r="R325" i="1"/>
  <c r="S325" i="1"/>
  <c r="T325" i="1"/>
  <c r="U325" i="1"/>
  <c r="V325" i="1"/>
  <c r="W325" i="1"/>
  <c r="X325" i="1"/>
  <c r="Y325" i="1"/>
  <c r="Z325" i="1"/>
  <c r="AA325" i="1"/>
  <c r="AB325" i="1"/>
  <c r="AC325" i="1"/>
  <c r="AD325" i="1"/>
  <c r="AE325" i="1"/>
  <c r="AF325" i="1"/>
  <c r="AG325" i="1"/>
  <c r="AH325" i="1"/>
  <c r="AI325" i="1"/>
  <c r="AJ325" i="1"/>
  <c r="AK325" i="1"/>
  <c r="AL325" i="1"/>
  <c r="AM325" i="1"/>
  <c r="AO325" i="1"/>
  <c r="AP325" i="1"/>
  <c r="AQ325" i="1"/>
  <c r="AR325" i="1"/>
  <c r="AS325" i="1"/>
  <c r="AT325" i="1"/>
  <c r="B326" i="1"/>
  <c r="C326" i="1"/>
  <c r="D326" i="1"/>
  <c r="E326" i="1"/>
  <c r="F326" i="1"/>
  <c r="G326" i="1"/>
  <c r="H326" i="1"/>
  <c r="I326" i="1"/>
  <c r="J326" i="1"/>
  <c r="K326" i="1"/>
  <c r="L326" i="1"/>
  <c r="M326" i="1"/>
  <c r="N326" i="1"/>
  <c r="O326" i="1"/>
  <c r="P326" i="1"/>
  <c r="Q326" i="1"/>
  <c r="R326" i="1"/>
  <c r="S326" i="1"/>
  <c r="T326" i="1"/>
  <c r="U326" i="1"/>
  <c r="V326" i="1"/>
  <c r="W326" i="1"/>
  <c r="X326" i="1"/>
  <c r="Y326" i="1"/>
  <c r="Z326" i="1"/>
  <c r="AA326" i="1"/>
  <c r="AB326" i="1"/>
  <c r="AC326" i="1"/>
  <c r="AD326" i="1"/>
  <c r="AE326" i="1"/>
  <c r="AF326" i="1"/>
  <c r="AG326" i="1"/>
  <c r="AH326" i="1"/>
  <c r="AI326" i="1"/>
  <c r="AJ326" i="1"/>
  <c r="AK326" i="1"/>
  <c r="AL326" i="1"/>
  <c r="AM326" i="1"/>
  <c r="AO326" i="1"/>
  <c r="AP326" i="1"/>
  <c r="AQ326" i="1"/>
  <c r="AR326" i="1"/>
  <c r="AS326" i="1"/>
  <c r="AT326" i="1"/>
  <c r="B327" i="1"/>
  <c r="C327" i="1"/>
  <c r="D327" i="1"/>
  <c r="E327" i="1"/>
  <c r="F327" i="1"/>
  <c r="G327" i="1"/>
  <c r="H327" i="1"/>
  <c r="I327" i="1"/>
  <c r="J327" i="1"/>
  <c r="K327" i="1"/>
  <c r="L327" i="1"/>
  <c r="M327" i="1"/>
  <c r="N327" i="1"/>
  <c r="O327" i="1"/>
  <c r="P327" i="1"/>
  <c r="Q327" i="1"/>
  <c r="R327" i="1"/>
  <c r="S327" i="1"/>
  <c r="T327" i="1"/>
  <c r="U327" i="1"/>
  <c r="V327" i="1"/>
  <c r="W327" i="1"/>
  <c r="X327" i="1"/>
  <c r="Y327" i="1"/>
  <c r="Z327" i="1"/>
  <c r="AA327" i="1"/>
  <c r="AB327" i="1"/>
  <c r="AC327" i="1"/>
  <c r="AD327" i="1"/>
  <c r="AE327" i="1"/>
  <c r="AF327" i="1"/>
  <c r="AG327" i="1"/>
  <c r="AH327" i="1"/>
  <c r="AI327" i="1"/>
  <c r="AJ327" i="1"/>
  <c r="AK327" i="1"/>
  <c r="AL327" i="1"/>
  <c r="AM327" i="1"/>
  <c r="AO327" i="1"/>
  <c r="AP327" i="1"/>
  <c r="AQ327" i="1"/>
  <c r="AR327" i="1"/>
  <c r="AS327" i="1"/>
  <c r="AT327" i="1"/>
  <c r="B328" i="1"/>
  <c r="C328" i="1"/>
  <c r="D328" i="1"/>
  <c r="E328" i="1"/>
  <c r="F328" i="1"/>
  <c r="G328" i="1"/>
  <c r="H328" i="1"/>
  <c r="I328" i="1"/>
  <c r="J328" i="1"/>
  <c r="K328" i="1"/>
  <c r="L328" i="1"/>
  <c r="M328" i="1"/>
  <c r="N328" i="1"/>
  <c r="O328" i="1"/>
  <c r="P328" i="1"/>
  <c r="Q328" i="1"/>
  <c r="R328" i="1"/>
  <c r="S328" i="1"/>
  <c r="T328" i="1"/>
  <c r="U328" i="1"/>
  <c r="V328" i="1"/>
  <c r="W328" i="1"/>
  <c r="X328" i="1"/>
  <c r="Y328" i="1"/>
  <c r="Z328" i="1"/>
  <c r="AA328" i="1"/>
  <c r="AB328" i="1"/>
  <c r="AC328" i="1"/>
  <c r="AD328" i="1"/>
  <c r="AE328" i="1"/>
  <c r="AF328" i="1"/>
  <c r="AG328" i="1"/>
  <c r="AH328" i="1"/>
  <c r="AI328" i="1"/>
  <c r="AJ328" i="1"/>
  <c r="AK328" i="1"/>
  <c r="AL328" i="1"/>
  <c r="AM328" i="1"/>
  <c r="AO328" i="1"/>
  <c r="AP328" i="1"/>
  <c r="AQ328" i="1"/>
  <c r="AR328" i="1"/>
  <c r="AS328" i="1"/>
  <c r="AT328" i="1"/>
  <c r="B329" i="1"/>
  <c r="C329" i="1"/>
  <c r="D329" i="1"/>
  <c r="E329" i="1"/>
  <c r="F329" i="1"/>
  <c r="G329" i="1"/>
  <c r="H329" i="1"/>
  <c r="I329" i="1"/>
  <c r="J329" i="1"/>
  <c r="K329" i="1"/>
  <c r="L329" i="1"/>
  <c r="M329" i="1"/>
  <c r="N329" i="1"/>
  <c r="O329" i="1"/>
  <c r="P329" i="1"/>
  <c r="Q329" i="1"/>
  <c r="R329" i="1"/>
  <c r="S329" i="1"/>
  <c r="T329" i="1"/>
  <c r="U329" i="1"/>
  <c r="V329" i="1"/>
  <c r="W329" i="1"/>
  <c r="X329" i="1"/>
  <c r="Y329" i="1"/>
  <c r="Z329" i="1"/>
  <c r="AA329" i="1"/>
  <c r="AB329" i="1"/>
  <c r="AC329" i="1"/>
  <c r="AD329" i="1"/>
  <c r="AE329" i="1"/>
  <c r="AF329" i="1"/>
  <c r="AG329" i="1"/>
  <c r="AH329" i="1"/>
  <c r="AI329" i="1"/>
  <c r="AJ329" i="1"/>
  <c r="AK329" i="1"/>
  <c r="AL329" i="1"/>
  <c r="AM329" i="1"/>
  <c r="AO329" i="1"/>
  <c r="AP329" i="1"/>
  <c r="AQ329" i="1"/>
  <c r="AR329" i="1"/>
  <c r="AS329" i="1"/>
  <c r="AT329" i="1"/>
  <c r="B330" i="1"/>
  <c r="C330" i="1"/>
  <c r="D330" i="1"/>
  <c r="E330" i="1"/>
  <c r="F330" i="1"/>
  <c r="G330" i="1"/>
  <c r="H330" i="1"/>
  <c r="I330" i="1"/>
  <c r="J330" i="1"/>
  <c r="K330" i="1"/>
  <c r="L330" i="1"/>
  <c r="M330" i="1"/>
  <c r="N330" i="1"/>
  <c r="O330" i="1"/>
  <c r="P330" i="1"/>
  <c r="Q330" i="1"/>
  <c r="R330" i="1"/>
  <c r="S330" i="1"/>
  <c r="T330" i="1"/>
  <c r="U330" i="1"/>
  <c r="V330" i="1"/>
  <c r="W330" i="1"/>
  <c r="X330" i="1"/>
  <c r="Y330" i="1"/>
  <c r="Z330" i="1"/>
  <c r="AA330" i="1"/>
  <c r="AB330" i="1"/>
  <c r="AC330" i="1"/>
  <c r="AD330" i="1"/>
  <c r="AE330" i="1"/>
  <c r="AF330" i="1"/>
  <c r="AG330" i="1"/>
  <c r="AH330" i="1"/>
  <c r="AI330" i="1"/>
  <c r="AJ330" i="1"/>
  <c r="AK330" i="1"/>
  <c r="AL330" i="1"/>
  <c r="AM330" i="1"/>
  <c r="AO330" i="1"/>
  <c r="AP330" i="1"/>
  <c r="AQ330" i="1"/>
  <c r="AR330" i="1"/>
  <c r="AS330" i="1"/>
  <c r="AT330" i="1"/>
  <c r="B331" i="1"/>
  <c r="C331" i="1"/>
  <c r="D331" i="1"/>
  <c r="E331" i="1"/>
  <c r="F331" i="1"/>
  <c r="G331" i="1"/>
  <c r="H331" i="1"/>
  <c r="I331" i="1"/>
  <c r="J331" i="1"/>
  <c r="K331" i="1"/>
  <c r="L331" i="1"/>
  <c r="M331" i="1"/>
  <c r="N331" i="1"/>
  <c r="O331" i="1"/>
  <c r="P331" i="1"/>
  <c r="Q331" i="1"/>
  <c r="R331" i="1"/>
  <c r="S331" i="1"/>
  <c r="T331" i="1"/>
  <c r="U331" i="1"/>
  <c r="V331" i="1"/>
  <c r="W331" i="1"/>
  <c r="X331" i="1"/>
  <c r="Y331" i="1"/>
  <c r="Z331" i="1"/>
  <c r="AA331" i="1"/>
  <c r="AB331" i="1"/>
  <c r="AC331" i="1"/>
  <c r="AD331" i="1"/>
  <c r="AE331" i="1"/>
  <c r="AF331" i="1"/>
  <c r="AG331" i="1"/>
  <c r="AH331" i="1"/>
  <c r="AI331" i="1"/>
  <c r="AJ331" i="1"/>
  <c r="AK331" i="1"/>
  <c r="AL331" i="1"/>
  <c r="AM331" i="1"/>
  <c r="AO331" i="1"/>
  <c r="AP331" i="1"/>
  <c r="AQ331" i="1"/>
  <c r="AR331" i="1"/>
  <c r="AS331" i="1"/>
  <c r="AT331" i="1"/>
  <c r="B332" i="1"/>
  <c r="C332" i="1"/>
  <c r="D332" i="1"/>
  <c r="E332" i="1"/>
  <c r="F332" i="1"/>
  <c r="G332" i="1"/>
  <c r="H332" i="1"/>
  <c r="I332" i="1"/>
  <c r="J332" i="1"/>
  <c r="K332" i="1"/>
  <c r="L332" i="1"/>
  <c r="M332" i="1"/>
  <c r="N332" i="1"/>
  <c r="O332" i="1"/>
  <c r="P332" i="1"/>
  <c r="Q332" i="1"/>
  <c r="R332" i="1"/>
  <c r="S332" i="1"/>
  <c r="T332" i="1"/>
  <c r="U332" i="1"/>
  <c r="V332" i="1"/>
  <c r="W332" i="1"/>
  <c r="X332" i="1"/>
  <c r="Y332" i="1"/>
  <c r="Z332" i="1"/>
  <c r="AA332" i="1"/>
  <c r="AB332" i="1"/>
  <c r="AC332" i="1"/>
  <c r="AD332" i="1"/>
  <c r="AE332" i="1"/>
  <c r="AF332" i="1"/>
  <c r="AG332" i="1"/>
  <c r="AH332" i="1"/>
  <c r="AI332" i="1"/>
  <c r="AJ332" i="1"/>
  <c r="AK332" i="1"/>
  <c r="AL332" i="1"/>
  <c r="AM332" i="1"/>
  <c r="AO332" i="1"/>
  <c r="AP332" i="1"/>
  <c r="AQ332" i="1"/>
  <c r="AR332" i="1"/>
  <c r="AS332" i="1"/>
  <c r="AT332" i="1"/>
  <c r="B333" i="1"/>
  <c r="C333" i="1"/>
  <c r="D333" i="1"/>
  <c r="E333" i="1"/>
  <c r="F333" i="1"/>
  <c r="G333" i="1"/>
  <c r="H333" i="1"/>
  <c r="I333" i="1"/>
  <c r="J333" i="1"/>
  <c r="K333" i="1"/>
  <c r="L333" i="1"/>
  <c r="M333" i="1"/>
  <c r="N333" i="1"/>
  <c r="O333" i="1"/>
  <c r="P333" i="1"/>
  <c r="Q333" i="1"/>
  <c r="R333" i="1"/>
  <c r="S333" i="1"/>
  <c r="T333" i="1"/>
  <c r="U333" i="1"/>
  <c r="V333" i="1"/>
  <c r="W333" i="1"/>
  <c r="X333" i="1"/>
  <c r="Y333" i="1"/>
  <c r="Z333" i="1"/>
  <c r="AA333" i="1"/>
  <c r="AB333" i="1"/>
  <c r="AC333" i="1"/>
  <c r="AD333" i="1"/>
  <c r="AE333" i="1"/>
  <c r="AF333" i="1"/>
  <c r="AG333" i="1"/>
  <c r="AH333" i="1"/>
  <c r="AI333" i="1"/>
  <c r="AJ333" i="1"/>
  <c r="AK333" i="1"/>
  <c r="AL333" i="1"/>
  <c r="AM333" i="1"/>
  <c r="AO333" i="1"/>
  <c r="AP333" i="1"/>
  <c r="AQ333" i="1"/>
  <c r="AR333" i="1"/>
  <c r="AS333" i="1"/>
  <c r="AT333" i="1"/>
  <c r="B334" i="1"/>
  <c r="C334" i="1"/>
  <c r="D334" i="1"/>
  <c r="E334" i="1"/>
  <c r="F334" i="1"/>
  <c r="G334" i="1"/>
  <c r="H334" i="1"/>
  <c r="I334" i="1"/>
  <c r="J334" i="1"/>
  <c r="K334" i="1"/>
  <c r="L334" i="1"/>
  <c r="M334" i="1"/>
  <c r="N334" i="1"/>
  <c r="O334" i="1"/>
  <c r="P334" i="1"/>
  <c r="Q334" i="1"/>
  <c r="R334" i="1"/>
  <c r="S334" i="1"/>
  <c r="T334" i="1"/>
  <c r="U334" i="1"/>
  <c r="V334" i="1"/>
  <c r="W334" i="1"/>
  <c r="X334" i="1"/>
  <c r="Y334" i="1"/>
  <c r="Z334" i="1"/>
  <c r="AA334" i="1"/>
  <c r="AB334" i="1"/>
  <c r="AC334" i="1"/>
  <c r="AD334" i="1"/>
  <c r="AE334" i="1"/>
  <c r="AF334" i="1"/>
  <c r="AG334" i="1"/>
  <c r="AH334" i="1"/>
  <c r="AI334" i="1"/>
  <c r="AJ334" i="1"/>
  <c r="AK334" i="1"/>
  <c r="AL334" i="1"/>
  <c r="AM334" i="1"/>
  <c r="AO334" i="1"/>
  <c r="AP334" i="1"/>
  <c r="AQ334" i="1"/>
  <c r="AR334" i="1"/>
  <c r="AS334" i="1"/>
  <c r="AT334" i="1"/>
  <c r="B335" i="1"/>
  <c r="C335" i="1"/>
  <c r="D335" i="1"/>
  <c r="E335" i="1"/>
  <c r="F335" i="1"/>
  <c r="G335" i="1"/>
  <c r="H335" i="1"/>
  <c r="I335" i="1"/>
  <c r="J335" i="1"/>
  <c r="K335" i="1"/>
  <c r="L335" i="1"/>
  <c r="M335" i="1"/>
  <c r="N335" i="1"/>
  <c r="O335" i="1"/>
  <c r="P335" i="1"/>
  <c r="Q335" i="1"/>
  <c r="R335" i="1"/>
  <c r="S335" i="1"/>
  <c r="T335" i="1"/>
  <c r="U335" i="1"/>
  <c r="V335" i="1"/>
  <c r="W335" i="1"/>
  <c r="X335" i="1"/>
  <c r="Y335" i="1"/>
  <c r="Z335" i="1"/>
  <c r="AA335" i="1"/>
  <c r="AB335" i="1"/>
  <c r="AC335" i="1"/>
  <c r="AD335" i="1"/>
  <c r="AE335" i="1"/>
  <c r="AF335" i="1"/>
  <c r="AG335" i="1"/>
  <c r="AH335" i="1"/>
  <c r="AI335" i="1"/>
  <c r="AJ335" i="1"/>
  <c r="AK335" i="1"/>
  <c r="AL335" i="1"/>
  <c r="AM335" i="1"/>
  <c r="AO335" i="1"/>
  <c r="AP335" i="1"/>
  <c r="AQ335" i="1"/>
  <c r="AR335" i="1"/>
  <c r="AS335" i="1"/>
  <c r="AT335" i="1"/>
  <c r="B336" i="1"/>
  <c r="C336" i="1"/>
  <c r="D336" i="1"/>
  <c r="E336" i="1"/>
  <c r="F336" i="1"/>
  <c r="G336" i="1"/>
  <c r="H336" i="1"/>
  <c r="I336" i="1"/>
  <c r="J336" i="1"/>
  <c r="K336" i="1"/>
  <c r="L336" i="1"/>
  <c r="M336" i="1"/>
  <c r="N336" i="1"/>
  <c r="O336" i="1"/>
  <c r="P336" i="1"/>
  <c r="Q336" i="1"/>
  <c r="R336" i="1"/>
  <c r="S336" i="1"/>
  <c r="T336" i="1"/>
  <c r="U336" i="1"/>
  <c r="V336" i="1"/>
  <c r="W336" i="1"/>
  <c r="X336" i="1"/>
  <c r="Y336" i="1"/>
  <c r="Z336" i="1"/>
  <c r="AA336" i="1"/>
  <c r="AB336" i="1"/>
  <c r="AC336" i="1"/>
  <c r="AD336" i="1"/>
  <c r="AE336" i="1"/>
  <c r="AF336" i="1"/>
  <c r="AG336" i="1"/>
  <c r="AH336" i="1"/>
  <c r="AI336" i="1"/>
  <c r="AJ336" i="1"/>
  <c r="AK336" i="1"/>
  <c r="AL336" i="1"/>
  <c r="AM336" i="1"/>
  <c r="AO336" i="1"/>
  <c r="AP336" i="1"/>
  <c r="AQ336" i="1"/>
  <c r="AR336" i="1"/>
  <c r="AS336" i="1"/>
  <c r="AT336" i="1"/>
  <c r="B337" i="1"/>
  <c r="C337" i="1"/>
  <c r="D337" i="1"/>
  <c r="E337" i="1"/>
  <c r="F337" i="1"/>
  <c r="G337" i="1"/>
  <c r="H337" i="1"/>
  <c r="I337" i="1"/>
  <c r="J337" i="1"/>
  <c r="K337" i="1"/>
  <c r="L337" i="1"/>
  <c r="M337" i="1"/>
  <c r="N337" i="1"/>
  <c r="O337" i="1"/>
  <c r="P337" i="1"/>
  <c r="Q337" i="1"/>
  <c r="R337" i="1"/>
  <c r="S337" i="1"/>
  <c r="T337" i="1"/>
  <c r="U337" i="1"/>
  <c r="V337" i="1"/>
  <c r="W337" i="1"/>
  <c r="X337" i="1"/>
  <c r="Y337" i="1"/>
  <c r="Z337" i="1"/>
  <c r="AA337" i="1"/>
  <c r="AB337" i="1"/>
  <c r="AC337" i="1"/>
  <c r="AD337" i="1"/>
  <c r="AE337" i="1"/>
  <c r="AF337" i="1"/>
  <c r="AG337" i="1"/>
  <c r="AH337" i="1"/>
  <c r="AI337" i="1"/>
  <c r="AJ337" i="1"/>
  <c r="AK337" i="1"/>
  <c r="AL337" i="1"/>
  <c r="AM337" i="1"/>
  <c r="AO337" i="1"/>
  <c r="AP337" i="1"/>
  <c r="AQ337" i="1"/>
  <c r="AR337" i="1"/>
  <c r="AS337" i="1"/>
  <c r="AT337" i="1"/>
  <c r="B338" i="1"/>
  <c r="C338" i="1"/>
  <c r="D338" i="1"/>
  <c r="E338" i="1"/>
  <c r="F338" i="1"/>
  <c r="G338" i="1"/>
  <c r="H338" i="1"/>
  <c r="I338" i="1"/>
  <c r="J338" i="1"/>
  <c r="K338" i="1"/>
  <c r="L338" i="1"/>
  <c r="M338" i="1"/>
  <c r="N338" i="1"/>
  <c r="O338" i="1"/>
  <c r="P338" i="1"/>
  <c r="Q338" i="1"/>
  <c r="R338" i="1"/>
  <c r="S338" i="1"/>
  <c r="T338" i="1"/>
  <c r="U338" i="1"/>
  <c r="V338" i="1"/>
  <c r="W338" i="1"/>
  <c r="X338" i="1"/>
  <c r="Y338" i="1"/>
  <c r="Z338" i="1"/>
  <c r="AA338" i="1"/>
  <c r="AB338" i="1"/>
  <c r="AC338" i="1"/>
  <c r="AD338" i="1"/>
  <c r="AE338" i="1"/>
  <c r="AF338" i="1"/>
  <c r="AG338" i="1"/>
  <c r="AH338" i="1"/>
  <c r="AI338" i="1"/>
  <c r="AJ338" i="1"/>
  <c r="AK338" i="1"/>
  <c r="AL338" i="1"/>
  <c r="AM338" i="1"/>
  <c r="AO338" i="1"/>
  <c r="AP338" i="1"/>
  <c r="AQ338" i="1"/>
  <c r="AR338" i="1"/>
  <c r="AS338" i="1"/>
  <c r="AT338" i="1"/>
  <c r="B339" i="1"/>
  <c r="C339" i="1"/>
  <c r="D339" i="1"/>
  <c r="E339" i="1"/>
  <c r="F339" i="1"/>
  <c r="G339" i="1"/>
  <c r="H339" i="1"/>
  <c r="I339" i="1"/>
  <c r="J339" i="1"/>
  <c r="K339" i="1"/>
  <c r="L339" i="1"/>
  <c r="M339" i="1"/>
  <c r="N339" i="1"/>
  <c r="O339" i="1"/>
  <c r="P339" i="1"/>
  <c r="Q339" i="1"/>
  <c r="R339" i="1"/>
  <c r="S339" i="1"/>
  <c r="T339" i="1"/>
  <c r="U339" i="1"/>
  <c r="V339" i="1"/>
  <c r="W339" i="1"/>
  <c r="X339" i="1"/>
  <c r="Y339" i="1"/>
  <c r="Z339" i="1"/>
  <c r="AA339" i="1"/>
  <c r="AB339" i="1"/>
  <c r="AC339" i="1"/>
  <c r="AD339" i="1"/>
  <c r="AE339" i="1"/>
  <c r="AF339" i="1"/>
  <c r="AG339" i="1"/>
  <c r="AH339" i="1"/>
  <c r="AI339" i="1"/>
  <c r="AJ339" i="1"/>
  <c r="AK339" i="1"/>
  <c r="AL339" i="1"/>
  <c r="AM339" i="1"/>
  <c r="AO339" i="1"/>
  <c r="AP339" i="1"/>
  <c r="AQ339" i="1"/>
  <c r="AR339" i="1"/>
  <c r="AS339" i="1"/>
  <c r="AT339" i="1"/>
  <c r="B340" i="1"/>
  <c r="C340" i="1"/>
  <c r="D340" i="1"/>
  <c r="E340" i="1"/>
  <c r="F340" i="1"/>
  <c r="G340" i="1"/>
  <c r="H340" i="1"/>
  <c r="I340" i="1"/>
  <c r="J340" i="1"/>
  <c r="K340" i="1"/>
  <c r="L340" i="1"/>
  <c r="M340" i="1"/>
  <c r="N340" i="1"/>
  <c r="O340" i="1"/>
  <c r="P340" i="1"/>
  <c r="Q340" i="1"/>
  <c r="R340" i="1"/>
  <c r="S340" i="1"/>
  <c r="T340" i="1"/>
  <c r="U340" i="1"/>
  <c r="V340" i="1"/>
  <c r="W340" i="1"/>
  <c r="X340" i="1"/>
  <c r="Y340" i="1"/>
  <c r="Z340" i="1"/>
  <c r="AA340" i="1"/>
  <c r="AB340" i="1"/>
  <c r="AC340" i="1"/>
  <c r="AD340" i="1"/>
  <c r="AE340" i="1"/>
  <c r="AF340" i="1"/>
  <c r="AG340" i="1"/>
  <c r="AH340" i="1"/>
  <c r="AI340" i="1"/>
  <c r="AJ340" i="1"/>
  <c r="AK340" i="1"/>
  <c r="AL340" i="1"/>
  <c r="AM340" i="1"/>
  <c r="AO340" i="1"/>
  <c r="AP340" i="1"/>
  <c r="AQ340" i="1"/>
  <c r="AR340" i="1"/>
  <c r="AS340" i="1"/>
  <c r="AT340" i="1"/>
  <c r="B341" i="1"/>
  <c r="C341" i="1"/>
  <c r="D341" i="1"/>
  <c r="E341" i="1"/>
  <c r="F341" i="1"/>
  <c r="G341" i="1"/>
  <c r="H341" i="1"/>
  <c r="I341" i="1"/>
  <c r="J341" i="1"/>
  <c r="K341" i="1"/>
  <c r="L341" i="1"/>
  <c r="M341" i="1"/>
  <c r="N341" i="1"/>
  <c r="O341" i="1"/>
  <c r="P341" i="1"/>
  <c r="Q341" i="1"/>
  <c r="R341" i="1"/>
  <c r="S341" i="1"/>
  <c r="T341" i="1"/>
  <c r="U341" i="1"/>
  <c r="V341" i="1"/>
  <c r="W341" i="1"/>
  <c r="X341" i="1"/>
  <c r="Y341" i="1"/>
  <c r="Z341" i="1"/>
  <c r="AA341" i="1"/>
  <c r="AB341" i="1"/>
  <c r="AC341" i="1"/>
  <c r="AD341" i="1"/>
  <c r="AE341" i="1"/>
  <c r="AF341" i="1"/>
  <c r="AG341" i="1"/>
  <c r="AH341" i="1"/>
  <c r="AI341" i="1"/>
  <c r="AJ341" i="1"/>
  <c r="AK341" i="1"/>
  <c r="AL341" i="1"/>
  <c r="AM341" i="1"/>
  <c r="AO341" i="1"/>
  <c r="AP341" i="1"/>
  <c r="AQ341" i="1"/>
  <c r="AR341" i="1"/>
  <c r="AS341" i="1"/>
  <c r="AT341" i="1"/>
  <c r="B342" i="1"/>
  <c r="C342" i="1"/>
  <c r="D342" i="1"/>
  <c r="E342" i="1"/>
  <c r="F342" i="1"/>
  <c r="G342" i="1"/>
  <c r="H342" i="1"/>
  <c r="I342" i="1"/>
  <c r="J342" i="1"/>
  <c r="K342" i="1"/>
  <c r="L342" i="1"/>
  <c r="M342" i="1"/>
  <c r="N342" i="1"/>
  <c r="O342" i="1"/>
  <c r="P342" i="1"/>
  <c r="Q342" i="1"/>
  <c r="R342" i="1"/>
  <c r="S342" i="1"/>
  <c r="T342" i="1"/>
  <c r="U342" i="1"/>
  <c r="V342" i="1"/>
  <c r="W342" i="1"/>
  <c r="X342" i="1"/>
  <c r="Y342" i="1"/>
  <c r="Z342" i="1"/>
  <c r="AA342" i="1"/>
  <c r="AB342" i="1"/>
  <c r="AC342" i="1"/>
  <c r="AD342" i="1"/>
  <c r="AE342" i="1"/>
  <c r="AF342" i="1"/>
  <c r="AG342" i="1"/>
  <c r="AH342" i="1"/>
  <c r="AI342" i="1"/>
  <c r="AJ342" i="1"/>
  <c r="AK342" i="1"/>
  <c r="AL342" i="1"/>
  <c r="AM342" i="1"/>
  <c r="AO342" i="1"/>
  <c r="AP342" i="1"/>
  <c r="AQ342" i="1"/>
  <c r="AR342" i="1"/>
  <c r="AS342" i="1"/>
  <c r="AT342" i="1"/>
  <c r="B343" i="1"/>
  <c r="C343" i="1"/>
  <c r="D343" i="1"/>
  <c r="E343" i="1"/>
  <c r="F343" i="1"/>
  <c r="G343" i="1"/>
  <c r="H343" i="1"/>
  <c r="I343" i="1"/>
  <c r="J343" i="1"/>
  <c r="K343" i="1"/>
  <c r="L343" i="1"/>
  <c r="M343" i="1"/>
  <c r="N343" i="1"/>
  <c r="O343" i="1"/>
  <c r="P343" i="1"/>
  <c r="Q343" i="1"/>
  <c r="R343" i="1"/>
  <c r="S343" i="1"/>
  <c r="T343" i="1"/>
  <c r="U343" i="1"/>
  <c r="V343" i="1"/>
  <c r="W343" i="1"/>
  <c r="X343" i="1"/>
  <c r="Y343" i="1"/>
  <c r="Z343" i="1"/>
  <c r="AA343" i="1"/>
  <c r="AB343" i="1"/>
  <c r="AC343" i="1"/>
  <c r="AD343" i="1"/>
  <c r="AE343" i="1"/>
  <c r="AF343" i="1"/>
  <c r="AG343" i="1"/>
  <c r="AH343" i="1"/>
  <c r="AI343" i="1"/>
  <c r="AJ343" i="1"/>
  <c r="AK343" i="1"/>
  <c r="AL343" i="1"/>
  <c r="AM343" i="1"/>
  <c r="AO343" i="1"/>
  <c r="AP343" i="1"/>
  <c r="AQ343" i="1"/>
  <c r="AR343" i="1"/>
  <c r="AS343" i="1"/>
  <c r="AT343" i="1"/>
  <c r="B344" i="1"/>
  <c r="C344" i="1"/>
  <c r="D344" i="1"/>
  <c r="E344" i="1"/>
  <c r="F344" i="1"/>
  <c r="G344" i="1"/>
  <c r="H344" i="1"/>
  <c r="I344" i="1"/>
  <c r="J344" i="1"/>
  <c r="K344" i="1"/>
  <c r="L344" i="1"/>
  <c r="M344" i="1"/>
  <c r="N344" i="1"/>
  <c r="O344" i="1"/>
  <c r="P344" i="1"/>
  <c r="Q344" i="1"/>
  <c r="R344" i="1"/>
  <c r="S344" i="1"/>
  <c r="T344" i="1"/>
  <c r="U344" i="1"/>
  <c r="V344" i="1"/>
  <c r="W344" i="1"/>
  <c r="X344" i="1"/>
  <c r="Y344" i="1"/>
  <c r="Z344" i="1"/>
  <c r="AA344" i="1"/>
  <c r="AB344" i="1"/>
  <c r="AC344" i="1"/>
  <c r="AD344" i="1"/>
  <c r="AE344" i="1"/>
  <c r="AF344" i="1"/>
  <c r="AG344" i="1"/>
  <c r="AH344" i="1"/>
  <c r="AI344" i="1"/>
  <c r="AJ344" i="1"/>
  <c r="AK344" i="1"/>
  <c r="AL344" i="1"/>
  <c r="AM344" i="1"/>
  <c r="AO344" i="1"/>
  <c r="AP344" i="1"/>
  <c r="AQ344" i="1"/>
  <c r="AR344" i="1"/>
  <c r="AS344" i="1"/>
  <c r="AT344" i="1"/>
  <c r="B345" i="1"/>
  <c r="C345" i="1"/>
  <c r="D345" i="1"/>
  <c r="E345" i="1"/>
  <c r="F345" i="1"/>
  <c r="G345" i="1"/>
  <c r="H345" i="1"/>
  <c r="I345" i="1"/>
  <c r="J345" i="1"/>
  <c r="K345" i="1"/>
  <c r="L345" i="1"/>
  <c r="M345" i="1"/>
  <c r="N345" i="1"/>
  <c r="O345" i="1"/>
  <c r="P345" i="1"/>
  <c r="Q345" i="1"/>
  <c r="R345" i="1"/>
  <c r="S345" i="1"/>
  <c r="T345" i="1"/>
  <c r="U345" i="1"/>
  <c r="V345" i="1"/>
  <c r="W345" i="1"/>
  <c r="X345" i="1"/>
  <c r="Y345" i="1"/>
  <c r="Z345" i="1"/>
  <c r="AA345" i="1"/>
  <c r="AB345" i="1"/>
  <c r="AC345" i="1"/>
  <c r="AD345" i="1"/>
  <c r="AE345" i="1"/>
  <c r="AF345" i="1"/>
  <c r="AG345" i="1"/>
  <c r="AH345" i="1"/>
  <c r="AI345" i="1"/>
  <c r="AJ345" i="1"/>
  <c r="AK345" i="1"/>
  <c r="AL345" i="1"/>
  <c r="AM345" i="1"/>
  <c r="AO345" i="1"/>
  <c r="AP345" i="1"/>
  <c r="AQ345" i="1"/>
  <c r="AR345" i="1"/>
  <c r="AS345" i="1"/>
  <c r="AT345" i="1"/>
  <c r="B346" i="1"/>
  <c r="C346" i="1"/>
  <c r="D346" i="1"/>
  <c r="E346" i="1"/>
  <c r="F346" i="1"/>
  <c r="G346" i="1"/>
  <c r="H346" i="1"/>
  <c r="I346" i="1"/>
  <c r="J346" i="1"/>
  <c r="K346" i="1"/>
  <c r="L346" i="1"/>
  <c r="M346" i="1"/>
  <c r="N346" i="1"/>
  <c r="O346" i="1"/>
  <c r="P346" i="1"/>
  <c r="Q346" i="1"/>
  <c r="R346" i="1"/>
  <c r="S346" i="1"/>
  <c r="T346" i="1"/>
  <c r="U346" i="1"/>
  <c r="V346" i="1"/>
  <c r="W346" i="1"/>
  <c r="X346" i="1"/>
  <c r="Y346" i="1"/>
  <c r="Z346" i="1"/>
  <c r="AA346" i="1"/>
  <c r="AB346" i="1"/>
  <c r="AC346" i="1"/>
  <c r="AD346" i="1"/>
  <c r="AE346" i="1"/>
  <c r="AF346" i="1"/>
  <c r="AG346" i="1"/>
  <c r="AH346" i="1"/>
  <c r="AI346" i="1"/>
  <c r="AJ346" i="1"/>
  <c r="AK346" i="1"/>
  <c r="AL346" i="1"/>
  <c r="AM346" i="1"/>
  <c r="AO346" i="1"/>
  <c r="AP346" i="1"/>
  <c r="AQ346" i="1"/>
  <c r="AR346" i="1"/>
  <c r="AS346" i="1"/>
  <c r="AT346" i="1"/>
  <c r="B347" i="1"/>
  <c r="C347" i="1"/>
  <c r="D347" i="1"/>
  <c r="E347" i="1"/>
  <c r="F347" i="1"/>
  <c r="G347" i="1"/>
  <c r="H347" i="1"/>
  <c r="I347" i="1"/>
  <c r="J347" i="1"/>
  <c r="K347" i="1"/>
  <c r="L347" i="1"/>
  <c r="M347" i="1"/>
  <c r="N347" i="1"/>
  <c r="O347" i="1"/>
  <c r="P347" i="1"/>
  <c r="Q347" i="1"/>
  <c r="R347" i="1"/>
  <c r="S347" i="1"/>
  <c r="T347" i="1"/>
  <c r="U347" i="1"/>
  <c r="V347" i="1"/>
  <c r="W347" i="1"/>
  <c r="X347" i="1"/>
  <c r="Y347" i="1"/>
  <c r="Z347" i="1"/>
  <c r="AA347" i="1"/>
  <c r="AB347" i="1"/>
  <c r="AC347" i="1"/>
  <c r="AD347" i="1"/>
  <c r="AE347" i="1"/>
  <c r="AF347" i="1"/>
  <c r="AG347" i="1"/>
  <c r="AH347" i="1"/>
  <c r="AI347" i="1"/>
  <c r="AJ347" i="1"/>
  <c r="AK347" i="1"/>
  <c r="AL347" i="1"/>
  <c r="AM347" i="1"/>
  <c r="AO347" i="1"/>
  <c r="AP347" i="1"/>
  <c r="AQ347" i="1"/>
  <c r="AR347" i="1"/>
  <c r="AS347" i="1"/>
  <c r="AT347" i="1"/>
  <c r="B348" i="1"/>
  <c r="C348" i="1"/>
  <c r="D348" i="1"/>
  <c r="E348" i="1"/>
  <c r="F348" i="1"/>
  <c r="G348" i="1"/>
  <c r="H348" i="1"/>
  <c r="I348" i="1"/>
  <c r="J348" i="1"/>
  <c r="K348" i="1"/>
  <c r="L348" i="1"/>
  <c r="M348" i="1"/>
  <c r="N348" i="1"/>
  <c r="O348" i="1"/>
  <c r="P348" i="1"/>
  <c r="Q348" i="1"/>
  <c r="R348" i="1"/>
  <c r="S348" i="1"/>
  <c r="T348" i="1"/>
  <c r="U348" i="1"/>
  <c r="V348" i="1"/>
  <c r="W348" i="1"/>
  <c r="X348" i="1"/>
  <c r="Y348" i="1"/>
  <c r="Z348" i="1"/>
  <c r="AA348" i="1"/>
  <c r="AB348" i="1"/>
  <c r="AC348" i="1"/>
  <c r="AD348" i="1"/>
  <c r="AE348" i="1"/>
  <c r="AF348" i="1"/>
  <c r="AG348" i="1"/>
  <c r="AH348" i="1"/>
  <c r="AI348" i="1"/>
  <c r="AJ348" i="1"/>
  <c r="AK348" i="1"/>
  <c r="AL348" i="1"/>
  <c r="AM348" i="1"/>
  <c r="AO348" i="1"/>
  <c r="AP348" i="1"/>
  <c r="AQ348" i="1"/>
  <c r="AR348" i="1"/>
  <c r="AS348" i="1"/>
  <c r="AT348" i="1"/>
  <c r="B349" i="1"/>
  <c r="C349" i="1"/>
  <c r="D349" i="1"/>
  <c r="E349" i="1"/>
  <c r="F349" i="1"/>
  <c r="G349" i="1"/>
  <c r="H349" i="1"/>
  <c r="I349" i="1"/>
  <c r="J349" i="1"/>
  <c r="K349" i="1"/>
  <c r="L349" i="1"/>
  <c r="M349" i="1"/>
  <c r="N349" i="1"/>
  <c r="O349" i="1"/>
  <c r="P349" i="1"/>
  <c r="Q349" i="1"/>
  <c r="R349" i="1"/>
  <c r="S349" i="1"/>
  <c r="T349" i="1"/>
  <c r="U349" i="1"/>
  <c r="V349" i="1"/>
  <c r="W349" i="1"/>
  <c r="X349" i="1"/>
  <c r="Y349" i="1"/>
  <c r="Z349" i="1"/>
  <c r="AA349" i="1"/>
  <c r="AB349" i="1"/>
  <c r="AC349" i="1"/>
  <c r="AD349" i="1"/>
  <c r="AE349" i="1"/>
  <c r="AF349" i="1"/>
  <c r="AG349" i="1"/>
  <c r="AH349" i="1"/>
  <c r="AI349" i="1"/>
  <c r="AJ349" i="1"/>
  <c r="AK349" i="1"/>
  <c r="AL349" i="1"/>
  <c r="AM349" i="1"/>
  <c r="AO349" i="1"/>
  <c r="AP349" i="1"/>
  <c r="AQ349" i="1"/>
  <c r="AR349" i="1"/>
  <c r="AS349" i="1"/>
  <c r="AT349" i="1"/>
  <c r="B350" i="1"/>
  <c r="C350" i="1"/>
  <c r="D350" i="1"/>
  <c r="E350" i="1"/>
  <c r="F350" i="1"/>
  <c r="G350" i="1"/>
  <c r="H350" i="1"/>
  <c r="I350" i="1"/>
  <c r="J350" i="1"/>
  <c r="K350" i="1"/>
  <c r="L350" i="1"/>
  <c r="M350" i="1"/>
  <c r="N350" i="1"/>
  <c r="O350" i="1"/>
  <c r="P350" i="1"/>
  <c r="Q350" i="1"/>
  <c r="R350" i="1"/>
  <c r="S350" i="1"/>
  <c r="T350" i="1"/>
  <c r="U350" i="1"/>
  <c r="V350" i="1"/>
  <c r="W350" i="1"/>
  <c r="X350" i="1"/>
  <c r="Y350" i="1"/>
  <c r="Z350" i="1"/>
  <c r="AA350" i="1"/>
  <c r="AB350" i="1"/>
  <c r="AC350" i="1"/>
  <c r="AD350" i="1"/>
  <c r="AE350" i="1"/>
  <c r="AF350" i="1"/>
  <c r="AG350" i="1"/>
  <c r="AH350" i="1"/>
  <c r="AI350" i="1"/>
  <c r="AJ350" i="1"/>
  <c r="AK350" i="1"/>
  <c r="AL350" i="1"/>
  <c r="AM350" i="1"/>
  <c r="AO350" i="1"/>
  <c r="AP350" i="1"/>
  <c r="AQ350" i="1"/>
  <c r="AR350" i="1"/>
  <c r="AS350" i="1"/>
  <c r="AT350" i="1"/>
  <c r="B351" i="1"/>
  <c r="C351" i="1"/>
  <c r="D351" i="1"/>
  <c r="E351" i="1"/>
  <c r="F351" i="1"/>
  <c r="G351" i="1"/>
  <c r="H351" i="1"/>
  <c r="I351" i="1"/>
  <c r="J351" i="1"/>
  <c r="K351" i="1"/>
  <c r="L351" i="1"/>
  <c r="M351" i="1"/>
  <c r="N351" i="1"/>
  <c r="O351" i="1"/>
  <c r="P351" i="1"/>
  <c r="Q351" i="1"/>
  <c r="R351" i="1"/>
  <c r="S351" i="1"/>
  <c r="T351" i="1"/>
  <c r="U351" i="1"/>
  <c r="V351" i="1"/>
  <c r="W351" i="1"/>
  <c r="X351" i="1"/>
  <c r="Y351" i="1"/>
  <c r="Z351" i="1"/>
  <c r="AA351" i="1"/>
  <c r="AB351" i="1"/>
  <c r="AC351" i="1"/>
  <c r="AD351" i="1"/>
  <c r="AE351" i="1"/>
  <c r="AF351" i="1"/>
  <c r="AG351" i="1"/>
  <c r="AH351" i="1"/>
  <c r="AI351" i="1"/>
  <c r="AJ351" i="1"/>
  <c r="AK351" i="1"/>
  <c r="AL351" i="1"/>
  <c r="AM351" i="1"/>
  <c r="AO351" i="1"/>
  <c r="AP351" i="1"/>
  <c r="AQ351" i="1"/>
  <c r="AR351" i="1"/>
  <c r="AS351" i="1"/>
  <c r="AT351" i="1"/>
  <c r="B352" i="1"/>
  <c r="C352" i="1"/>
  <c r="D352" i="1"/>
  <c r="E352" i="1"/>
  <c r="F352" i="1"/>
  <c r="G352" i="1"/>
  <c r="H352" i="1"/>
  <c r="I352" i="1"/>
  <c r="J352" i="1"/>
  <c r="K352" i="1"/>
  <c r="L352" i="1"/>
  <c r="M352" i="1"/>
  <c r="N352" i="1"/>
  <c r="O352" i="1"/>
  <c r="P352" i="1"/>
  <c r="Q352" i="1"/>
  <c r="R352" i="1"/>
  <c r="S352" i="1"/>
  <c r="T352" i="1"/>
  <c r="U352" i="1"/>
  <c r="V352" i="1"/>
  <c r="W352" i="1"/>
  <c r="X352" i="1"/>
  <c r="Y352" i="1"/>
  <c r="Z352" i="1"/>
  <c r="AA352" i="1"/>
  <c r="AB352" i="1"/>
  <c r="AC352" i="1"/>
  <c r="AD352" i="1"/>
  <c r="AE352" i="1"/>
  <c r="AF352" i="1"/>
  <c r="AG352" i="1"/>
  <c r="AH352" i="1"/>
  <c r="AI352" i="1"/>
  <c r="AJ352" i="1"/>
  <c r="AK352" i="1"/>
  <c r="AL352" i="1"/>
  <c r="AM352" i="1"/>
  <c r="AO352" i="1"/>
  <c r="AP352" i="1"/>
  <c r="AQ352" i="1"/>
  <c r="AR352" i="1"/>
  <c r="AS352" i="1"/>
  <c r="AT352" i="1"/>
  <c r="B353" i="1"/>
  <c r="C353" i="1"/>
  <c r="D353" i="1"/>
  <c r="E353" i="1"/>
  <c r="F353" i="1"/>
  <c r="G353" i="1"/>
  <c r="H353" i="1"/>
  <c r="I353" i="1"/>
  <c r="J353" i="1"/>
  <c r="K353" i="1"/>
  <c r="L353" i="1"/>
  <c r="M353" i="1"/>
  <c r="N353" i="1"/>
  <c r="O353" i="1"/>
  <c r="P353" i="1"/>
  <c r="Q353" i="1"/>
  <c r="R353" i="1"/>
  <c r="S353" i="1"/>
  <c r="T353" i="1"/>
  <c r="U353" i="1"/>
  <c r="V353" i="1"/>
  <c r="W353" i="1"/>
  <c r="X353" i="1"/>
  <c r="Y353" i="1"/>
  <c r="Z353" i="1"/>
  <c r="AA353" i="1"/>
  <c r="AB353" i="1"/>
  <c r="AC353" i="1"/>
  <c r="AD353" i="1"/>
  <c r="AE353" i="1"/>
  <c r="AF353" i="1"/>
  <c r="AG353" i="1"/>
  <c r="AH353" i="1"/>
  <c r="AI353" i="1"/>
  <c r="AJ353" i="1"/>
  <c r="AK353" i="1"/>
  <c r="AL353" i="1"/>
  <c r="AM353" i="1"/>
  <c r="AO353" i="1"/>
  <c r="AP353" i="1"/>
  <c r="AQ353" i="1"/>
  <c r="AR353" i="1"/>
  <c r="AS353" i="1"/>
  <c r="AT353" i="1"/>
  <c r="B354" i="1"/>
  <c r="C354" i="1"/>
  <c r="D354" i="1"/>
  <c r="E354" i="1"/>
  <c r="F354" i="1"/>
  <c r="G354" i="1"/>
  <c r="H354" i="1"/>
  <c r="I354" i="1"/>
  <c r="J354" i="1"/>
  <c r="K354" i="1"/>
  <c r="L354" i="1"/>
  <c r="M354" i="1"/>
  <c r="N354" i="1"/>
  <c r="O354" i="1"/>
  <c r="P354" i="1"/>
  <c r="Q354" i="1"/>
  <c r="R354" i="1"/>
  <c r="S354" i="1"/>
  <c r="T354" i="1"/>
  <c r="U354" i="1"/>
  <c r="V354" i="1"/>
  <c r="W354" i="1"/>
  <c r="X354" i="1"/>
  <c r="Y354" i="1"/>
  <c r="Z354" i="1"/>
  <c r="AA354" i="1"/>
  <c r="AB354" i="1"/>
  <c r="AC354" i="1"/>
  <c r="AD354" i="1"/>
  <c r="AE354" i="1"/>
  <c r="AF354" i="1"/>
  <c r="AG354" i="1"/>
  <c r="AH354" i="1"/>
  <c r="AI354" i="1"/>
  <c r="AJ354" i="1"/>
  <c r="AK354" i="1"/>
  <c r="AL354" i="1"/>
  <c r="AM354" i="1"/>
  <c r="AO354" i="1"/>
  <c r="AP354" i="1"/>
  <c r="AQ354" i="1"/>
  <c r="AR354" i="1"/>
  <c r="AS354" i="1"/>
  <c r="AT354" i="1"/>
  <c r="B355" i="1"/>
  <c r="C355" i="1"/>
  <c r="D355" i="1"/>
  <c r="E355" i="1"/>
  <c r="F355" i="1"/>
  <c r="G355" i="1"/>
  <c r="H355" i="1"/>
  <c r="I355" i="1"/>
  <c r="J355" i="1"/>
  <c r="K355" i="1"/>
  <c r="L355" i="1"/>
  <c r="M355" i="1"/>
  <c r="N355" i="1"/>
  <c r="O355" i="1"/>
  <c r="P355" i="1"/>
  <c r="Q355" i="1"/>
  <c r="R355" i="1"/>
  <c r="S355" i="1"/>
  <c r="T355" i="1"/>
  <c r="U355" i="1"/>
  <c r="V355" i="1"/>
  <c r="W355" i="1"/>
  <c r="X355" i="1"/>
  <c r="Y355" i="1"/>
  <c r="Z355" i="1"/>
  <c r="AA355" i="1"/>
  <c r="AB355" i="1"/>
  <c r="AC355" i="1"/>
  <c r="AD355" i="1"/>
  <c r="AE355" i="1"/>
  <c r="AF355" i="1"/>
  <c r="AG355" i="1"/>
  <c r="AH355" i="1"/>
  <c r="AI355" i="1"/>
  <c r="AJ355" i="1"/>
  <c r="AK355" i="1"/>
  <c r="AL355" i="1"/>
  <c r="AM355" i="1"/>
  <c r="AO355" i="1"/>
  <c r="AP355" i="1"/>
  <c r="AQ355" i="1"/>
  <c r="AR355" i="1"/>
  <c r="AS355" i="1"/>
  <c r="AT355" i="1"/>
  <c r="B356" i="1"/>
  <c r="C356" i="1"/>
  <c r="D356" i="1"/>
  <c r="E356" i="1"/>
  <c r="F356" i="1"/>
  <c r="G356" i="1"/>
  <c r="H356" i="1"/>
  <c r="I356" i="1"/>
  <c r="J356" i="1"/>
  <c r="K356" i="1"/>
  <c r="L356" i="1"/>
  <c r="M356" i="1"/>
  <c r="N356" i="1"/>
  <c r="O356" i="1"/>
  <c r="P356" i="1"/>
  <c r="Q356" i="1"/>
  <c r="R356" i="1"/>
  <c r="S356" i="1"/>
  <c r="T356" i="1"/>
  <c r="U356" i="1"/>
  <c r="V356" i="1"/>
  <c r="W356" i="1"/>
  <c r="X356" i="1"/>
  <c r="Y356" i="1"/>
  <c r="Z356" i="1"/>
  <c r="AA356" i="1"/>
  <c r="AB356" i="1"/>
  <c r="AC356" i="1"/>
  <c r="AD356" i="1"/>
  <c r="AE356" i="1"/>
  <c r="AF356" i="1"/>
  <c r="AG356" i="1"/>
  <c r="AH356" i="1"/>
  <c r="AI356" i="1"/>
  <c r="AJ356" i="1"/>
  <c r="AK356" i="1"/>
  <c r="AL356" i="1"/>
  <c r="AM356" i="1"/>
  <c r="AO356" i="1"/>
  <c r="AP356" i="1"/>
  <c r="AQ356" i="1"/>
  <c r="AR356" i="1"/>
  <c r="AS356" i="1"/>
  <c r="AT356" i="1"/>
  <c r="B357" i="1"/>
  <c r="C357" i="1"/>
  <c r="D357" i="1"/>
  <c r="E357" i="1"/>
  <c r="F357" i="1"/>
  <c r="G357" i="1"/>
  <c r="H357" i="1"/>
  <c r="I357" i="1"/>
  <c r="J357" i="1"/>
  <c r="K357" i="1"/>
  <c r="L357" i="1"/>
  <c r="M357" i="1"/>
  <c r="N357" i="1"/>
  <c r="O357" i="1"/>
  <c r="P357" i="1"/>
  <c r="Q357" i="1"/>
  <c r="R357" i="1"/>
  <c r="S357" i="1"/>
  <c r="T357" i="1"/>
  <c r="U357" i="1"/>
  <c r="V357" i="1"/>
  <c r="W357" i="1"/>
  <c r="X357" i="1"/>
  <c r="Y357" i="1"/>
  <c r="Z357" i="1"/>
  <c r="AA357" i="1"/>
  <c r="AB357" i="1"/>
  <c r="AC357" i="1"/>
  <c r="AD357" i="1"/>
  <c r="AE357" i="1"/>
  <c r="AF357" i="1"/>
  <c r="AG357" i="1"/>
  <c r="AH357" i="1"/>
  <c r="AI357" i="1"/>
  <c r="AJ357" i="1"/>
  <c r="AK357" i="1"/>
  <c r="AL357" i="1"/>
  <c r="AM357" i="1"/>
  <c r="AO357" i="1"/>
  <c r="AP357" i="1"/>
  <c r="AQ357" i="1"/>
  <c r="AR357" i="1"/>
  <c r="AS357" i="1"/>
  <c r="AT357" i="1"/>
  <c r="B358" i="1"/>
  <c r="C358" i="1"/>
  <c r="D358" i="1"/>
  <c r="E358" i="1"/>
  <c r="F358" i="1"/>
  <c r="G358" i="1"/>
  <c r="H358" i="1"/>
  <c r="I358" i="1"/>
  <c r="J358" i="1"/>
  <c r="K358" i="1"/>
  <c r="L358" i="1"/>
  <c r="M358" i="1"/>
  <c r="N358" i="1"/>
  <c r="O358" i="1"/>
  <c r="P358" i="1"/>
  <c r="Q358" i="1"/>
  <c r="R358" i="1"/>
  <c r="S358" i="1"/>
  <c r="T358" i="1"/>
  <c r="U358" i="1"/>
  <c r="V358" i="1"/>
  <c r="W358" i="1"/>
  <c r="X358" i="1"/>
  <c r="Y358" i="1"/>
  <c r="Z358" i="1"/>
  <c r="AA358" i="1"/>
  <c r="AB358" i="1"/>
  <c r="AC358" i="1"/>
  <c r="AD358" i="1"/>
  <c r="AE358" i="1"/>
  <c r="AF358" i="1"/>
  <c r="AG358" i="1"/>
  <c r="AH358" i="1"/>
  <c r="AI358" i="1"/>
  <c r="AJ358" i="1"/>
  <c r="AK358" i="1"/>
  <c r="AL358" i="1"/>
  <c r="AM358" i="1"/>
  <c r="AO358" i="1"/>
  <c r="AP358" i="1"/>
  <c r="AQ358" i="1"/>
  <c r="AR358" i="1"/>
  <c r="AS358" i="1"/>
  <c r="AT358" i="1"/>
  <c r="B359" i="1"/>
  <c r="C359" i="1"/>
  <c r="D359" i="1"/>
  <c r="E359" i="1"/>
  <c r="F359" i="1"/>
  <c r="G359" i="1"/>
  <c r="H359" i="1"/>
  <c r="I359" i="1"/>
  <c r="J359" i="1"/>
  <c r="K359" i="1"/>
  <c r="L359" i="1"/>
  <c r="M359" i="1"/>
  <c r="N359" i="1"/>
  <c r="O359" i="1"/>
  <c r="P359" i="1"/>
  <c r="Q359" i="1"/>
  <c r="R359" i="1"/>
  <c r="S359" i="1"/>
  <c r="T359" i="1"/>
  <c r="U359" i="1"/>
  <c r="V359" i="1"/>
  <c r="W359" i="1"/>
  <c r="X359" i="1"/>
  <c r="Y359" i="1"/>
  <c r="Z359" i="1"/>
  <c r="AA359" i="1"/>
  <c r="AB359" i="1"/>
  <c r="AC359" i="1"/>
  <c r="AD359" i="1"/>
  <c r="AE359" i="1"/>
  <c r="AF359" i="1"/>
  <c r="AG359" i="1"/>
  <c r="AH359" i="1"/>
  <c r="AI359" i="1"/>
  <c r="AJ359" i="1"/>
  <c r="AK359" i="1"/>
  <c r="AL359" i="1"/>
  <c r="AM359" i="1"/>
  <c r="AO359" i="1"/>
  <c r="AP359" i="1"/>
  <c r="AQ359" i="1"/>
  <c r="AR359" i="1"/>
  <c r="AS359" i="1"/>
  <c r="AT359" i="1"/>
  <c r="B360" i="1"/>
  <c r="C360" i="1"/>
  <c r="D360" i="1"/>
  <c r="E360" i="1"/>
  <c r="F360" i="1"/>
  <c r="G360" i="1"/>
  <c r="H360" i="1"/>
  <c r="I360" i="1"/>
  <c r="J360" i="1"/>
  <c r="K360" i="1"/>
  <c r="L360" i="1"/>
  <c r="M360" i="1"/>
  <c r="N360" i="1"/>
  <c r="O360" i="1"/>
  <c r="P360" i="1"/>
  <c r="Q360" i="1"/>
  <c r="R360" i="1"/>
  <c r="S360" i="1"/>
  <c r="T360" i="1"/>
  <c r="U360" i="1"/>
  <c r="V360" i="1"/>
  <c r="W360" i="1"/>
  <c r="X360" i="1"/>
  <c r="Y360" i="1"/>
  <c r="Z360" i="1"/>
  <c r="AA360" i="1"/>
  <c r="AB360" i="1"/>
  <c r="AC360" i="1"/>
  <c r="AD360" i="1"/>
  <c r="AE360" i="1"/>
  <c r="AF360" i="1"/>
  <c r="AG360" i="1"/>
  <c r="AH360" i="1"/>
  <c r="AI360" i="1"/>
  <c r="AJ360" i="1"/>
  <c r="AK360" i="1"/>
  <c r="AL360" i="1"/>
  <c r="AM360" i="1"/>
  <c r="AO360" i="1"/>
  <c r="AP360" i="1"/>
  <c r="AQ360" i="1"/>
  <c r="AR360" i="1"/>
  <c r="AS360" i="1"/>
  <c r="AT360" i="1"/>
  <c r="B361" i="1"/>
  <c r="C361" i="1"/>
  <c r="D361" i="1"/>
  <c r="E361" i="1"/>
  <c r="F361" i="1"/>
  <c r="G361" i="1"/>
  <c r="H361" i="1"/>
  <c r="I361" i="1"/>
  <c r="J361" i="1"/>
  <c r="K361" i="1"/>
  <c r="L361" i="1"/>
  <c r="M361" i="1"/>
  <c r="N361" i="1"/>
  <c r="O361" i="1"/>
  <c r="P361" i="1"/>
  <c r="Q361" i="1"/>
  <c r="R361" i="1"/>
  <c r="S361" i="1"/>
  <c r="T361" i="1"/>
  <c r="U361" i="1"/>
  <c r="V361" i="1"/>
  <c r="W361" i="1"/>
  <c r="X361" i="1"/>
  <c r="Y361" i="1"/>
  <c r="Z361" i="1"/>
  <c r="AA361" i="1"/>
  <c r="AB361" i="1"/>
  <c r="AC361" i="1"/>
  <c r="AD361" i="1"/>
  <c r="AE361" i="1"/>
  <c r="AF361" i="1"/>
  <c r="AG361" i="1"/>
  <c r="AH361" i="1"/>
  <c r="AI361" i="1"/>
  <c r="AJ361" i="1"/>
  <c r="AK361" i="1"/>
  <c r="AL361" i="1"/>
  <c r="AM361" i="1"/>
  <c r="AO361" i="1"/>
  <c r="AP361" i="1"/>
  <c r="AQ361" i="1"/>
  <c r="AR361" i="1"/>
  <c r="AS361" i="1"/>
  <c r="AT361" i="1"/>
  <c r="B362" i="1"/>
  <c r="C362" i="1"/>
  <c r="D362" i="1"/>
  <c r="E362" i="1"/>
  <c r="F362" i="1"/>
  <c r="G362" i="1"/>
  <c r="H362" i="1"/>
  <c r="I362" i="1"/>
  <c r="J362" i="1"/>
  <c r="K362" i="1"/>
  <c r="L362" i="1"/>
  <c r="M362" i="1"/>
  <c r="N362" i="1"/>
  <c r="O362" i="1"/>
  <c r="P362" i="1"/>
  <c r="Q362" i="1"/>
  <c r="R362" i="1"/>
  <c r="S362" i="1"/>
  <c r="T362" i="1"/>
  <c r="U362" i="1"/>
  <c r="V362" i="1"/>
  <c r="W362" i="1"/>
  <c r="X362" i="1"/>
  <c r="Y362" i="1"/>
  <c r="Z362" i="1"/>
  <c r="AA362" i="1"/>
  <c r="AB362" i="1"/>
  <c r="AC362" i="1"/>
  <c r="AD362" i="1"/>
  <c r="AE362" i="1"/>
  <c r="AF362" i="1"/>
  <c r="AG362" i="1"/>
  <c r="AH362" i="1"/>
  <c r="AI362" i="1"/>
  <c r="AJ362" i="1"/>
  <c r="AK362" i="1"/>
  <c r="AL362" i="1"/>
  <c r="AM362" i="1"/>
  <c r="AO362" i="1"/>
  <c r="AP362" i="1"/>
  <c r="AQ362" i="1"/>
  <c r="AR362" i="1"/>
  <c r="AS362" i="1"/>
  <c r="AT362" i="1"/>
  <c r="B363" i="1"/>
  <c r="C363" i="1"/>
  <c r="D363" i="1"/>
  <c r="E363" i="1"/>
  <c r="F363" i="1"/>
  <c r="G363" i="1"/>
  <c r="H363" i="1"/>
  <c r="I363" i="1"/>
  <c r="J363" i="1"/>
  <c r="K363" i="1"/>
  <c r="L363" i="1"/>
  <c r="M363" i="1"/>
  <c r="N363" i="1"/>
  <c r="O363" i="1"/>
  <c r="P363" i="1"/>
  <c r="Q363" i="1"/>
  <c r="R363" i="1"/>
  <c r="S363" i="1"/>
  <c r="T363" i="1"/>
  <c r="U363" i="1"/>
  <c r="V363" i="1"/>
  <c r="W363" i="1"/>
  <c r="X363" i="1"/>
  <c r="Y363" i="1"/>
  <c r="Z363" i="1"/>
  <c r="AA363" i="1"/>
  <c r="AB363" i="1"/>
  <c r="AC363" i="1"/>
  <c r="AD363" i="1"/>
  <c r="AE363" i="1"/>
  <c r="AF363" i="1"/>
  <c r="AG363" i="1"/>
  <c r="AH363" i="1"/>
  <c r="AI363" i="1"/>
  <c r="AJ363" i="1"/>
  <c r="AK363" i="1"/>
  <c r="AL363" i="1"/>
  <c r="AM363" i="1"/>
  <c r="AO363" i="1"/>
  <c r="AP363" i="1"/>
  <c r="AQ363" i="1"/>
  <c r="AR363" i="1"/>
  <c r="AS363" i="1"/>
  <c r="AT363" i="1"/>
  <c r="B364" i="1"/>
  <c r="C364" i="1"/>
  <c r="D364" i="1"/>
  <c r="E364" i="1"/>
  <c r="F364" i="1"/>
  <c r="G364" i="1"/>
  <c r="H364" i="1"/>
  <c r="I364" i="1"/>
  <c r="J364" i="1"/>
  <c r="K364" i="1"/>
  <c r="L364" i="1"/>
  <c r="M364" i="1"/>
  <c r="N364" i="1"/>
  <c r="O364" i="1"/>
  <c r="P364" i="1"/>
  <c r="Q364" i="1"/>
  <c r="R364" i="1"/>
  <c r="S364" i="1"/>
  <c r="T364" i="1"/>
  <c r="U364" i="1"/>
  <c r="V364" i="1"/>
  <c r="W364" i="1"/>
  <c r="X364" i="1"/>
  <c r="Y364" i="1"/>
  <c r="Z364" i="1"/>
  <c r="AA364" i="1"/>
  <c r="AB364" i="1"/>
  <c r="AC364" i="1"/>
  <c r="AD364" i="1"/>
  <c r="AE364" i="1"/>
  <c r="AF364" i="1"/>
  <c r="AG364" i="1"/>
  <c r="AH364" i="1"/>
  <c r="AI364" i="1"/>
  <c r="AJ364" i="1"/>
  <c r="AK364" i="1"/>
  <c r="AL364" i="1"/>
  <c r="AM364" i="1"/>
  <c r="AO364" i="1"/>
  <c r="AP364" i="1"/>
  <c r="AQ364" i="1"/>
  <c r="AR364" i="1"/>
  <c r="AS364" i="1"/>
  <c r="AT364" i="1"/>
  <c r="B365" i="1"/>
  <c r="C365" i="1"/>
  <c r="D365" i="1"/>
  <c r="E365" i="1"/>
  <c r="F365" i="1"/>
  <c r="G365" i="1"/>
  <c r="H365" i="1"/>
  <c r="I365" i="1"/>
  <c r="J365" i="1"/>
  <c r="K365" i="1"/>
  <c r="L365" i="1"/>
  <c r="M365" i="1"/>
  <c r="N365" i="1"/>
  <c r="O365" i="1"/>
  <c r="P365" i="1"/>
  <c r="Q365" i="1"/>
  <c r="R365" i="1"/>
  <c r="S365" i="1"/>
  <c r="T365" i="1"/>
  <c r="U365" i="1"/>
  <c r="V365" i="1"/>
  <c r="W365" i="1"/>
  <c r="X365" i="1"/>
  <c r="Y365" i="1"/>
  <c r="Z365" i="1"/>
  <c r="AA365" i="1"/>
  <c r="AB365" i="1"/>
  <c r="AC365" i="1"/>
  <c r="AD365" i="1"/>
  <c r="AE365" i="1"/>
  <c r="AF365" i="1"/>
  <c r="AG365" i="1"/>
  <c r="AH365" i="1"/>
  <c r="AI365" i="1"/>
  <c r="AJ365" i="1"/>
  <c r="AK365" i="1"/>
  <c r="AL365" i="1"/>
  <c r="AM365" i="1"/>
  <c r="AO365" i="1"/>
  <c r="AP365" i="1"/>
  <c r="AQ365" i="1"/>
  <c r="AR365" i="1"/>
  <c r="AS365" i="1"/>
  <c r="AT365" i="1"/>
  <c r="B366" i="1"/>
  <c r="C366" i="1"/>
  <c r="D366" i="1"/>
  <c r="E366" i="1"/>
  <c r="F366" i="1"/>
  <c r="G366" i="1"/>
  <c r="H366" i="1"/>
  <c r="I366" i="1"/>
  <c r="J366" i="1"/>
  <c r="K366" i="1"/>
  <c r="L366" i="1"/>
  <c r="M366" i="1"/>
  <c r="N366" i="1"/>
  <c r="O366" i="1"/>
  <c r="P366" i="1"/>
  <c r="Q366" i="1"/>
  <c r="R366" i="1"/>
  <c r="S366" i="1"/>
  <c r="T366" i="1"/>
  <c r="U366" i="1"/>
  <c r="V366" i="1"/>
  <c r="W366" i="1"/>
  <c r="X366" i="1"/>
  <c r="Y366" i="1"/>
  <c r="Z366" i="1"/>
  <c r="AA366" i="1"/>
  <c r="AB366" i="1"/>
  <c r="AC366" i="1"/>
  <c r="AD366" i="1"/>
  <c r="AE366" i="1"/>
  <c r="AF366" i="1"/>
  <c r="AG366" i="1"/>
  <c r="AH366" i="1"/>
  <c r="AI366" i="1"/>
  <c r="AJ366" i="1"/>
  <c r="AK366" i="1"/>
  <c r="AL366" i="1"/>
  <c r="AM366" i="1"/>
  <c r="AO366" i="1"/>
  <c r="AP366" i="1"/>
  <c r="AQ366" i="1"/>
  <c r="AR366" i="1"/>
  <c r="AS366" i="1"/>
  <c r="AT366" i="1"/>
  <c r="B367" i="1"/>
  <c r="C367" i="1"/>
  <c r="D367" i="1"/>
  <c r="E367" i="1"/>
  <c r="F367" i="1"/>
  <c r="G367" i="1"/>
  <c r="H367" i="1"/>
  <c r="I367" i="1"/>
  <c r="J367" i="1"/>
  <c r="K367" i="1"/>
  <c r="L367" i="1"/>
  <c r="M367" i="1"/>
  <c r="N367" i="1"/>
  <c r="O367" i="1"/>
  <c r="P367" i="1"/>
  <c r="Q367" i="1"/>
  <c r="R367" i="1"/>
  <c r="S367" i="1"/>
  <c r="T367" i="1"/>
  <c r="U367" i="1"/>
  <c r="V367" i="1"/>
  <c r="W367" i="1"/>
  <c r="X367" i="1"/>
  <c r="Y367" i="1"/>
  <c r="Z367" i="1"/>
  <c r="AA367" i="1"/>
  <c r="AB367" i="1"/>
  <c r="AC367" i="1"/>
  <c r="AD367" i="1"/>
  <c r="AE367" i="1"/>
  <c r="AF367" i="1"/>
  <c r="AG367" i="1"/>
  <c r="AH367" i="1"/>
  <c r="AI367" i="1"/>
  <c r="AJ367" i="1"/>
  <c r="AK367" i="1"/>
  <c r="AL367" i="1"/>
  <c r="AM367" i="1"/>
  <c r="AO367" i="1"/>
  <c r="AP367" i="1"/>
  <c r="AQ367" i="1"/>
  <c r="AR367" i="1"/>
  <c r="AS367" i="1"/>
  <c r="AT367" i="1"/>
  <c r="B368" i="1"/>
  <c r="C368" i="1"/>
  <c r="D368" i="1"/>
  <c r="E368" i="1"/>
  <c r="F368" i="1"/>
  <c r="G368" i="1"/>
  <c r="H368" i="1"/>
  <c r="I368" i="1"/>
  <c r="J368" i="1"/>
  <c r="K368" i="1"/>
  <c r="L368" i="1"/>
  <c r="M368" i="1"/>
  <c r="N368" i="1"/>
  <c r="O368" i="1"/>
  <c r="P368" i="1"/>
  <c r="Q368" i="1"/>
  <c r="R368" i="1"/>
  <c r="S368" i="1"/>
  <c r="T368" i="1"/>
  <c r="U368" i="1"/>
  <c r="V368" i="1"/>
  <c r="W368" i="1"/>
  <c r="X368" i="1"/>
  <c r="Y368" i="1"/>
  <c r="Z368" i="1"/>
  <c r="AA368" i="1"/>
  <c r="AB368" i="1"/>
  <c r="AC368" i="1"/>
  <c r="AD368" i="1"/>
  <c r="AE368" i="1"/>
  <c r="AF368" i="1"/>
  <c r="AG368" i="1"/>
  <c r="AH368" i="1"/>
  <c r="AI368" i="1"/>
  <c r="AJ368" i="1"/>
  <c r="AK368" i="1"/>
  <c r="AL368" i="1"/>
  <c r="AM368" i="1"/>
  <c r="AO368" i="1"/>
  <c r="AP368" i="1"/>
  <c r="AQ368" i="1"/>
  <c r="AR368" i="1"/>
  <c r="AS368" i="1"/>
  <c r="AT368" i="1"/>
  <c r="B369" i="1"/>
  <c r="C369" i="1"/>
  <c r="D369" i="1"/>
  <c r="E369" i="1"/>
  <c r="F369" i="1"/>
  <c r="G369" i="1"/>
  <c r="H369" i="1"/>
  <c r="I369" i="1"/>
  <c r="J369" i="1"/>
  <c r="K369" i="1"/>
  <c r="L369" i="1"/>
  <c r="M369" i="1"/>
  <c r="N369" i="1"/>
  <c r="O369" i="1"/>
  <c r="P369" i="1"/>
  <c r="Q369" i="1"/>
  <c r="R369" i="1"/>
  <c r="S369" i="1"/>
  <c r="T369" i="1"/>
  <c r="U369" i="1"/>
  <c r="V369" i="1"/>
  <c r="W369" i="1"/>
  <c r="X369" i="1"/>
  <c r="Y369" i="1"/>
  <c r="Z369" i="1"/>
  <c r="AA369" i="1"/>
  <c r="AB369" i="1"/>
  <c r="AC369" i="1"/>
  <c r="AD369" i="1"/>
  <c r="AE369" i="1"/>
  <c r="AF369" i="1"/>
  <c r="AG369" i="1"/>
  <c r="AH369" i="1"/>
  <c r="AI369" i="1"/>
  <c r="AJ369" i="1"/>
  <c r="AK369" i="1"/>
  <c r="AL369" i="1"/>
  <c r="AM369" i="1"/>
  <c r="AO369" i="1"/>
  <c r="AP369" i="1"/>
  <c r="AQ369" i="1"/>
  <c r="AR369" i="1"/>
  <c r="AS369" i="1"/>
  <c r="AT369" i="1"/>
  <c r="B370" i="1"/>
  <c r="C370" i="1"/>
  <c r="D370" i="1"/>
  <c r="E370" i="1"/>
  <c r="F370" i="1"/>
  <c r="G370" i="1"/>
  <c r="H370" i="1"/>
  <c r="I370" i="1"/>
  <c r="J370" i="1"/>
  <c r="K370" i="1"/>
  <c r="L370" i="1"/>
  <c r="M370" i="1"/>
  <c r="N370" i="1"/>
  <c r="O370" i="1"/>
  <c r="P370" i="1"/>
  <c r="Q370" i="1"/>
  <c r="R370" i="1"/>
  <c r="S370" i="1"/>
  <c r="T370" i="1"/>
  <c r="U370" i="1"/>
  <c r="V370" i="1"/>
  <c r="W370" i="1"/>
  <c r="X370" i="1"/>
  <c r="Y370" i="1"/>
  <c r="Z370" i="1"/>
  <c r="AA370" i="1"/>
  <c r="AB370" i="1"/>
  <c r="AC370" i="1"/>
  <c r="AD370" i="1"/>
  <c r="AE370" i="1"/>
  <c r="AF370" i="1"/>
  <c r="AG370" i="1"/>
  <c r="AH370" i="1"/>
  <c r="AI370" i="1"/>
  <c r="AJ370" i="1"/>
  <c r="AK370" i="1"/>
  <c r="AL370" i="1"/>
  <c r="AM370" i="1"/>
  <c r="AO370" i="1"/>
  <c r="AP370" i="1"/>
  <c r="AQ370" i="1"/>
  <c r="AR370" i="1"/>
  <c r="AS370" i="1"/>
  <c r="AT370" i="1"/>
  <c r="B371" i="1"/>
  <c r="C371" i="1"/>
  <c r="D371" i="1"/>
  <c r="E371" i="1"/>
  <c r="F371" i="1"/>
  <c r="G371" i="1"/>
  <c r="H371" i="1"/>
  <c r="I371" i="1"/>
  <c r="J371" i="1"/>
  <c r="K371" i="1"/>
  <c r="L371" i="1"/>
  <c r="M371" i="1"/>
  <c r="N371" i="1"/>
  <c r="O371" i="1"/>
  <c r="P371" i="1"/>
  <c r="Q371" i="1"/>
  <c r="R371" i="1"/>
  <c r="S371" i="1"/>
  <c r="T371" i="1"/>
  <c r="U371" i="1"/>
  <c r="V371" i="1"/>
  <c r="W371" i="1"/>
  <c r="X371" i="1"/>
  <c r="Y371" i="1"/>
  <c r="Z371" i="1"/>
  <c r="AA371" i="1"/>
  <c r="AB371" i="1"/>
  <c r="AC371" i="1"/>
  <c r="AD371" i="1"/>
  <c r="AE371" i="1"/>
  <c r="AF371" i="1"/>
  <c r="AG371" i="1"/>
  <c r="AH371" i="1"/>
  <c r="AI371" i="1"/>
  <c r="AJ371" i="1"/>
  <c r="AK371" i="1"/>
  <c r="AL371" i="1"/>
  <c r="AM371" i="1"/>
  <c r="AO371" i="1"/>
  <c r="AP371" i="1"/>
  <c r="AQ371" i="1"/>
  <c r="AR371" i="1"/>
  <c r="AS371" i="1"/>
  <c r="AT371" i="1"/>
  <c r="B372" i="1"/>
  <c r="C372" i="1"/>
  <c r="D372" i="1"/>
  <c r="E372" i="1"/>
  <c r="F372" i="1"/>
  <c r="G372" i="1"/>
  <c r="H372" i="1"/>
  <c r="I372" i="1"/>
  <c r="J372" i="1"/>
  <c r="K372" i="1"/>
  <c r="L372" i="1"/>
  <c r="M372" i="1"/>
  <c r="N372" i="1"/>
  <c r="O372" i="1"/>
  <c r="P372" i="1"/>
  <c r="Q372" i="1"/>
  <c r="R372" i="1"/>
  <c r="S372" i="1"/>
  <c r="T372" i="1"/>
  <c r="U372" i="1"/>
  <c r="V372" i="1"/>
  <c r="W372" i="1"/>
  <c r="X372" i="1"/>
  <c r="Y372" i="1"/>
  <c r="Z372" i="1"/>
  <c r="AA372" i="1"/>
  <c r="AB372" i="1"/>
  <c r="AC372" i="1"/>
  <c r="AD372" i="1"/>
  <c r="AE372" i="1"/>
  <c r="AF372" i="1"/>
  <c r="AG372" i="1"/>
  <c r="AH372" i="1"/>
  <c r="AI372" i="1"/>
  <c r="AJ372" i="1"/>
  <c r="AK372" i="1"/>
  <c r="AL372" i="1"/>
  <c r="AM372" i="1"/>
  <c r="AO372" i="1"/>
  <c r="AP372" i="1"/>
  <c r="AQ372" i="1"/>
  <c r="AR372" i="1"/>
  <c r="AS372" i="1"/>
  <c r="AT372" i="1"/>
  <c r="B373" i="1"/>
  <c r="C373" i="1"/>
  <c r="D373" i="1"/>
  <c r="E373" i="1"/>
  <c r="F373" i="1"/>
  <c r="G373" i="1"/>
  <c r="H373" i="1"/>
  <c r="I373" i="1"/>
  <c r="J373" i="1"/>
  <c r="K373" i="1"/>
  <c r="L373" i="1"/>
  <c r="M373" i="1"/>
  <c r="N373" i="1"/>
  <c r="O373" i="1"/>
  <c r="P373" i="1"/>
  <c r="Q373" i="1"/>
  <c r="R373" i="1"/>
  <c r="S373" i="1"/>
  <c r="T373" i="1"/>
  <c r="U373" i="1"/>
  <c r="V373" i="1"/>
  <c r="W373" i="1"/>
  <c r="X373" i="1"/>
  <c r="Y373" i="1"/>
  <c r="Z373" i="1"/>
  <c r="AA373" i="1"/>
  <c r="AB373" i="1"/>
  <c r="AC373" i="1"/>
  <c r="AD373" i="1"/>
  <c r="AE373" i="1"/>
  <c r="AF373" i="1"/>
  <c r="AG373" i="1"/>
  <c r="AH373" i="1"/>
  <c r="AI373" i="1"/>
  <c r="AJ373" i="1"/>
  <c r="AK373" i="1"/>
  <c r="AL373" i="1"/>
  <c r="AM373" i="1"/>
  <c r="AO373" i="1"/>
  <c r="AP373" i="1"/>
  <c r="AQ373" i="1"/>
  <c r="AR373" i="1"/>
  <c r="AS373" i="1"/>
  <c r="AT373" i="1"/>
  <c r="B374" i="1"/>
  <c r="C374" i="1"/>
  <c r="D374" i="1"/>
  <c r="E374" i="1"/>
  <c r="F374" i="1"/>
  <c r="G374" i="1"/>
  <c r="H374" i="1"/>
  <c r="I374" i="1"/>
  <c r="J374" i="1"/>
  <c r="K374" i="1"/>
  <c r="L374" i="1"/>
  <c r="M374" i="1"/>
  <c r="N374" i="1"/>
  <c r="O374" i="1"/>
  <c r="P374" i="1"/>
  <c r="Q374" i="1"/>
  <c r="R374" i="1"/>
  <c r="S374" i="1"/>
  <c r="T374" i="1"/>
  <c r="U374" i="1"/>
  <c r="V374" i="1"/>
  <c r="W374" i="1"/>
  <c r="X374" i="1"/>
  <c r="Y374" i="1"/>
  <c r="Z374" i="1"/>
  <c r="AA374" i="1"/>
  <c r="AB374" i="1"/>
  <c r="AC374" i="1"/>
  <c r="AD374" i="1"/>
  <c r="AE374" i="1"/>
  <c r="AF374" i="1"/>
  <c r="AG374" i="1"/>
  <c r="AH374" i="1"/>
  <c r="AI374" i="1"/>
  <c r="AJ374" i="1"/>
  <c r="AK374" i="1"/>
  <c r="AL374" i="1"/>
  <c r="AM374" i="1"/>
  <c r="AO374" i="1"/>
  <c r="AP374" i="1"/>
  <c r="AQ374" i="1"/>
  <c r="AR374" i="1"/>
  <c r="AS374" i="1"/>
  <c r="AT374" i="1"/>
  <c r="B375" i="1"/>
  <c r="C375" i="1"/>
  <c r="D375" i="1"/>
  <c r="E375" i="1"/>
  <c r="F375" i="1"/>
  <c r="G375" i="1"/>
  <c r="H375" i="1"/>
  <c r="I375" i="1"/>
  <c r="J375" i="1"/>
  <c r="K375" i="1"/>
  <c r="L375" i="1"/>
  <c r="M375" i="1"/>
  <c r="N375" i="1"/>
  <c r="O375" i="1"/>
  <c r="P375" i="1"/>
  <c r="Q375" i="1"/>
  <c r="R375" i="1"/>
  <c r="S375" i="1"/>
  <c r="T375" i="1"/>
  <c r="U375" i="1"/>
  <c r="V375" i="1"/>
  <c r="W375" i="1"/>
  <c r="X375" i="1"/>
  <c r="Y375" i="1"/>
  <c r="Z375" i="1"/>
  <c r="AA375" i="1"/>
  <c r="AB375" i="1"/>
  <c r="AC375" i="1"/>
  <c r="AD375" i="1"/>
  <c r="AE375" i="1"/>
  <c r="AF375" i="1"/>
  <c r="AG375" i="1"/>
  <c r="AH375" i="1"/>
  <c r="AI375" i="1"/>
  <c r="AJ375" i="1"/>
  <c r="AK375" i="1"/>
  <c r="AL375" i="1"/>
  <c r="AM375" i="1"/>
  <c r="AO375" i="1"/>
  <c r="AP375" i="1"/>
  <c r="AQ375" i="1"/>
  <c r="AR375" i="1"/>
  <c r="AS375" i="1"/>
  <c r="AT375" i="1"/>
  <c r="B376" i="1"/>
  <c r="C376" i="1"/>
  <c r="D376" i="1"/>
  <c r="E376" i="1"/>
  <c r="F376" i="1"/>
  <c r="G376" i="1"/>
  <c r="H376" i="1"/>
  <c r="I376" i="1"/>
  <c r="J376" i="1"/>
  <c r="K376" i="1"/>
  <c r="L376" i="1"/>
  <c r="M376" i="1"/>
  <c r="N376" i="1"/>
  <c r="O376" i="1"/>
  <c r="P376" i="1"/>
  <c r="Q376" i="1"/>
  <c r="R376" i="1"/>
  <c r="S376" i="1"/>
  <c r="T376" i="1"/>
  <c r="U376" i="1"/>
  <c r="V376" i="1"/>
  <c r="W376" i="1"/>
  <c r="X376" i="1"/>
  <c r="Y376" i="1"/>
  <c r="Z376" i="1"/>
  <c r="AA376" i="1"/>
  <c r="AB376" i="1"/>
  <c r="AC376" i="1"/>
  <c r="AD376" i="1"/>
  <c r="AE376" i="1"/>
  <c r="AF376" i="1"/>
  <c r="AG376" i="1"/>
  <c r="AH376" i="1"/>
  <c r="AI376" i="1"/>
  <c r="AJ376" i="1"/>
  <c r="AK376" i="1"/>
  <c r="AL376" i="1"/>
  <c r="AM376" i="1"/>
  <c r="AO376" i="1"/>
  <c r="AP376" i="1"/>
  <c r="AQ376" i="1"/>
  <c r="AR376" i="1"/>
  <c r="AS376" i="1"/>
  <c r="AT376" i="1"/>
  <c r="B377" i="1"/>
  <c r="C377" i="1"/>
  <c r="D377" i="1"/>
  <c r="E377" i="1"/>
  <c r="F377" i="1"/>
  <c r="G377" i="1"/>
  <c r="H377" i="1"/>
  <c r="I377" i="1"/>
  <c r="J377" i="1"/>
  <c r="K377" i="1"/>
  <c r="L377" i="1"/>
  <c r="M377" i="1"/>
  <c r="N377" i="1"/>
  <c r="O377" i="1"/>
  <c r="P377" i="1"/>
  <c r="Q377" i="1"/>
  <c r="R377" i="1"/>
  <c r="S377" i="1"/>
  <c r="T377" i="1"/>
  <c r="U377" i="1"/>
  <c r="V377" i="1"/>
  <c r="W377" i="1"/>
  <c r="X377" i="1"/>
  <c r="Y377" i="1"/>
  <c r="Z377" i="1"/>
  <c r="AA377" i="1"/>
  <c r="AB377" i="1"/>
  <c r="AC377" i="1"/>
  <c r="AD377" i="1"/>
  <c r="AE377" i="1"/>
  <c r="AF377" i="1"/>
  <c r="AG377" i="1"/>
  <c r="AH377" i="1"/>
  <c r="AI377" i="1"/>
  <c r="AJ377" i="1"/>
  <c r="AK377" i="1"/>
  <c r="AL377" i="1"/>
  <c r="AM377" i="1"/>
  <c r="AO377" i="1"/>
  <c r="AP377" i="1"/>
  <c r="AQ377" i="1"/>
  <c r="AR377" i="1"/>
  <c r="AS377" i="1"/>
  <c r="AT377" i="1"/>
  <c r="B378" i="1"/>
  <c r="C378" i="1"/>
  <c r="D378" i="1"/>
  <c r="E378" i="1"/>
  <c r="F378" i="1"/>
  <c r="G378" i="1"/>
  <c r="H378" i="1"/>
  <c r="I378" i="1"/>
  <c r="J378" i="1"/>
  <c r="K378" i="1"/>
  <c r="L378" i="1"/>
  <c r="M378" i="1"/>
  <c r="N378" i="1"/>
  <c r="O378" i="1"/>
  <c r="P378" i="1"/>
  <c r="Q378" i="1"/>
  <c r="R378" i="1"/>
  <c r="S378" i="1"/>
  <c r="T378" i="1"/>
  <c r="U378" i="1"/>
  <c r="V378" i="1"/>
  <c r="W378" i="1"/>
  <c r="X378" i="1"/>
  <c r="Y378" i="1"/>
  <c r="Z378" i="1"/>
  <c r="AA378" i="1"/>
  <c r="AB378" i="1"/>
  <c r="AC378" i="1"/>
  <c r="AD378" i="1"/>
  <c r="AE378" i="1"/>
  <c r="AF378" i="1"/>
  <c r="AG378" i="1"/>
  <c r="AH378" i="1"/>
  <c r="AI378" i="1"/>
  <c r="AJ378" i="1"/>
  <c r="AK378" i="1"/>
  <c r="AL378" i="1"/>
  <c r="AM378" i="1"/>
  <c r="AO378" i="1"/>
  <c r="AP378" i="1"/>
  <c r="AQ378" i="1"/>
  <c r="AR378" i="1"/>
  <c r="AS378" i="1"/>
  <c r="AT378" i="1"/>
  <c r="B379" i="1"/>
  <c r="C379" i="1"/>
  <c r="D379" i="1"/>
  <c r="E379" i="1"/>
  <c r="F379" i="1"/>
  <c r="G379" i="1"/>
  <c r="H379" i="1"/>
  <c r="I379" i="1"/>
  <c r="J379" i="1"/>
  <c r="K379" i="1"/>
  <c r="L379" i="1"/>
  <c r="M379" i="1"/>
  <c r="N379" i="1"/>
  <c r="O379" i="1"/>
  <c r="P379" i="1"/>
  <c r="Q379" i="1"/>
  <c r="R379" i="1"/>
  <c r="S379" i="1"/>
  <c r="T379" i="1"/>
  <c r="U379" i="1"/>
  <c r="V379" i="1"/>
  <c r="W379" i="1"/>
  <c r="X379" i="1"/>
  <c r="Y379" i="1"/>
  <c r="Z379" i="1"/>
  <c r="AA379" i="1"/>
  <c r="AB379" i="1"/>
  <c r="AC379" i="1"/>
  <c r="AD379" i="1"/>
  <c r="AE379" i="1"/>
  <c r="AF379" i="1"/>
  <c r="AG379" i="1"/>
  <c r="AH379" i="1"/>
  <c r="AI379" i="1"/>
  <c r="AJ379" i="1"/>
  <c r="AK379" i="1"/>
  <c r="AL379" i="1"/>
  <c r="AM379" i="1"/>
  <c r="AO379" i="1"/>
  <c r="AP379" i="1"/>
  <c r="AQ379" i="1"/>
  <c r="AR379" i="1"/>
  <c r="AS379" i="1"/>
  <c r="AT379" i="1"/>
  <c r="B380" i="1"/>
  <c r="C380" i="1"/>
  <c r="D380" i="1"/>
  <c r="E380" i="1"/>
  <c r="F380" i="1"/>
  <c r="G380" i="1"/>
  <c r="H380" i="1"/>
  <c r="I380" i="1"/>
  <c r="J380" i="1"/>
  <c r="K380" i="1"/>
  <c r="L380" i="1"/>
  <c r="M380" i="1"/>
  <c r="N380" i="1"/>
  <c r="O380" i="1"/>
  <c r="P380" i="1"/>
  <c r="Q380" i="1"/>
  <c r="R380" i="1"/>
  <c r="S380" i="1"/>
  <c r="T380" i="1"/>
  <c r="U380" i="1"/>
  <c r="V380" i="1"/>
  <c r="W380" i="1"/>
  <c r="X380" i="1"/>
  <c r="Y380" i="1"/>
  <c r="Z380" i="1"/>
  <c r="AA380" i="1"/>
  <c r="AB380" i="1"/>
  <c r="AC380" i="1"/>
  <c r="AD380" i="1"/>
  <c r="AE380" i="1"/>
  <c r="AF380" i="1"/>
  <c r="AG380" i="1"/>
  <c r="AH380" i="1"/>
  <c r="AI380" i="1"/>
  <c r="AJ380" i="1"/>
  <c r="AK380" i="1"/>
  <c r="AL380" i="1"/>
  <c r="AM380" i="1"/>
  <c r="AO380" i="1"/>
  <c r="AP380" i="1"/>
  <c r="AQ380" i="1"/>
  <c r="AR380" i="1"/>
  <c r="AS380" i="1"/>
  <c r="AT380" i="1"/>
  <c r="B381" i="1"/>
  <c r="C381" i="1"/>
  <c r="D381" i="1"/>
  <c r="E381" i="1"/>
  <c r="F381" i="1"/>
  <c r="G381" i="1"/>
  <c r="H381" i="1"/>
  <c r="I381" i="1"/>
  <c r="J381" i="1"/>
  <c r="K381" i="1"/>
  <c r="L381" i="1"/>
  <c r="M381" i="1"/>
  <c r="N381" i="1"/>
  <c r="O381" i="1"/>
  <c r="P381" i="1"/>
  <c r="Q381" i="1"/>
  <c r="R381" i="1"/>
  <c r="S381" i="1"/>
  <c r="T381" i="1"/>
  <c r="U381" i="1"/>
  <c r="V381" i="1"/>
  <c r="W381" i="1"/>
  <c r="X381" i="1"/>
  <c r="Y381" i="1"/>
  <c r="Z381" i="1"/>
  <c r="AA381" i="1"/>
  <c r="AB381" i="1"/>
  <c r="AC381" i="1"/>
  <c r="AD381" i="1"/>
  <c r="AE381" i="1"/>
  <c r="AF381" i="1"/>
  <c r="AG381" i="1"/>
  <c r="AH381" i="1"/>
  <c r="AI381" i="1"/>
  <c r="AJ381" i="1"/>
  <c r="AK381" i="1"/>
  <c r="AL381" i="1"/>
  <c r="AM381" i="1"/>
  <c r="AO381" i="1"/>
  <c r="AP381" i="1"/>
  <c r="AQ381" i="1"/>
  <c r="AR381" i="1"/>
  <c r="AS381" i="1"/>
  <c r="AT381" i="1"/>
  <c r="B382" i="1"/>
  <c r="C382" i="1"/>
  <c r="D382" i="1"/>
  <c r="E382" i="1"/>
  <c r="F382" i="1"/>
  <c r="G382" i="1"/>
  <c r="H382" i="1"/>
  <c r="I382" i="1"/>
  <c r="J382" i="1"/>
  <c r="K382" i="1"/>
  <c r="L382" i="1"/>
  <c r="M382" i="1"/>
  <c r="N382" i="1"/>
  <c r="O382" i="1"/>
  <c r="P382" i="1"/>
  <c r="Q382" i="1"/>
  <c r="R382" i="1"/>
  <c r="S382" i="1"/>
  <c r="T382" i="1"/>
  <c r="U382" i="1"/>
  <c r="V382" i="1"/>
  <c r="W382" i="1"/>
  <c r="X382" i="1"/>
  <c r="Y382" i="1"/>
  <c r="Z382" i="1"/>
  <c r="AA382" i="1"/>
  <c r="AB382" i="1"/>
  <c r="AC382" i="1"/>
  <c r="AD382" i="1"/>
  <c r="AE382" i="1"/>
  <c r="AF382" i="1"/>
  <c r="AG382" i="1"/>
  <c r="AH382" i="1"/>
  <c r="AI382" i="1"/>
  <c r="AJ382" i="1"/>
  <c r="AK382" i="1"/>
  <c r="AL382" i="1"/>
  <c r="AM382" i="1"/>
  <c r="AO382" i="1"/>
  <c r="AP382" i="1"/>
  <c r="AQ382" i="1"/>
  <c r="AR382" i="1"/>
  <c r="AS382" i="1"/>
  <c r="AT382" i="1"/>
  <c r="B383" i="1"/>
  <c r="C383" i="1"/>
  <c r="D383" i="1"/>
  <c r="E383" i="1"/>
  <c r="F383" i="1"/>
  <c r="G383" i="1"/>
  <c r="H383" i="1"/>
  <c r="I383" i="1"/>
  <c r="J383" i="1"/>
  <c r="K383" i="1"/>
  <c r="L383" i="1"/>
  <c r="M383" i="1"/>
  <c r="N383" i="1"/>
  <c r="O383" i="1"/>
  <c r="P383" i="1"/>
  <c r="Q383" i="1"/>
  <c r="R383" i="1"/>
  <c r="S383" i="1"/>
  <c r="T383" i="1"/>
  <c r="U383" i="1"/>
  <c r="V383" i="1"/>
  <c r="W383" i="1"/>
  <c r="X383" i="1"/>
  <c r="Y383" i="1"/>
  <c r="Z383" i="1"/>
  <c r="AA383" i="1"/>
  <c r="AB383" i="1"/>
  <c r="AC383" i="1"/>
  <c r="AD383" i="1"/>
  <c r="AE383" i="1"/>
  <c r="AF383" i="1"/>
  <c r="AG383" i="1"/>
  <c r="AH383" i="1"/>
  <c r="AI383" i="1"/>
  <c r="AJ383" i="1"/>
  <c r="AK383" i="1"/>
  <c r="AL383" i="1"/>
  <c r="AM383" i="1"/>
  <c r="AO383" i="1"/>
  <c r="AP383" i="1"/>
  <c r="AQ383" i="1"/>
  <c r="AR383" i="1"/>
  <c r="AS383" i="1"/>
  <c r="AT383" i="1"/>
  <c r="B384" i="1"/>
  <c r="C384" i="1"/>
  <c r="D384" i="1"/>
  <c r="E384" i="1"/>
  <c r="F384" i="1"/>
  <c r="G384" i="1"/>
  <c r="H384" i="1"/>
  <c r="I384" i="1"/>
  <c r="J384" i="1"/>
  <c r="K384" i="1"/>
  <c r="L384" i="1"/>
  <c r="M384" i="1"/>
  <c r="N384" i="1"/>
  <c r="O384" i="1"/>
  <c r="P384" i="1"/>
  <c r="Q384" i="1"/>
  <c r="R384" i="1"/>
  <c r="S384" i="1"/>
  <c r="T384" i="1"/>
  <c r="U384" i="1"/>
  <c r="V384" i="1"/>
  <c r="W384" i="1"/>
  <c r="X384" i="1"/>
  <c r="Y384" i="1"/>
  <c r="Z384" i="1"/>
  <c r="AA384" i="1"/>
  <c r="AB384" i="1"/>
  <c r="AC384" i="1"/>
  <c r="AD384" i="1"/>
  <c r="AE384" i="1"/>
  <c r="AF384" i="1"/>
  <c r="AG384" i="1"/>
  <c r="AH384" i="1"/>
  <c r="AI384" i="1"/>
  <c r="AJ384" i="1"/>
  <c r="AK384" i="1"/>
  <c r="AL384" i="1"/>
  <c r="AM384" i="1"/>
  <c r="AO384" i="1"/>
  <c r="AP384" i="1"/>
  <c r="AQ384" i="1"/>
  <c r="AR384" i="1"/>
  <c r="AS384" i="1"/>
  <c r="AT384" i="1"/>
  <c r="B385" i="1"/>
  <c r="C385" i="1"/>
  <c r="D385" i="1"/>
  <c r="E385" i="1"/>
  <c r="F385" i="1"/>
  <c r="G385" i="1"/>
  <c r="H385" i="1"/>
  <c r="I385" i="1"/>
  <c r="J385" i="1"/>
  <c r="K385" i="1"/>
  <c r="L385" i="1"/>
  <c r="M385" i="1"/>
  <c r="N385" i="1"/>
  <c r="O385" i="1"/>
  <c r="P385" i="1"/>
  <c r="Q385" i="1"/>
  <c r="R385" i="1"/>
  <c r="S385" i="1"/>
  <c r="T385" i="1"/>
  <c r="U385" i="1"/>
  <c r="V385" i="1"/>
  <c r="W385" i="1"/>
  <c r="X385" i="1"/>
  <c r="Y385" i="1"/>
  <c r="Z385" i="1"/>
  <c r="AA385" i="1"/>
  <c r="AB385" i="1"/>
  <c r="AC385" i="1"/>
  <c r="AD385" i="1"/>
  <c r="AE385" i="1"/>
  <c r="AF385" i="1"/>
  <c r="AG385" i="1"/>
  <c r="AH385" i="1"/>
  <c r="AI385" i="1"/>
  <c r="AJ385" i="1"/>
  <c r="AK385" i="1"/>
  <c r="AL385" i="1"/>
  <c r="AM385" i="1"/>
  <c r="AO385" i="1"/>
  <c r="AP385" i="1"/>
  <c r="AQ385" i="1"/>
  <c r="AR385" i="1"/>
  <c r="AS385" i="1"/>
  <c r="AT385" i="1"/>
  <c r="B386" i="1"/>
  <c r="C386" i="1"/>
  <c r="D386" i="1"/>
  <c r="E386" i="1"/>
  <c r="F386" i="1"/>
  <c r="G386" i="1"/>
  <c r="H386" i="1"/>
  <c r="I386" i="1"/>
  <c r="J386" i="1"/>
  <c r="K386" i="1"/>
  <c r="L386" i="1"/>
  <c r="M386" i="1"/>
  <c r="N386" i="1"/>
  <c r="O386" i="1"/>
  <c r="P386" i="1"/>
  <c r="Q386" i="1"/>
  <c r="R386" i="1"/>
  <c r="S386" i="1"/>
  <c r="T386" i="1"/>
  <c r="U386" i="1"/>
  <c r="V386" i="1"/>
  <c r="W386" i="1"/>
  <c r="X386" i="1"/>
  <c r="Y386" i="1"/>
  <c r="Z386" i="1"/>
  <c r="AA386" i="1"/>
  <c r="AB386" i="1"/>
  <c r="AC386" i="1"/>
  <c r="AD386" i="1"/>
  <c r="AE386" i="1"/>
  <c r="AF386" i="1"/>
  <c r="AG386" i="1"/>
  <c r="AH386" i="1"/>
  <c r="AI386" i="1"/>
  <c r="AJ386" i="1"/>
  <c r="AK386" i="1"/>
  <c r="AL386" i="1"/>
  <c r="AM386" i="1"/>
  <c r="AO386" i="1"/>
  <c r="AP386" i="1"/>
  <c r="AQ386" i="1"/>
  <c r="AR386" i="1"/>
  <c r="AS386" i="1"/>
  <c r="AT386" i="1"/>
  <c r="B387" i="1"/>
  <c r="C387" i="1"/>
  <c r="D387" i="1"/>
  <c r="E387" i="1"/>
  <c r="F387" i="1"/>
  <c r="G387" i="1"/>
  <c r="H387" i="1"/>
  <c r="I387" i="1"/>
  <c r="J387" i="1"/>
  <c r="K387" i="1"/>
  <c r="L387" i="1"/>
  <c r="M387" i="1"/>
  <c r="N387" i="1"/>
  <c r="O387" i="1"/>
  <c r="P387" i="1"/>
  <c r="Q387" i="1"/>
  <c r="R387" i="1"/>
  <c r="S387" i="1"/>
  <c r="T387" i="1"/>
  <c r="U387" i="1"/>
  <c r="V387" i="1"/>
  <c r="W387" i="1"/>
  <c r="X387" i="1"/>
  <c r="Y387" i="1"/>
  <c r="Z387" i="1"/>
  <c r="AA387" i="1"/>
  <c r="AB387" i="1"/>
  <c r="AC387" i="1"/>
  <c r="AD387" i="1"/>
  <c r="AE387" i="1"/>
  <c r="AF387" i="1"/>
  <c r="AG387" i="1"/>
  <c r="AH387" i="1"/>
  <c r="AI387" i="1"/>
  <c r="AJ387" i="1"/>
  <c r="AK387" i="1"/>
  <c r="AL387" i="1"/>
  <c r="AM387" i="1"/>
  <c r="AO387" i="1"/>
  <c r="AP387" i="1"/>
  <c r="AQ387" i="1"/>
  <c r="AR387" i="1"/>
  <c r="AS387" i="1"/>
  <c r="AT387" i="1"/>
  <c r="B388" i="1"/>
  <c r="C388" i="1"/>
  <c r="D388" i="1"/>
  <c r="E388" i="1"/>
  <c r="F388" i="1"/>
  <c r="G388" i="1"/>
  <c r="H388" i="1"/>
  <c r="I388" i="1"/>
  <c r="J388" i="1"/>
  <c r="K388" i="1"/>
  <c r="L388" i="1"/>
  <c r="M388" i="1"/>
  <c r="N388" i="1"/>
  <c r="O388" i="1"/>
  <c r="P388" i="1"/>
  <c r="Q388" i="1"/>
  <c r="R388" i="1"/>
  <c r="S388" i="1"/>
  <c r="T388" i="1"/>
  <c r="U388" i="1"/>
  <c r="V388" i="1"/>
  <c r="W388" i="1"/>
  <c r="X388" i="1"/>
  <c r="Y388" i="1"/>
  <c r="Z388" i="1"/>
  <c r="AA388" i="1"/>
  <c r="AB388" i="1"/>
  <c r="AC388" i="1"/>
  <c r="AD388" i="1"/>
  <c r="AE388" i="1"/>
  <c r="AF388" i="1"/>
  <c r="AG388" i="1"/>
  <c r="AH388" i="1"/>
  <c r="AI388" i="1"/>
  <c r="AJ388" i="1"/>
  <c r="AK388" i="1"/>
  <c r="AL388" i="1"/>
  <c r="AM388" i="1"/>
  <c r="AO388" i="1"/>
  <c r="AP388" i="1"/>
  <c r="AQ388" i="1"/>
  <c r="AR388" i="1"/>
  <c r="AS388" i="1"/>
  <c r="AT388" i="1"/>
  <c r="B389" i="1"/>
  <c r="C389" i="1"/>
  <c r="D389" i="1"/>
  <c r="E389" i="1"/>
  <c r="F389" i="1"/>
  <c r="G389" i="1"/>
  <c r="H389" i="1"/>
  <c r="I389" i="1"/>
  <c r="J389" i="1"/>
  <c r="K389" i="1"/>
  <c r="L389" i="1"/>
  <c r="M389" i="1"/>
  <c r="N389" i="1"/>
  <c r="O389" i="1"/>
  <c r="P389" i="1"/>
  <c r="Q389" i="1"/>
  <c r="R389" i="1"/>
  <c r="S389" i="1"/>
  <c r="T389" i="1"/>
  <c r="U389" i="1"/>
  <c r="V389" i="1"/>
  <c r="W389" i="1"/>
  <c r="X389" i="1"/>
  <c r="Y389" i="1"/>
  <c r="Z389" i="1"/>
  <c r="AA389" i="1"/>
  <c r="AB389" i="1"/>
  <c r="AC389" i="1"/>
  <c r="AD389" i="1"/>
  <c r="AE389" i="1"/>
  <c r="AF389" i="1"/>
  <c r="AG389" i="1"/>
  <c r="AH389" i="1"/>
  <c r="AI389" i="1"/>
  <c r="AJ389" i="1"/>
  <c r="AK389" i="1"/>
  <c r="AL389" i="1"/>
  <c r="AM389" i="1"/>
  <c r="AO389" i="1"/>
  <c r="AP389" i="1"/>
  <c r="AQ389" i="1"/>
  <c r="AR389" i="1"/>
  <c r="AS389" i="1"/>
  <c r="AT389" i="1"/>
  <c r="B390" i="1"/>
  <c r="C390" i="1"/>
  <c r="D390" i="1"/>
  <c r="E390" i="1"/>
  <c r="F390" i="1"/>
  <c r="G390" i="1"/>
  <c r="H390" i="1"/>
  <c r="I390" i="1"/>
  <c r="J390" i="1"/>
  <c r="K390" i="1"/>
  <c r="L390" i="1"/>
  <c r="M390" i="1"/>
  <c r="N390" i="1"/>
  <c r="O390" i="1"/>
  <c r="P390" i="1"/>
  <c r="Q390" i="1"/>
  <c r="R390" i="1"/>
  <c r="S390" i="1"/>
  <c r="T390" i="1"/>
  <c r="U390" i="1"/>
  <c r="V390" i="1"/>
  <c r="W390" i="1"/>
  <c r="X390" i="1"/>
  <c r="Y390" i="1"/>
  <c r="Z390" i="1"/>
  <c r="AA390" i="1"/>
  <c r="AB390" i="1"/>
  <c r="AC390" i="1"/>
  <c r="AD390" i="1"/>
  <c r="AE390" i="1"/>
  <c r="AF390" i="1"/>
  <c r="AG390" i="1"/>
  <c r="AH390" i="1"/>
  <c r="AI390" i="1"/>
  <c r="AJ390" i="1"/>
  <c r="AK390" i="1"/>
  <c r="AL390" i="1"/>
  <c r="AM390" i="1"/>
  <c r="AO390" i="1"/>
  <c r="AP390" i="1"/>
  <c r="AQ390" i="1"/>
  <c r="AR390" i="1"/>
  <c r="AS390" i="1"/>
  <c r="AT390" i="1"/>
  <c r="B391" i="1"/>
  <c r="C391" i="1"/>
  <c r="D391" i="1"/>
  <c r="E391" i="1"/>
  <c r="F391" i="1"/>
  <c r="G391" i="1"/>
  <c r="H391" i="1"/>
  <c r="I391" i="1"/>
  <c r="J391" i="1"/>
  <c r="K391" i="1"/>
  <c r="L391" i="1"/>
  <c r="M391" i="1"/>
  <c r="N391" i="1"/>
  <c r="O391" i="1"/>
  <c r="P391" i="1"/>
  <c r="Q391" i="1"/>
  <c r="R391" i="1"/>
  <c r="S391" i="1"/>
  <c r="T391" i="1"/>
  <c r="U391" i="1"/>
  <c r="V391" i="1"/>
  <c r="W391" i="1"/>
  <c r="X391" i="1"/>
  <c r="Y391" i="1"/>
  <c r="Z391" i="1"/>
  <c r="AA391" i="1"/>
  <c r="AB391" i="1"/>
  <c r="AC391" i="1"/>
  <c r="AD391" i="1"/>
  <c r="AE391" i="1"/>
  <c r="AF391" i="1"/>
  <c r="AG391" i="1"/>
  <c r="AH391" i="1"/>
  <c r="AI391" i="1"/>
  <c r="AJ391" i="1"/>
  <c r="AK391" i="1"/>
  <c r="AL391" i="1"/>
  <c r="AM391" i="1"/>
  <c r="AO391" i="1"/>
  <c r="AP391" i="1"/>
  <c r="AQ391" i="1"/>
  <c r="AR391" i="1"/>
  <c r="AS391" i="1"/>
  <c r="AT391" i="1"/>
  <c r="B392" i="1"/>
  <c r="C392" i="1"/>
  <c r="D392" i="1"/>
  <c r="E392" i="1"/>
  <c r="F392" i="1"/>
  <c r="G392" i="1"/>
  <c r="H392" i="1"/>
  <c r="I392" i="1"/>
  <c r="J392" i="1"/>
  <c r="K392" i="1"/>
  <c r="L392" i="1"/>
  <c r="M392" i="1"/>
  <c r="N392" i="1"/>
  <c r="O392" i="1"/>
  <c r="P392" i="1"/>
  <c r="Q392" i="1"/>
  <c r="R392" i="1"/>
  <c r="S392" i="1"/>
  <c r="T392" i="1"/>
  <c r="U392" i="1"/>
  <c r="V392" i="1"/>
  <c r="W392" i="1"/>
  <c r="X392" i="1"/>
  <c r="Y392" i="1"/>
  <c r="Z392" i="1"/>
  <c r="AA392" i="1"/>
  <c r="AB392" i="1"/>
  <c r="AC392" i="1"/>
  <c r="AD392" i="1"/>
  <c r="AE392" i="1"/>
  <c r="AF392" i="1"/>
  <c r="AG392" i="1"/>
  <c r="AH392" i="1"/>
  <c r="AI392" i="1"/>
  <c r="AJ392" i="1"/>
  <c r="AK392" i="1"/>
  <c r="AL392" i="1"/>
  <c r="AM392" i="1"/>
  <c r="AO392" i="1"/>
  <c r="AP392" i="1"/>
  <c r="AQ392" i="1"/>
  <c r="AR392" i="1"/>
  <c r="AS392" i="1"/>
  <c r="AT392" i="1"/>
  <c r="B393" i="1"/>
  <c r="C393" i="1"/>
  <c r="D393" i="1"/>
  <c r="E393" i="1"/>
  <c r="F393" i="1"/>
  <c r="G393" i="1"/>
  <c r="H393" i="1"/>
  <c r="I393" i="1"/>
  <c r="J393" i="1"/>
  <c r="K393" i="1"/>
  <c r="L393" i="1"/>
  <c r="M393" i="1"/>
  <c r="N393" i="1"/>
  <c r="O393" i="1"/>
  <c r="P393" i="1"/>
  <c r="Q393" i="1"/>
  <c r="R393" i="1"/>
  <c r="S393" i="1"/>
  <c r="T393" i="1"/>
  <c r="U393" i="1"/>
  <c r="V393" i="1"/>
  <c r="W393" i="1"/>
  <c r="X393" i="1"/>
  <c r="Y393" i="1"/>
  <c r="Z393" i="1"/>
  <c r="AA393" i="1"/>
  <c r="AB393" i="1"/>
  <c r="AC393" i="1"/>
  <c r="AD393" i="1"/>
  <c r="AE393" i="1"/>
  <c r="AF393" i="1"/>
  <c r="AG393" i="1"/>
  <c r="AH393" i="1"/>
  <c r="AI393" i="1"/>
  <c r="AJ393" i="1"/>
  <c r="AK393" i="1"/>
  <c r="AL393" i="1"/>
  <c r="AM393" i="1"/>
  <c r="AO393" i="1"/>
  <c r="AP393" i="1"/>
  <c r="AQ393" i="1"/>
  <c r="AR393" i="1"/>
  <c r="AS393" i="1"/>
  <c r="AT393" i="1"/>
  <c r="B394" i="1"/>
  <c r="C394" i="1"/>
  <c r="D394" i="1"/>
  <c r="E394" i="1"/>
  <c r="F394" i="1"/>
  <c r="G394" i="1"/>
  <c r="H394" i="1"/>
  <c r="I394" i="1"/>
  <c r="J394" i="1"/>
  <c r="K394" i="1"/>
  <c r="L394" i="1"/>
  <c r="M394" i="1"/>
  <c r="N394" i="1"/>
  <c r="O394" i="1"/>
  <c r="P394" i="1"/>
  <c r="Q394" i="1"/>
  <c r="R394" i="1"/>
  <c r="S394" i="1"/>
  <c r="T394" i="1"/>
  <c r="U394" i="1"/>
  <c r="V394" i="1"/>
  <c r="W394" i="1"/>
  <c r="X394" i="1"/>
  <c r="Y394" i="1"/>
  <c r="Z394" i="1"/>
  <c r="AA394" i="1"/>
  <c r="AB394" i="1"/>
  <c r="AC394" i="1"/>
  <c r="AD394" i="1"/>
  <c r="AE394" i="1"/>
  <c r="AF394" i="1"/>
  <c r="AG394" i="1"/>
  <c r="AH394" i="1"/>
  <c r="AI394" i="1"/>
  <c r="AJ394" i="1"/>
  <c r="AK394" i="1"/>
  <c r="AL394" i="1"/>
  <c r="AM394" i="1"/>
  <c r="AO394" i="1"/>
  <c r="AP394" i="1"/>
  <c r="AQ394" i="1"/>
  <c r="AR394" i="1"/>
  <c r="AS394" i="1"/>
  <c r="AT394" i="1"/>
  <c r="B395" i="1"/>
  <c r="C395" i="1"/>
  <c r="D395" i="1"/>
  <c r="E395" i="1"/>
  <c r="F395" i="1"/>
  <c r="G395" i="1"/>
  <c r="H395" i="1"/>
  <c r="I395" i="1"/>
  <c r="J395" i="1"/>
  <c r="K395" i="1"/>
  <c r="L395" i="1"/>
  <c r="M395" i="1"/>
  <c r="N395" i="1"/>
  <c r="O395" i="1"/>
  <c r="P395" i="1"/>
  <c r="Q395" i="1"/>
  <c r="R395" i="1"/>
  <c r="S395" i="1"/>
  <c r="T395" i="1"/>
  <c r="U395" i="1"/>
  <c r="V395" i="1"/>
  <c r="W395" i="1"/>
  <c r="X395" i="1"/>
  <c r="Y395" i="1"/>
  <c r="Z395" i="1"/>
  <c r="AA395" i="1"/>
  <c r="AB395" i="1"/>
  <c r="AC395" i="1"/>
  <c r="AD395" i="1"/>
  <c r="AE395" i="1"/>
  <c r="AF395" i="1"/>
  <c r="AG395" i="1"/>
  <c r="AH395" i="1"/>
  <c r="AI395" i="1"/>
  <c r="AJ395" i="1"/>
  <c r="AK395" i="1"/>
  <c r="AL395" i="1"/>
  <c r="AM395" i="1"/>
  <c r="AO395" i="1"/>
  <c r="AP395" i="1"/>
  <c r="AQ395" i="1"/>
  <c r="AR395" i="1"/>
  <c r="AS395" i="1"/>
  <c r="AT395" i="1"/>
  <c r="B396" i="1"/>
  <c r="C396" i="1"/>
  <c r="D396" i="1"/>
  <c r="E396" i="1"/>
  <c r="F396" i="1"/>
  <c r="G396" i="1"/>
  <c r="H396" i="1"/>
  <c r="I396" i="1"/>
  <c r="J396" i="1"/>
  <c r="K396" i="1"/>
  <c r="L396" i="1"/>
  <c r="M396" i="1"/>
  <c r="N396" i="1"/>
  <c r="O396" i="1"/>
  <c r="P396" i="1"/>
  <c r="Q396" i="1"/>
  <c r="R396" i="1"/>
  <c r="S396" i="1"/>
  <c r="T396" i="1"/>
  <c r="U396" i="1"/>
  <c r="V396" i="1"/>
  <c r="W396" i="1"/>
  <c r="X396" i="1"/>
  <c r="Y396" i="1"/>
  <c r="Z396" i="1"/>
  <c r="AA396" i="1"/>
  <c r="AB396" i="1"/>
  <c r="AC396" i="1"/>
  <c r="AD396" i="1"/>
  <c r="AE396" i="1"/>
  <c r="AF396" i="1"/>
  <c r="AG396" i="1"/>
  <c r="AH396" i="1"/>
  <c r="AI396" i="1"/>
  <c r="AJ396" i="1"/>
  <c r="AK396" i="1"/>
  <c r="AL396" i="1"/>
  <c r="AM396" i="1"/>
  <c r="AO396" i="1"/>
  <c r="AP396" i="1"/>
  <c r="AQ396" i="1"/>
  <c r="AR396" i="1"/>
  <c r="AS396" i="1"/>
  <c r="AT396" i="1"/>
  <c r="B397" i="1"/>
  <c r="C397" i="1"/>
  <c r="D397" i="1"/>
  <c r="E397" i="1"/>
  <c r="F397" i="1"/>
  <c r="G397" i="1"/>
  <c r="H397" i="1"/>
  <c r="I397" i="1"/>
  <c r="J397" i="1"/>
  <c r="K397" i="1"/>
  <c r="L397" i="1"/>
  <c r="M397" i="1"/>
  <c r="N397" i="1"/>
  <c r="O397" i="1"/>
  <c r="P397" i="1"/>
  <c r="Q397" i="1"/>
  <c r="R397" i="1"/>
  <c r="S397" i="1"/>
  <c r="T397" i="1"/>
  <c r="U397" i="1"/>
  <c r="V397" i="1"/>
  <c r="W397" i="1"/>
  <c r="X397" i="1"/>
  <c r="Y397" i="1"/>
  <c r="Z397" i="1"/>
  <c r="AA397" i="1"/>
  <c r="AB397" i="1"/>
  <c r="AC397" i="1"/>
  <c r="AD397" i="1"/>
  <c r="AE397" i="1"/>
  <c r="AF397" i="1"/>
  <c r="AG397" i="1"/>
  <c r="AH397" i="1"/>
  <c r="AI397" i="1"/>
  <c r="AJ397" i="1"/>
  <c r="AK397" i="1"/>
  <c r="AL397" i="1"/>
  <c r="AM397" i="1"/>
  <c r="AO397" i="1"/>
  <c r="AP397" i="1"/>
  <c r="AQ397" i="1"/>
  <c r="AR397" i="1"/>
  <c r="AS397" i="1"/>
  <c r="AT397" i="1"/>
  <c r="B398" i="1"/>
  <c r="C398" i="1"/>
  <c r="D398" i="1"/>
  <c r="E398" i="1"/>
  <c r="F398" i="1"/>
  <c r="G398" i="1"/>
  <c r="H398" i="1"/>
  <c r="I398" i="1"/>
  <c r="J398" i="1"/>
  <c r="K398" i="1"/>
  <c r="L398" i="1"/>
  <c r="M398" i="1"/>
  <c r="N398" i="1"/>
  <c r="O398" i="1"/>
  <c r="P398" i="1"/>
  <c r="Q398" i="1"/>
  <c r="R398" i="1"/>
  <c r="S398" i="1"/>
  <c r="T398" i="1"/>
  <c r="U398" i="1"/>
  <c r="V398" i="1"/>
  <c r="W398" i="1"/>
  <c r="X398" i="1"/>
  <c r="Y398" i="1"/>
  <c r="Z398" i="1"/>
  <c r="AA398" i="1"/>
  <c r="AB398" i="1"/>
  <c r="AC398" i="1"/>
  <c r="AD398" i="1"/>
  <c r="AE398" i="1"/>
  <c r="AF398" i="1"/>
  <c r="AG398" i="1"/>
  <c r="AH398" i="1"/>
  <c r="AI398" i="1"/>
  <c r="AJ398" i="1"/>
  <c r="AK398" i="1"/>
  <c r="AL398" i="1"/>
  <c r="AM398" i="1"/>
  <c r="AO398" i="1"/>
  <c r="AP398" i="1"/>
  <c r="AQ398" i="1"/>
  <c r="AR398" i="1"/>
  <c r="AS398" i="1"/>
  <c r="AT398" i="1"/>
  <c r="B399" i="1"/>
  <c r="C399" i="1"/>
  <c r="D399" i="1"/>
  <c r="E399" i="1"/>
  <c r="F399" i="1"/>
  <c r="G399" i="1"/>
  <c r="H399" i="1"/>
  <c r="I399" i="1"/>
  <c r="J399" i="1"/>
  <c r="K399" i="1"/>
  <c r="L399" i="1"/>
  <c r="M399" i="1"/>
  <c r="N399" i="1"/>
  <c r="O399" i="1"/>
  <c r="P399" i="1"/>
  <c r="Q399" i="1"/>
  <c r="R399" i="1"/>
  <c r="S399" i="1"/>
  <c r="T399" i="1"/>
  <c r="U399" i="1"/>
  <c r="V399" i="1"/>
  <c r="W399" i="1"/>
  <c r="X399" i="1"/>
  <c r="Y399" i="1"/>
  <c r="Z399" i="1"/>
  <c r="AA399" i="1"/>
  <c r="AB399" i="1"/>
  <c r="AC399" i="1"/>
  <c r="AD399" i="1"/>
  <c r="AE399" i="1"/>
  <c r="AF399" i="1"/>
  <c r="AG399" i="1"/>
  <c r="AH399" i="1"/>
  <c r="AI399" i="1"/>
  <c r="AJ399" i="1"/>
  <c r="AK399" i="1"/>
  <c r="AL399" i="1"/>
  <c r="AM399" i="1"/>
  <c r="AO399" i="1"/>
  <c r="AP399" i="1"/>
  <c r="AQ399" i="1"/>
  <c r="AR399" i="1"/>
  <c r="AS399" i="1"/>
  <c r="AT399" i="1"/>
  <c r="B400" i="1"/>
  <c r="C400" i="1"/>
  <c r="D400" i="1"/>
  <c r="E400" i="1"/>
  <c r="F400" i="1"/>
  <c r="G400" i="1"/>
  <c r="H400" i="1"/>
  <c r="I400" i="1"/>
  <c r="J400" i="1"/>
  <c r="K400" i="1"/>
  <c r="L400" i="1"/>
  <c r="M400" i="1"/>
  <c r="N400" i="1"/>
  <c r="O400" i="1"/>
  <c r="P400" i="1"/>
  <c r="Q400" i="1"/>
  <c r="R400" i="1"/>
  <c r="S400" i="1"/>
  <c r="T400" i="1"/>
  <c r="U400" i="1"/>
  <c r="V400" i="1"/>
  <c r="W400" i="1"/>
  <c r="X400" i="1"/>
  <c r="Y400" i="1"/>
  <c r="Z400" i="1"/>
  <c r="AA400" i="1"/>
  <c r="AB400" i="1"/>
  <c r="AC400" i="1"/>
  <c r="AD400" i="1"/>
  <c r="AE400" i="1"/>
  <c r="AF400" i="1"/>
  <c r="AG400" i="1"/>
  <c r="AH400" i="1"/>
  <c r="AI400" i="1"/>
  <c r="AJ400" i="1"/>
  <c r="AK400" i="1"/>
  <c r="AL400" i="1"/>
  <c r="AM400" i="1"/>
  <c r="AO400" i="1"/>
  <c r="AP400" i="1"/>
  <c r="AQ400" i="1"/>
  <c r="AR400" i="1"/>
  <c r="AS400" i="1"/>
  <c r="AT400" i="1"/>
  <c r="B401" i="1"/>
  <c r="C401" i="1"/>
  <c r="D401" i="1"/>
  <c r="E401" i="1"/>
  <c r="F401" i="1"/>
  <c r="G401" i="1"/>
  <c r="H401" i="1"/>
  <c r="I401" i="1"/>
  <c r="J401" i="1"/>
  <c r="K401" i="1"/>
  <c r="L401" i="1"/>
  <c r="M401" i="1"/>
  <c r="N401" i="1"/>
  <c r="O401" i="1"/>
  <c r="P401" i="1"/>
  <c r="Q401" i="1"/>
  <c r="R401" i="1"/>
  <c r="S401" i="1"/>
  <c r="T401" i="1"/>
  <c r="U401" i="1"/>
  <c r="V401" i="1"/>
  <c r="W401" i="1"/>
  <c r="X401" i="1"/>
  <c r="Y401" i="1"/>
  <c r="Z401" i="1"/>
  <c r="AA401" i="1"/>
  <c r="AB401" i="1"/>
  <c r="AC401" i="1"/>
  <c r="AD401" i="1"/>
  <c r="AE401" i="1"/>
  <c r="AF401" i="1"/>
  <c r="AG401" i="1"/>
  <c r="AH401" i="1"/>
  <c r="AI401" i="1"/>
  <c r="AJ401" i="1"/>
  <c r="AK401" i="1"/>
  <c r="AL401" i="1"/>
  <c r="AM401" i="1"/>
  <c r="AO401" i="1"/>
  <c r="AP401" i="1"/>
  <c r="AQ401" i="1"/>
  <c r="AR401" i="1"/>
  <c r="AS401" i="1"/>
  <c r="AT401" i="1"/>
  <c r="B402" i="1"/>
  <c r="C402" i="1"/>
  <c r="D402" i="1"/>
  <c r="E402" i="1"/>
  <c r="F402" i="1"/>
  <c r="G402" i="1"/>
  <c r="H402" i="1"/>
  <c r="I402" i="1"/>
  <c r="J402" i="1"/>
  <c r="K402" i="1"/>
  <c r="L402" i="1"/>
  <c r="M402" i="1"/>
  <c r="N402" i="1"/>
  <c r="O402" i="1"/>
  <c r="P402" i="1"/>
  <c r="Q402" i="1"/>
  <c r="R402" i="1"/>
  <c r="S402" i="1"/>
  <c r="T402" i="1"/>
  <c r="U402" i="1"/>
  <c r="V402" i="1"/>
  <c r="W402" i="1"/>
  <c r="X402" i="1"/>
  <c r="Y402" i="1"/>
  <c r="Z402" i="1"/>
  <c r="AA402" i="1"/>
  <c r="AB402" i="1"/>
  <c r="AC402" i="1"/>
  <c r="AD402" i="1"/>
  <c r="AE402" i="1"/>
  <c r="AF402" i="1"/>
  <c r="AG402" i="1"/>
  <c r="AH402" i="1"/>
  <c r="AI402" i="1"/>
  <c r="AJ402" i="1"/>
  <c r="AK402" i="1"/>
  <c r="AL402" i="1"/>
  <c r="AM402" i="1"/>
  <c r="AO402" i="1"/>
  <c r="AP402" i="1"/>
  <c r="AQ402" i="1"/>
  <c r="AR402" i="1"/>
  <c r="AS402" i="1"/>
  <c r="AT402" i="1"/>
  <c r="B403" i="1"/>
  <c r="C403" i="1"/>
  <c r="D403" i="1"/>
  <c r="E403" i="1"/>
  <c r="F403" i="1"/>
  <c r="G403" i="1"/>
  <c r="H403" i="1"/>
  <c r="I403" i="1"/>
  <c r="J403" i="1"/>
  <c r="K403" i="1"/>
  <c r="L403" i="1"/>
  <c r="M403" i="1"/>
  <c r="N403" i="1"/>
  <c r="O403" i="1"/>
  <c r="P403" i="1"/>
  <c r="Q403" i="1"/>
  <c r="R403" i="1"/>
  <c r="S403" i="1"/>
  <c r="T403" i="1"/>
  <c r="U403" i="1"/>
  <c r="V403" i="1"/>
  <c r="W403" i="1"/>
  <c r="X403" i="1"/>
  <c r="Y403" i="1"/>
  <c r="Z403" i="1"/>
  <c r="AA403" i="1"/>
  <c r="AB403" i="1"/>
  <c r="AC403" i="1"/>
  <c r="AD403" i="1"/>
  <c r="AE403" i="1"/>
  <c r="AF403" i="1"/>
  <c r="AG403" i="1"/>
  <c r="AH403" i="1"/>
  <c r="AI403" i="1"/>
  <c r="AJ403" i="1"/>
  <c r="AK403" i="1"/>
  <c r="AL403" i="1"/>
  <c r="AM403" i="1"/>
  <c r="AO403" i="1"/>
  <c r="AP403" i="1"/>
  <c r="AQ403" i="1"/>
  <c r="AR403" i="1"/>
  <c r="AS403" i="1"/>
  <c r="AT403" i="1"/>
  <c r="B404" i="1"/>
  <c r="C404" i="1"/>
  <c r="D404" i="1"/>
  <c r="E404" i="1"/>
  <c r="F404" i="1"/>
  <c r="G404" i="1"/>
  <c r="H404" i="1"/>
  <c r="I404" i="1"/>
  <c r="J404" i="1"/>
  <c r="K404" i="1"/>
  <c r="L404" i="1"/>
  <c r="M404" i="1"/>
  <c r="N404" i="1"/>
  <c r="O404" i="1"/>
  <c r="P404" i="1"/>
  <c r="Q404" i="1"/>
  <c r="R404" i="1"/>
  <c r="S404" i="1"/>
  <c r="T404" i="1"/>
  <c r="U404" i="1"/>
  <c r="V404" i="1"/>
  <c r="W404" i="1"/>
  <c r="X404" i="1"/>
  <c r="Y404" i="1"/>
  <c r="Z404" i="1"/>
  <c r="AA404" i="1"/>
  <c r="AB404" i="1"/>
  <c r="AC404" i="1"/>
  <c r="AD404" i="1"/>
  <c r="AE404" i="1"/>
  <c r="AF404" i="1"/>
  <c r="AG404" i="1"/>
  <c r="AH404" i="1"/>
  <c r="AI404" i="1"/>
  <c r="AJ404" i="1"/>
  <c r="AK404" i="1"/>
  <c r="AL404" i="1"/>
  <c r="AM404" i="1"/>
  <c r="AO404" i="1"/>
  <c r="AP404" i="1"/>
  <c r="AQ404" i="1"/>
  <c r="AR404" i="1"/>
  <c r="AS404" i="1"/>
  <c r="AT404" i="1"/>
  <c r="B405" i="1"/>
  <c r="C405" i="1"/>
  <c r="D405" i="1"/>
  <c r="E405" i="1"/>
  <c r="F405" i="1"/>
  <c r="G405" i="1"/>
  <c r="H405" i="1"/>
  <c r="I405" i="1"/>
  <c r="J405" i="1"/>
  <c r="K405" i="1"/>
  <c r="L405" i="1"/>
  <c r="M405" i="1"/>
  <c r="N405" i="1"/>
  <c r="O405" i="1"/>
  <c r="P405" i="1"/>
  <c r="Q405" i="1"/>
  <c r="R405" i="1"/>
  <c r="S405" i="1"/>
  <c r="T405" i="1"/>
  <c r="U405" i="1"/>
  <c r="V405" i="1"/>
  <c r="W405" i="1"/>
  <c r="X405" i="1"/>
  <c r="Y405" i="1"/>
  <c r="Z405" i="1"/>
  <c r="AA405" i="1"/>
  <c r="AB405" i="1"/>
  <c r="AC405" i="1"/>
  <c r="AD405" i="1"/>
  <c r="AE405" i="1"/>
  <c r="AF405" i="1"/>
  <c r="AG405" i="1"/>
  <c r="AH405" i="1"/>
  <c r="AI405" i="1"/>
  <c r="AJ405" i="1"/>
  <c r="AK405" i="1"/>
  <c r="AL405" i="1"/>
  <c r="AM405" i="1"/>
  <c r="AO405" i="1"/>
  <c r="AP405" i="1"/>
  <c r="AQ405" i="1"/>
  <c r="AR405" i="1"/>
  <c r="AS405" i="1"/>
  <c r="AT405" i="1"/>
  <c r="B406" i="1"/>
  <c r="C406" i="1"/>
  <c r="D406" i="1"/>
  <c r="E406" i="1"/>
  <c r="F406" i="1"/>
  <c r="G406" i="1"/>
  <c r="H406" i="1"/>
  <c r="I406" i="1"/>
  <c r="J406" i="1"/>
  <c r="K406" i="1"/>
  <c r="L406" i="1"/>
  <c r="M406" i="1"/>
  <c r="N406" i="1"/>
  <c r="O406" i="1"/>
  <c r="P406" i="1"/>
  <c r="Q406" i="1"/>
  <c r="R406" i="1"/>
  <c r="S406" i="1"/>
  <c r="T406" i="1"/>
  <c r="U406" i="1"/>
  <c r="V406" i="1"/>
  <c r="W406" i="1"/>
  <c r="X406" i="1"/>
  <c r="Y406" i="1"/>
  <c r="Z406" i="1"/>
  <c r="AA406" i="1"/>
  <c r="AB406" i="1"/>
  <c r="AC406" i="1"/>
  <c r="AD406" i="1"/>
  <c r="AE406" i="1"/>
  <c r="AF406" i="1"/>
  <c r="AG406" i="1"/>
  <c r="AH406" i="1"/>
  <c r="AI406" i="1"/>
  <c r="AJ406" i="1"/>
  <c r="AK406" i="1"/>
  <c r="AL406" i="1"/>
  <c r="AM406" i="1"/>
  <c r="AO406" i="1"/>
  <c r="AP406" i="1"/>
  <c r="AQ406" i="1"/>
  <c r="AR406" i="1"/>
  <c r="AS406" i="1"/>
  <c r="AT406" i="1"/>
  <c r="B407" i="1"/>
  <c r="C407" i="1"/>
  <c r="D407" i="1"/>
  <c r="E407" i="1"/>
  <c r="F407" i="1"/>
  <c r="G407" i="1"/>
  <c r="H407" i="1"/>
  <c r="I407" i="1"/>
  <c r="J407" i="1"/>
  <c r="K407" i="1"/>
  <c r="L407" i="1"/>
  <c r="M407" i="1"/>
  <c r="N407" i="1"/>
  <c r="O407" i="1"/>
  <c r="P407" i="1"/>
  <c r="Q407" i="1"/>
  <c r="R407" i="1"/>
  <c r="S407" i="1"/>
  <c r="T407" i="1"/>
  <c r="U407" i="1"/>
  <c r="V407" i="1"/>
  <c r="W407" i="1"/>
  <c r="X407" i="1"/>
  <c r="Y407" i="1"/>
  <c r="Z407" i="1"/>
  <c r="AA407" i="1"/>
  <c r="AB407" i="1"/>
  <c r="AC407" i="1"/>
  <c r="AD407" i="1"/>
  <c r="AE407" i="1"/>
  <c r="AF407" i="1"/>
  <c r="AG407" i="1"/>
  <c r="AH407" i="1"/>
  <c r="AI407" i="1"/>
  <c r="AJ407" i="1"/>
  <c r="AK407" i="1"/>
  <c r="AL407" i="1"/>
  <c r="AM407" i="1"/>
  <c r="AO407" i="1"/>
  <c r="AP407" i="1"/>
  <c r="AQ407" i="1"/>
  <c r="AR407" i="1"/>
  <c r="AS407" i="1"/>
  <c r="AT407" i="1"/>
  <c r="B408" i="1"/>
  <c r="C408" i="1"/>
  <c r="D408" i="1"/>
  <c r="E408" i="1"/>
  <c r="F408" i="1"/>
  <c r="G408" i="1"/>
  <c r="H408" i="1"/>
  <c r="I408" i="1"/>
  <c r="J408" i="1"/>
  <c r="K408" i="1"/>
  <c r="L408" i="1"/>
  <c r="M408" i="1"/>
  <c r="N408" i="1"/>
  <c r="O408" i="1"/>
  <c r="P408" i="1"/>
  <c r="Q408" i="1"/>
  <c r="R408" i="1"/>
  <c r="S408" i="1"/>
  <c r="T408" i="1"/>
  <c r="U408" i="1"/>
  <c r="V408" i="1"/>
  <c r="W408" i="1"/>
  <c r="X408" i="1"/>
  <c r="Y408" i="1"/>
  <c r="Z408" i="1"/>
  <c r="AA408" i="1"/>
  <c r="AB408" i="1"/>
  <c r="AC408" i="1"/>
  <c r="AD408" i="1"/>
  <c r="AE408" i="1"/>
  <c r="AF408" i="1"/>
  <c r="AG408" i="1"/>
  <c r="AH408" i="1"/>
  <c r="AI408" i="1"/>
  <c r="AJ408" i="1"/>
  <c r="AK408" i="1"/>
  <c r="AL408" i="1"/>
  <c r="AM408" i="1"/>
  <c r="AO408" i="1"/>
  <c r="AP408" i="1"/>
  <c r="AQ408" i="1"/>
  <c r="AR408" i="1"/>
  <c r="AS408" i="1"/>
  <c r="AT408" i="1"/>
  <c r="B409" i="1"/>
  <c r="C409" i="1"/>
  <c r="D409" i="1"/>
  <c r="E409" i="1"/>
  <c r="F409" i="1"/>
  <c r="G409" i="1"/>
  <c r="H409" i="1"/>
  <c r="I409" i="1"/>
  <c r="J409" i="1"/>
  <c r="K409" i="1"/>
  <c r="L409" i="1"/>
  <c r="M409" i="1"/>
  <c r="N409" i="1"/>
  <c r="O409" i="1"/>
  <c r="P409" i="1"/>
  <c r="Q409" i="1"/>
  <c r="R409" i="1"/>
  <c r="S409" i="1"/>
  <c r="T409" i="1"/>
  <c r="U409" i="1"/>
  <c r="V409" i="1"/>
  <c r="W409" i="1"/>
  <c r="X409" i="1"/>
  <c r="Y409" i="1"/>
  <c r="Z409" i="1"/>
  <c r="AA409" i="1"/>
  <c r="AB409" i="1"/>
  <c r="AC409" i="1"/>
  <c r="AD409" i="1"/>
  <c r="AE409" i="1"/>
  <c r="AF409" i="1"/>
  <c r="AG409" i="1"/>
  <c r="AH409" i="1"/>
  <c r="AI409" i="1"/>
  <c r="AJ409" i="1"/>
  <c r="AK409" i="1"/>
  <c r="AL409" i="1"/>
  <c r="AM409" i="1"/>
  <c r="AO409" i="1"/>
  <c r="AP409" i="1"/>
  <c r="AQ409" i="1"/>
  <c r="AR409" i="1"/>
  <c r="AS409" i="1"/>
  <c r="AT409" i="1"/>
  <c r="B410" i="1"/>
  <c r="C410" i="1"/>
  <c r="D410" i="1"/>
  <c r="E410" i="1"/>
  <c r="F410" i="1"/>
  <c r="G410" i="1"/>
  <c r="H410" i="1"/>
  <c r="I410" i="1"/>
  <c r="J410" i="1"/>
  <c r="K410" i="1"/>
  <c r="L410" i="1"/>
  <c r="M410" i="1"/>
  <c r="N410" i="1"/>
  <c r="O410" i="1"/>
  <c r="P410" i="1"/>
  <c r="Q410" i="1"/>
  <c r="R410" i="1"/>
  <c r="S410" i="1"/>
  <c r="T410" i="1"/>
  <c r="U410" i="1"/>
  <c r="V410" i="1"/>
  <c r="W410" i="1"/>
  <c r="X410" i="1"/>
  <c r="Y410" i="1"/>
  <c r="Z410" i="1"/>
  <c r="AA410" i="1"/>
  <c r="AB410" i="1"/>
  <c r="AC410" i="1"/>
  <c r="AD410" i="1"/>
  <c r="AE410" i="1"/>
  <c r="AF410" i="1"/>
  <c r="AG410" i="1"/>
  <c r="AH410" i="1"/>
  <c r="AI410" i="1"/>
  <c r="AJ410" i="1"/>
  <c r="AK410" i="1"/>
  <c r="AL410" i="1"/>
  <c r="AM410" i="1"/>
  <c r="AO410" i="1"/>
  <c r="AP410" i="1"/>
  <c r="AQ410" i="1"/>
  <c r="AR410" i="1"/>
  <c r="AS410" i="1"/>
  <c r="AT410" i="1"/>
  <c r="B411" i="1"/>
  <c r="C411" i="1"/>
  <c r="D411" i="1"/>
  <c r="E411" i="1"/>
  <c r="F411" i="1"/>
  <c r="G411" i="1"/>
  <c r="H411" i="1"/>
  <c r="I411" i="1"/>
  <c r="J411" i="1"/>
  <c r="K411" i="1"/>
  <c r="L411" i="1"/>
  <c r="M411" i="1"/>
  <c r="N411" i="1"/>
  <c r="O411" i="1"/>
  <c r="P411" i="1"/>
  <c r="Q411" i="1"/>
  <c r="R411" i="1"/>
  <c r="S411" i="1"/>
  <c r="T411" i="1"/>
  <c r="U411" i="1"/>
  <c r="V411" i="1"/>
  <c r="W411" i="1"/>
  <c r="X411" i="1"/>
  <c r="Y411" i="1"/>
  <c r="Z411" i="1"/>
  <c r="AA411" i="1"/>
  <c r="AB411" i="1"/>
  <c r="AC411" i="1"/>
  <c r="AD411" i="1"/>
  <c r="AE411" i="1"/>
  <c r="AF411" i="1"/>
  <c r="AG411" i="1"/>
  <c r="AH411" i="1"/>
  <c r="AI411" i="1"/>
  <c r="AJ411" i="1"/>
  <c r="AK411" i="1"/>
  <c r="AL411" i="1"/>
  <c r="AM411" i="1"/>
  <c r="AO411" i="1"/>
  <c r="AP411" i="1"/>
  <c r="AQ411" i="1"/>
  <c r="AR411" i="1"/>
  <c r="AS411" i="1"/>
  <c r="AT411" i="1"/>
  <c r="B412" i="1"/>
  <c r="C412" i="1"/>
  <c r="D412" i="1"/>
  <c r="E412" i="1"/>
  <c r="F412" i="1"/>
  <c r="G412" i="1"/>
  <c r="H412" i="1"/>
  <c r="I412" i="1"/>
  <c r="J412" i="1"/>
  <c r="K412" i="1"/>
  <c r="L412" i="1"/>
  <c r="M412" i="1"/>
  <c r="N412" i="1"/>
  <c r="O412" i="1"/>
  <c r="P412" i="1"/>
  <c r="Q412" i="1"/>
  <c r="R412" i="1"/>
  <c r="S412" i="1"/>
  <c r="T412" i="1"/>
  <c r="U412" i="1"/>
  <c r="V412" i="1"/>
  <c r="W412" i="1"/>
  <c r="X412" i="1"/>
  <c r="Y412" i="1"/>
  <c r="Z412" i="1"/>
  <c r="AA412" i="1"/>
  <c r="AB412" i="1"/>
  <c r="AC412" i="1"/>
  <c r="AD412" i="1"/>
  <c r="AE412" i="1"/>
  <c r="AF412" i="1"/>
  <c r="AG412" i="1"/>
  <c r="AH412" i="1"/>
  <c r="AI412" i="1"/>
  <c r="AJ412" i="1"/>
  <c r="AK412" i="1"/>
  <c r="AL412" i="1"/>
  <c r="AM412" i="1"/>
  <c r="AO412" i="1"/>
  <c r="AP412" i="1"/>
  <c r="AQ412" i="1"/>
  <c r="AR412" i="1"/>
  <c r="AS412" i="1"/>
  <c r="AT412" i="1"/>
  <c r="B413" i="1"/>
  <c r="C413" i="1"/>
  <c r="D413" i="1"/>
  <c r="E413" i="1"/>
  <c r="F413" i="1"/>
  <c r="G413" i="1"/>
  <c r="H413" i="1"/>
  <c r="I413" i="1"/>
  <c r="J413" i="1"/>
  <c r="K413" i="1"/>
  <c r="L413" i="1"/>
  <c r="M413" i="1"/>
  <c r="N413" i="1"/>
  <c r="O413" i="1"/>
  <c r="P413" i="1"/>
  <c r="Q413" i="1"/>
  <c r="R413" i="1"/>
  <c r="S413" i="1"/>
  <c r="T413" i="1"/>
  <c r="U413" i="1"/>
  <c r="V413" i="1"/>
  <c r="W413" i="1"/>
  <c r="X413" i="1"/>
  <c r="Y413" i="1"/>
  <c r="Z413" i="1"/>
  <c r="AA413" i="1"/>
  <c r="AB413" i="1"/>
  <c r="AC413" i="1"/>
  <c r="AD413" i="1"/>
  <c r="AE413" i="1"/>
  <c r="AF413" i="1"/>
  <c r="AG413" i="1"/>
  <c r="AH413" i="1"/>
  <c r="AI413" i="1"/>
  <c r="AJ413" i="1"/>
  <c r="AK413" i="1"/>
  <c r="AL413" i="1"/>
  <c r="AM413" i="1"/>
  <c r="AO413" i="1"/>
  <c r="AP413" i="1"/>
  <c r="AQ413" i="1"/>
  <c r="AR413" i="1"/>
  <c r="AS413" i="1"/>
  <c r="AT413" i="1"/>
  <c r="B414" i="1"/>
  <c r="C414" i="1"/>
  <c r="D414" i="1"/>
  <c r="E414" i="1"/>
  <c r="F414" i="1"/>
  <c r="G414" i="1"/>
  <c r="H414" i="1"/>
  <c r="I414" i="1"/>
  <c r="J414" i="1"/>
  <c r="K414" i="1"/>
  <c r="L414" i="1"/>
  <c r="M414" i="1"/>
  <c r="N414" i="1"/>
  <c r="O414" i="1"/>
  <c r="P414" i="1"/>
  <c r="Q414" i="1"/>
  <c r="R414" i="1"/>
  <c r="S414" i="1"/>
  <c r="T414" i="1"/>
  <c r="U414" i="1"/>
  <c r="V414" i="1"/>
  <c r="W414" i="1"/>
  <c r="X414" i="1"/>
  <c r="Y414" i="1"/>
  <c r="Z414" i="1"/>
  <c r="AA414" i="1"/>
  <c r="AB414" i="1"/>
  <c r="AC414" i="1"/>
  <c r="AD414" i="1"/>
  <c r="AE414" i="1"/>
  <c r="AF414" i="1"/>
  <c r="AG414" i="1"/>
  <c r="AH414" i="1"/>
  <c r="AI414" i="1"/>
  <c r="AJ414" i="1"/>
  <c r="AK414" i="1"/>
  <c r="AL414" i="1"/>
  <c r="AM414" i="1"/>
  <c r="AO414" i="1"/>
  <c r="AP414" i="1"/>
  <c r="AQ414" i="1"/>
  <c r="AR414" i="1"/>
  <c r="AS414" i="1"/>
  <c r="AT414" i="1"/>
  <c r="B415" i="1"/>
  <c r="C415" i="1"/>
  <c r="D415" i="1"/>
  <c r="E415" i="1"/>
  <c r="F415" i="1"/>
  <c r="G415" i="1"/>
  <c r="H415" i="1"/>
  <c r="I415" i="1"/>
  <c r="J415" i="1"/>
  <c r="K415" i="1"/>
  <c r="L415" i="1"/>
  <c r="M415" i="1"/>
  <c r="N415" i="1"/>
  <c r="O415" i="1"/>
  <c r="P415" i="1"/>
  <c r="Q415" i="1"/>
  <c r="R415" i="1"/>
  <c r="S415" i="1"/>
  <c r="T415" i="1"/>
  <c r="U415" i="1"/>
  <c r="V415" i="1"/>
  <c r="W415" i="1"/>
  <c r="X415" i="1"/>
  <c r="Y415" i="1"/>
  <c r="Z415" i="1"/>
  <c r="AA415" i="1"/>
  <c r="AB415" i="1"/>
  <c r="AC415" i="1"/>
  <c r="AD415" i="1"/>
  <c r="AE415" i="1"/>
  <c r="AF415" i="1"/>
  <c r="AG415" i="1"/>
  <c r="AH415" i="1"/>
  <c r="AI415" i="1"/>
  <c r="AJ415" i="1"/>
  <c r="AK415" i="1"/>
  <c r="AL415" i="1"/>
  <c r="AM415" i="1"/>
  <c r="AO415" i="1"/>
  <c r="AP415" i="1"/>
  <c r="AQ415" i="1"/>
  <c r="AR415" i="1"/>
  <c r="AS415" i="1"/>
  <c r="AT415" i="1"/>
  <c r="B416" i="1"/>
  <c r="C416" i="1"/>
  <c r="D416" i="1"/>
  <c r="E416" i="1"/>
  <c r="F416" i="1"/>
  <c r="G416" i="1"/>
  <c r="H416" i="1"/>
  <c r="I416" i="1"/>
  <c r="J416" i="1"/>
  <c r="K416" i="1"/>
  <c r="L416" i="1"/>
  <c r="M416" i="1"/>
  <c r="N416" i="1"/>
  <c r="O416" i="1"/>
  <c r="P416" i="1"/>
  <c r="Q416" i="1"/>
  <c r="R416" i="1"/>
  <c r="S416" i="1"/>
  <c r="T416" i="1"/>
  <c r="U416" i="1"/>
  <c r="V416" i="1"/>
  <c r="W416" i="1"/>
  <c r="X416" i="1"/>
  <c r="Y416" i="1"/>
  <c r="Z416" i="1"/>
  <c r="AA416" i="1"/>
  <c r="AB416" i="1"/>
  <c r="AC416" i="1"/>
  <c r="AD416" i="1"/>
  <c r="AE416" i="1"/>
  <c r="AF416" i="1"/>
  <c r="AG416" i="1"/>
  <c r="AH416" i="1"/>
  <c r="AI416" i="1"/>
  <c r="AJ416" i="1"/>
  <c r="AK416" i="1"/>
  <c r="AL416" i="1"/>
  <c r="AM416" i="1"/>
  <c r="AO416" i="1"/>
  <c r="AP416" i="1"/>
  <c r="AQ416" i="1"/>
  <c r="AR416" i="1"/>
  <c r="AS416" i="1"/>
  <c r="AT416" i="1"/>
  <c r="B417" i="1"/>
  <c r="C417" i="1"/>
  <c r="D417" i="1"/>
  <c r="E417" i="1"/>
  <c r="F417" i="1"/>
  <c r="G417" i="1"/>
  <c r="H417" i="1"/>
  <c r="I417" i="1"/>
  <c r="J417" i="1"/>
  <c r="K417" i="1"/>
  <c r="L417" i="1"/>
  <c r="M417" i="1"/>
  <c r="N417" i="1"/>
  <c r="O417" i="1"/>
  <c r="P417" i="1"/>
  <c r="Q417" i="1"/>
  <c r="R417" i="1"/>
  <c r="S417" i="1"/>
  <c r="T417" i="1"/>
  <c r="U417" i="1"/>
  <c r="V417" i="1"/>
  <c r="W417" i="1"/>
  <c r="X417" i="1"/>
  <c r="Y417" i="1"/>
  <c r="Z417" i="1"/>
  <c r="AA417" i="1"/>
  <c r="AB417" i="1"/>
  <c r="AC417" i="1"/>
  <c r="AD417" i="1"/>
  <c r="AE417" i="1"/>
  <c r="AF417" i="1"/>
  <c r="AG417" i="1"/>
  <c r="AH417" i="1"/>
  <c r="AI417" i="1"/>
  <c r="AJ417" i="1"/>
  <c r="AK417" i="1"/>
  <c r="AL417" i="1"/>
  <c r="AM417" i="1"/>
  <c r="AO417" i="1"/>
  <c r="AP417" i="1"/>
  <c r="AQ417" i="1"/>
  <c r="AR417" i="1"/>
  <c r="AS417" i="1"/>
  <c r="AT417" i="1"/>
  <c r="B418" i="1"/>
  <c r="C418" i="1"/>
  <c r="D418" i="1"/>
  <c r="E418" i="1"/>
  <c r="F418" i="1"/>
  <c r="G418" i="1"/>
  <c r="H418" i="1"/>
  <c r="I418" i="1"/>
  <c r="J418" i="1"/>
  <c r="K418" i="1"/>
  <c r="L418" i="1"/>
  <c r="M418" i="1"/>
  <c r="N418" i="1"/>
  <c r="O418" i="1"/>
  <c r="P418" i="1"/>
  <c r="Q418" i="1"/>
  <c r="R418" i="1"/>
  <c r="S418" i="1"/>
  <c r="T418" i="1"/>
  <c r="U418" i="1"/>
  <c r="V418" i="1"/>
  <c r="W418" i="1"/>
  <c r="X418" i="1"/>
  <c r="Y418" i="1"/>
  <c r="Z418" i="1"/>
  <c r="AA418" i="1"/>
  <c r="AB418" i="1"/>
  <c r="AC418" i="1"/>
  <c r="AD418" i="1"/>
  <c r="AE418" i="1"/>
  <c r="AF418" i="1"/>
  <c r="AG418" i="1"/>
  <c r="AH418" i="1"/>
  <c r="AI418" i="1"/>
  <c r="AJ418" i="1"/>
  <c r="AK418" i="1"/>
  <c r="AL418" i="1"/>
  <c r="AM418" i="1"/>
  <c r="AO418" i="1"/>
  <c r="AP418" i="1"/>
  <c r="AQ418" i="1"/>
  <c r="AR418" i="1"/>
  <c r="AS418" i="1"/>
  <c r="AT418" i="1"/>
  <c r="B419" i="1"/>
  <c r="C419" i="1"/>
  <c r="D419" i="1"/>
  <c r="E419" i="1"/>
  <c r="F419" i="1"/>
  <c r="G419" i="1"/>
  <c r="H419" i="1"/>
  <c r="I419" i="1"/>
  <c r="J419" i="1"/>
  <c r="K419" i="1"/>
  <c r="L419" i="1"/>
  <c r="M419" i="1"/>
  <c r="N419" i="1"/>
  <c r="O419" i="1"/>
  <c r="P419" i="1"/>
  <c r="Q419" i="1"/>
  <c r="R419" i="1"/>
  <c r="S419" i="1"/>
  <c r="T419" i="1"/>
  <c r="U419" i="1"/>
  <c r="V419" i="1"/>
  <c r="W419" i="1"/>
  <c r="X419" i="1"/>
  <c r="Y419" i="1"/>
  <c r="Z419" i="1"/>
  <c r="AA419" i="1"/>
  <c r="AB419" i="1"/>
  <c r="AC419" i="1"/>
  <c r="AD419" i="1"/>
  <c r="AE419" i="1"/>
  <c r="AF419" i="1"/>
  <c r="AG419" i="1"/>
  <c r="AH419" i="1"/>
  <c r="AI419" i="1"/>
  <c r="AJ419" i="1"/>
  <c r="AK419" i="1"/>
  <c r="AL419" i="1"/>
  <c r="AM419" i="1"/>
  <c r="AO419" i="1"/>
  <c r="AP419" i="1"/>
  <c r="AQ419" i="1"/>
  <c r="AR419" i="1"/>
  <c r="AS419" i="1"/>
  <c r="AT419" i="1"/>
  <c r="B420" i="1"/>
  <c r="C420" i="1"/>
  <c r="D420" i="1"/>
  <c r="E420" i="1"/>
  <c r="F420" i="1"/>
  <c r="G420" i="1"/>
  <c r="H420" i="1"/>
  <c r="I420" i="1"/>
  <c r="J420" i="1"/>
  <c r="K420" i="1"/>
  <c r="L420" i="1"/>
  <c r="M420" i="1"/>
  <c r="N420" i="1"/>
  <c r="O420" i="1"/>
  <c r="P420" i="1"/>
  <c r="Q420" i="1"/>
  <c r="R420" i="1"/>
  <c r="S420" i="1"/>
  <c r="T420" i="1"/>
  <c r="U420" i="1"/>
  <c r="V420" i="1"/>
  <c r="W420" i="1"/>
  <c r="X420" i="1"/>
  <c r="Y420" i="1"/>
  <c r="Z420" i="1"/>
  <c r="AA420" i="1"/>
  <c r="AB420" i="1"/>
  <c r="AC420" i="1"/>
  <c r="AD420" i="1"/>
  <c r="AE420" i="1"/>
  <c r="AF420" i="1"/>
  <c r="AG420" i="1"/>
  <c r="AH420" i="1"/>
  <c r="AI420" i="1"/>
  <c r="AJ420" i="1"/>
  <c r="AK420" i="1"/>
  <c r="AL420" i="1"/>
  <c r="AM420" i="1"/>
  <c r="AO420" i="1"/>
  <c r="AP420" i="1"/>
  <c r="AQ420" i="1"/>
  <c r="AR420" i="1"/>
  <c r="AS420" i="1"/>
  <c r="AT420" i="1"/>
  <c r="B421" i="1"/>
  <c r="C421" i="1"/>
  <c r="D421" i="1"/>
  <c r="E421" i="1"/>
  <c r="F421" i="1"/>
  <c r="G421" i="1"/>
  <c r="H421" i="1"/>
  <c r="I421" i="1"/>
  <c r="J421" i="1"/>
  <c r="K421" i="1"/>
  <c r="L421" i="1"/>
  <c r="M421" i="1"/>
  <c r="N421" i="1"/>
  <c r="O421" i="1"/>
  <c r="P421" i="1"/>
  <c r="Q421" i="1"/>
  <c r="R421" i="1"/>
  <c r="S421" i="1"/>
  <c r="T421" i="1"/>
  <c r="U421" i="1"/>
  <c r="V421" i="1"/>
  <c r="W421" i="1"/>
  <c r="X421" i="1"/>
  <c r="Y421" i="1"/>
  <c r="Z421" i="1"/>
  <c r="AA421" i="1"/>
  <c r="AB421" i="1"/>
  <c r="AC421" i="1"/>
  <c r="AD421" i="1"/>
  <c r="AE421" i="1"/>
  <c r="AF421" i="1"/>
  <c r="AG421" i="1"/>
  <c r="AH421" i="1"/>
  <c r="AI421" i="1"/>
  <c r="AJ421" i="1"/>
  <c r="AK421" i="1"/>
  <c r="AL421" i="1"/>
  <c r="AM421" i="1"/>
  <c r="AO421" i="1"/>
  <c r="AP421" i="1"/>
  <c r="AQ421" i="1"/>
  <c r="AR421" i="1"/>
  <c r="AS421" i="1"/>
  <c r="AT421" i="1"/>
  <c r="B422" i="1"/>
  <c r="C422" i="1"/>
  <c r="D422" i="1"/>
  <c r="E422" i="1"/>
  <c r="F422" i="1"/>
  <c r="G422" i="1"/>
  <c r="H422" i="1"/>
  <c r="I422" i="1"/>
  <c r="J422" i="1"/>
  <c r="K422" i="1"/>
  <c r="L422" i="1"/>
  <c r="M422" i="1"/>
  <c r="N422" i="1"/>
  <c r="O422" i="1"/>
  <c r="P422" i="1"/>
  <c r="Q422" i="1"/>
  <c r="R422" i="1"/>
  <c r="S422" i="1"/>
  <c r="T422" i="1"/>
  <c r="U422" i="1"/>
  <c r="V422" i="1"/>
  <c r="W422" i="1"/>
  <c r="X422" i="1"/>
  <c r="Y422" i="1"/>
  <c r="Z422" i="1"/>
  <c r="AA422" i="1"/>
  <c r="AB422" i="1"/>
  <c r="AC422" i="1"/>
  <c r="AD422" i="1"/>
  <c r="AE422" i="1"/>
  <c r="AF422" i="1"/>
  <c r="AG422" i="1"/>
  <c r="AH422" i="1"/>
  <c r="AI422" i="1"/>
  <c r="AJ422" i="1"/>
  <c r="AK422" i="1"/>
  <c r="AL422" i="1"/>
  <c r="AM422" i="1"/>
  <c r="AO422" i="1"/>
  <c r="AP422" i="1"/>
  <c r="AQ422" i="1"/>
  <c r="AR422" i="1"/>
  <c r="AS422" i="1"/>
  <c r="AT422" i="1"/>
  <c r="B423" i="1"/>
  <c r="C423" i="1"/>
  <c r="D423" i="1"/>
  <c r="E423" i="1"/>
  <c r="F423" i="1"/>
  <c r="G423" i="1"/>
  <c r="H423" i="1"/>
  <c r="I423" i="1"/>
  <c r="J423" i="1"/>
  <c r="K423" i="1"/>
  <c r="L423" i="1"/>
  <c r="M423" i="1"/>
  <c r="N423" i="1"/>
  <c r="O423" i="1"/>
  <c r="P423" i="1"/>
  <c r="Q423" i="1"/>
  <c r="R423" i="1"/>
  <c r="S423" i="1"/>
  <c r="T423" i="1"/>
  <c r="U423" i="1"/>
  <c r="V423" i="1"/>
  <c r="W423" i="1"/>
  <c r="X423" i="1"/>
  <c r="Y423" i="1"/>
  <c r="Z423" i="1"/>
  <c r="AA423" i="1"/>
  <c r="AB423" i="1"/>
  <c r="AC423" i="1"/>
  <c r="AD423" i="1"/>
  <c r="AE423" i="1"/>
  <c r="AF423" i="1"/>
  <c r="AG423" i="1"/>
  <c r="AH423" i="1"/>
  <c r="AI423" i="1"/>
  <c r="AJ423" i="1"/>
  <c r="AK423" i="1"/>
  <c r="AL423" i="1"/>
  <c r="AM423" i="1"/>
  <c r="AO423" i="1"/>
  <c r="AP423" i="1"/>
  <c r="AQ423" i="1"/>
  <c r="AR423" i="1"/>
  <c r="AS423" i="1"/>
  <c r="AT423" i="1"/>
  <c r="B424" i="1"/>
  <c r="C424" i="1"/>
  <c r="D424" i="1"/>
  <c r="E424" i="1"/>
  <c r="F424" i="1"/>
  <c r="G424" i="1"/>
  <c r="H424" i="1"/>
  <c r="I424" i="1"/>
  <c r="J424" i="1"/>
  <c r="K424" i="1"/>
  <c r="L424" i="1"/>
  <c r="M424" i="1"/>
  <c r="N424" i="1"/>
  <c r="O424" i="1"/>
  <c r="P424" i="1"/>
  <c r="Q424" i="1"/>
  <c r="R424" i="1"/>
  <c r="S424" i="1"/>
  <c r="T424" i="1"/>
  <c r="U424" i="1"/>
  <c r="V424" i="1"/>
  <c r="W424" i="1"/>
  <c r="X424" i="1"/>
  <c r="Y424" i="1"/>
  <c r="Z424" i="1"/>
  <c r="AA424" i="1"/>
  <c r="AB424" i="1"/>
  <c r="AC424" i="1"/>
  <c r="AD424" i="1"/>
  <c r="AE424" i="1"/>
  <c r="AF424" i="1"/>
  <c r="AG424" i="1"/>
  <c r="AH424" i="1"/>
  <c r="AI424" i="1"/>
  <c r="AJ424" i="1"/>
  <c r="AK424" i="1"/>
  <c r="AL424" i="1"/>
  <c r="AM424" i="1"/>
  <c r="AO424" i="1"/>
  <c r="AP424" i="1"/>
  <c r="AQ424" i="1"/>
  <c r="AR424" i="1"/>
  <c r="AS424" i="1"/>
  <c r="AT424" i="1"/>
  <c r="B425" i="1"/>
  <c r="C425" i="1"/>
  <c r="D425" i="1"/>
  <c r="E425" i="1"/>
  <c r="F425" i="1"/>
  <c r="G425" i="1"/>
  <c r="H425" i="1"/>
  <c r="I425" i="1"/>
  <c r="J425" i="1"/>
  <c r="K425" i="1"/>
  <c r="L425" i="1"/>
  <c r="M425" i="1"/>
  <c r="N425" i="1"/>
  <c r="O425" i="1"/>
  <c r="P425" i="1"/>
  <c r="Q425" i="1"/>
  <c r="R425" i="1"/>
  <c r="S425" i="1"/>
  <c r="T425" i="1"/>
  <c r="U425" i="1"/>
  <c r="V425" i="1"/>
  <c r="W425" i="1"/>
  <c r="X425" i="1"/>
  <c r="Y425" i="1"/>
  <c r="Z425" i="1"/>
  <c r="AA425" i="1"/>
  <c r="AB425" i="1"/>
  <c r="AC425" i="1"/>
  <c r="AD425" i="1"/>
  <c r="AE425" i="1"/>
  <c r="AF425" i="1"/>
  <c r="AG425" i="1"/>
  <c r="AH425" i="1"/>
  <c r="AI425" i="1"/>
  <c r="AJ425" i="1"/>
  <c r="AK425" i="1"/>
  <c r="AL425" i="1"/>
  <c r="AM425" i="1"/>
  <c r="AO425" i="1"/>
  <c r="AP425" i="1"/>
  <c r="AQ425" i="1"/>
  <c r="AR425" i="1"/>
  <c r="AS425" i="1"/>
  <c r="AT425" i="1"/>
  <c r="B426" i="1"/>
  <c r="C426" i="1"/>
  <c r="D426" i="1"/>
  <c r="E426" i="1"/>
  <c r="F426" i="1"/>
  <c r="G426" i="1"/>
  <c r="H426" i="1"/>
  <c r="I426" i="1"/>
  <c r="J426" i="1"/>
  <c r="K426" i="1"/>
  <c r="L426" i="1"/>
  <c r="M426" i="1"/>
  <c r="N426" i="1"/>
  <c r="O426" i="1"/>
  <c r="P426" i="1"/>
  <c r="Q426" i="1"/>
  <c r="R426" i="1"/>
  <c r="S426" i="1"/>
  <c r="T426" i="1"/>
  <c r="U426" i="1"/>
  <c r="V426" i="1"/>
  <c r="W426" i="1"/>
  <c r="X426" i="1"/>
  <c r="Y426" i="1"/>
  <c r="Z426" i="1"/>
  <c r="AA426" i="1"/>
  <c r="AB426" i="1"/>
  <c r="AC426" i="1"/>
  <c r="AD426" i="1"/>
  <c r="AE426" i="1"/>
  <c r="AF426" i="1"/>
  <c r="AG426" i="1"/>
  <c r="AH426" i="1"/>
  <c r="AI426" i="1"/>
  <c r="AJ426" i="1"/>
  <c r="AK426" i="1"/>
  <c r="AL426" i="1"/>
  <c r="AM426" i="1"/>
  <c r="AO426" i="1"/>
  <c r="AP426" i="1"/>
  <c r="AQ426" i="1"/>
  <c r="AR426" i="1"/>
  <c r="AS426" i="1"/>
  <c r="AT426" i="1"/>
  <c r="B427" i="1"/>
  <c r="C427" i="1"/>
  <c r="D427" i="1"/>
  <c r="E427" i="1"/>
  <c r="F427" i="1"/>
  <c r="G427" i="1"/>
  <c r="H427" i="1"/>
  <c r="I427" i="1"/>
  <c r="J427" i="1"/>
  <c r="K427" i="1"/>
  <c r="L427" i="1"/>
  <c r="M427" i="1"/>
  <c r="N427" i="1"/>
  <c r="O427" i="1"/>
  <c r="P427" i="1"/>
  <c r="Q427" i="1"/>
  <c r="R427" i="1"/>
  <c r="S427" i="1"/>
  <c r="T427" i="1"/>
  <c r="U427" i="1"/>
  <c r="V427" i="1"/>
  <c r="W427" i="1"/>
  <c r="X427" i="1"/>
  <c r="Y427" i="1"/>
  <c r="Z427" i="1"/>
  <c r="AA427" i="1"/>
  <c r="AB427" i="1"/>
  <c r="AC427" i="1"/>
  <c r="AD427" i="1"/>
  <c r="AE427" i="1"/>
  <c r="AF427" i="1"/>
  <c r="AG427" i="1"/>
  <c r="AH427" i="1"/>
  <c r="AI427" i="1"/>
  <c r="AJ427" i="1"/>
  <c r="AK427" i="1"/>
  <c r="AL427" i="1"/>
  <c r="AM427" i="1"/>
  <c r="AO427" i="1"/>
  <c r="AP427" i="1"/>
  <c r="AQ427" i="1"/>
  <c r="AR427" i="1"/>
  <c r="AS427" i="1"/>
  <c r="AT427" i="1"/>
  <c r="B428" i="1"/>
  <c r="C428" i="1"/>
  <c r="D428" i="1"/>
  <c r="E428" i="1"/>
  <c r="F428" i="1"/>
  <c r="G428" i="1"/>
  <c r="H428" i="1"/>
  <c r="I428" i="1"/>
  <c r="J428" i="1"/>
  <c r="K428" i="1"/>
  <c r="L428" i="1"/>
  <c r="M428" i="1"/>
  <c r="N428" i="1"/>
  <c r="O428" i="1"/>
  <c r="P428" i="1"/>
  <c r="Q428" i="1"/>
  <c r="R428" i="1"/>
  <c r="S428" i="1"/>
  <c r="T428" i="1"/>
  <c r="U428" i="1"/>
  <c r="V428" i="1"/>
  <c r="W428" i="1"/>
  <c r="X428" i="1"/>
  <c r="Y428" i="1"/>
  <c r="Z428" i="1"/>
  <c r="AA428" i="1"/>
  <c r="AB428" i="1"/>
  <c r="AC428" i="1"/>
  <c r="AD428" i="1"/>
  <c r="AE428" i="1"/>
  <c r="AF428" i="1"/>
  <c r="AG428" i="1"/>
  <c r="AH428" i="1"/>
  <c r="AI428" i="1"/>
  <c r="AJ428" i="1"/>
  <c r="AK428" i="1"/>
  <c r="AL428" i="1"/>
  <c r="AM428" i="1"/>
  <c r="AO428" i="1"/>
  <c r="AP428" i="1"/>
  <c r="AQ428" i="1"/>
  <c r="AR428" i="1"/>
  <c r="AS428" i="1"/>
  <c r="AT428" i="1"/>
  <c r="B429" i="1"/>
  <c r="C429" i="1"/>
  <c r="D429" i="1"/>
  <c r="E429" i="1"/>
  <c r="F429" i="1"/>
  <c r="G429" i="1"/>
  <c r="H429" i="1"/>
  <c r="I429" i="1"/>
  <c r="J429" i="1"/>
  <c r="K429" i="1"/>
  <c r="L429" i="1"/>
  <c r="M429" i="1"/>
  <c r="N429" i="1"/>
  <c r="O429" i="1"/>
  <c r="P429" i="1"/>
  <c r="Q429" i="1"/>
  <c r="R429" i="1"/>
  <c r="S429" i="1"/>
  <c r="T429" i="1"/>
  <c r="U429" i="1"/>
  <c r="V429" i="1"/>
  <c r="W429" i="1"/>
  <c r="X429" i="1"/>
  <c r="Y429" i="1"/>
  <c r="Z429" i="1"/>
  <c r="AA429" i="1"/>
  <c r="AB429" i="1"/>
  <c r="AC429" i="1"/>
  <c r="AD429" i="1"/>
  <c r="AE429" i="1"/>
  <c r="AF429" i="1"/>
  <c r="AG429" i="1"/>
  <c r="AH429" i="1"/>
  <c r="AI429" i="1"/>
  <c r="AJ429" i="1"/>
  <c r="AK429" i="1"/>
  <c r="AL429" i="1"/>
  <c r="AM429" i="1"/>
  <c r="AO429" i="1"/>
  <c r="AP429" i="1"/>
  <c r="AQ429" i="1"/>
  <c r="AR429" i="1"/>
  <c r="AS429" i="1"/>
  <c r="AT429" i="1"/>
  <c r="B430" i="1"/>
  <c r="C430" i="1"/>
  <c r="D430" i="1"/>
  <c r="E430" i="1"/>
  <c r="F430" i="1"/>
  <c r="G430" i="1"/>
  <c r="H430" i="1"/>
  <c r="I430" i="1"/>
  <c r="J430" i="1"/>
  <c r="K430" i="1"/>
  <c r="L430" i="1"/>
  <c r="M430" i="1"/>
  <c r="N430" i="1"/>
  <c r="O430" i="1"/>
  <c r="P430" i="1"/>
  <c r="Q430" i="1"/>
  <c r="R430" i="1"/>
  <c r="S430" i="1"/>
  <c r="T430" i="1"/>
  <c r="U430" i="1"/>
  <c r="V430" i="1"/>
  <c r="W430" i="1"/>
  <c r="X430" i="1"/>
  <c r="Y430" i="1"/>
  <c r="Z430" i="1"/>
  <c r="AA430" i="1"/>
  <c r="AB430" i="1"/>
  <c r="AC430" i="1"/>
  <c r="AD430" i="1"/>
  <c r="AE430" i="1"/>
  <c r="AF430" i="1"/>
  <c r="AG430" i="1"/>
  <c r="AH430" i="1"/>
  <c r="AI430" i="1"/>
  <c r="AJ430" i="1"/>
  <c r="AK430" i="1"/>
  <c r="AL430" i="1"/>
  <c r="AM430" i="1"/>
  <c r="AO430" i="1"/>
  <c r="AP430" i="1"/>
  <c r="AQ430" i="1"/>
  <c r="AR430" i="1"/>
  <c r="AS430" i="1"/>
  <c r="AT430" i="1"/>
  <c r="B431" i="1"/>
  <c r="C431" i="1"/>
  <c r="D431" i="1"/>
  <c r="E431" i="1"/>
  <c r="F431" i="1"/>
  <c r="G431" i="1"/>
  <c r="H431" i="1"/>
  <c r="I431" i="1"/>
  <c r="J431" i="1"/>
  <c r="K431" i="1"/>
  <c r="L431" i="1"/>
  <c r="M431" i="1"/>
  <c r="N431" i="1"/>
  <c r="O431" i="1"/>
  <c r="P431" i="1"/>
  <c r="Q431" i="1"/>
  <c r="R431" i="1"/>
  <c r="S431" i="1"/>
  <c r="T431" i="1"/>
  <c r="U431" i="1"/>
  <c r="V431" i="1"/>
  <c r="W431" i="1"/>
  <c r="X431" i="1"/>
  <c r="Y431" i="1"/>
  <c r="Z431" i="1"/>
  <c r="AA431" i="1"/>
  <c r="AB431" i="1"/>
  <c r="AC431" i="1"/>
  <c r="AD431" i="1"/>
  <c r="AE431" i="1"/>
  <c r="AF431" i="1"/>
  <c r="AG431" i="1"/>
  <c r="AH431" i="1"/>
  <c r="AI431" i="1"/>
  <c r="AJ431" i="1"/>
  <c r="AK431" i="1"/>
  <c r="AL431" i="1"/>
  <c r="AM431" i="1"/>
  <c r="AO431" i="1"/>
  <c r="AP431" i="1"/>
  <c r="AQ431" i="1"/>
  <c r="AR431" i="1"/>
  <c r="AS431" i="1"/>
  <c r="AT431" i="1"/>
  <c r="B432" i="1"/>
  <c r="C432" i="1"/>
  <c r="D432" i="1"/>
  <c r="E432" i="1"/>
  <c r="F432" i="1"/>
  <c r="G432" i="1"/>
  <c r="H432" i="1"/>
  <c r="I432" i="1"/>
  <c r="J432" i="1"/>
  <c r="K432" i="1"/>
  <c r="L432" i="1"/>
  <c r="M432" i="1"/>
  <c r="N432" i="1"/>
  <c r="O432" i="1"/>
  <c r="P432" i="1"/>
  <c r="Q432" i="1"/>
  <c r="R432" i="1"/>
  <c r="S432" i="1"/>
  <c r="T432" i="1"/>
  <c r="U432" i="1"/>
  <c r="V432" i="1"/>
  <c r="W432" i="1"/>
  <c r="X432" i="1"/>
  <c r="Y432" i="1"/>
  <c r="Z432" i="1"/>
  <c r="AA432" i="1"/>
  <c r="AB432" i="1"/>
  <c r="AC432" i="1"/>
  <c r="AD432" i="1"/>
  <c r="AE432" i="1"/>
  <c r="AF432" i="1"/>
  <c r="AG432" i="1"/>
  <c r="AH432" i="1"/>
  <c r="AI432" i="1"/>
  <c r="AJ432" i="1"/>
  <c r="AK432" i="1"/>
  <c r="AL432" i="1"/>
  <c r="AM432" i="1"/>
  <c r="AO432" i="1"/>
  <c r="AP432" i="1"/>
  <c r="AQ432" i="1"/>
  <c r="AR432" i="1"/>
  <c r="AS432" i="1"/>
  <c r="AT432" i="1"/>
  <c r="B433" i="1"/>
  <c r="C433" i="1"/>
  <c r="D433" i="1"/>
  <c r="E433" i="1"/>
  <c r="F433" i="1"/>
  <c r="G433" i="1"/>
  <c r="H433" i="1"/>
  <c r="I433" i="1"/>
  <c r="J433" i="1"/>
  <c r="K433" i="1"/>
  <c r="L433" i="1"/>
  <c r="M433" i="1"/>
  <c r="N433" i="1"/>
  <c r="O433" i="1"/>
  <c r="P433" i="1"/>
  <c r="Q433" i="1"/>
  <c r="R433" i="1"/>
  <c r="S433" i="1"/>
  <c r="T433" i="1"/>
  <c r="U433" i="1"/>
  <c r="V433" i="1"/>
  <c r="W433" i="1"/>
  <c r="X433" i="1"/>
  <c r="Y433" i="1"/>
  <c r="Z433" i="1"/>
  <c r="AA433" i="1"/>
  <c r="AB433" i="1"/>
  <c r="AC433" i="1"/>
  <c r="AD433" i="1"/>
  <c r="AE433" i="1"/>
  <c r="AF433" i="1"/>
  <c r="AG433" i="1"/>
  <c r="AH433" i="1"/>
  <c r="AI433" i="1"/>
  <c r="AJ433" i="1"/>
  <c r="AK433" i="1"/>
  <c r="AL433" i="1"/>
  <c r="AM433" i="1"/>
  <c r="AO433" i="1"/>
  <c r="AP433" i="1"/>
  <c r="AQ433" i="1"/>
  <c r="AR433" i="1"/>
  <c r="AS433" i="1"/>
  <c r="AT433" i="1"/>
  <c r="B434" i="1"/>
  <c r="C434" i="1"/>
  <c r="D434" i="1"/>
  <c r="E434" i="1"/>
  <c r="F434" i="1"/>
  <c r="G434" i="1"/>
  <c r="H434" i="1"/>
  <c r="I434" i="1"/>
  <c r="J434" i="1"/>
  <c r="K434" i="1"/>
  <c r="L434" i="1"/>
  <c r="M434" i="1"/>
  <c r="N434" i="1"/>
  <c r="O434" i="1"/>
  <c r="P434" i="1"/>
  <c r="Q434" i="1"/>
  <c r="R434" i="1"/>
  <c r="S434" i="1"/>
  <c r="T434" i="1"/>
  <c r="U434" i="1"/>
  <c r="V434" i="1"/>
  <c r="W434" i="1"/>
  <c r="X434" i="1"/>
  <c r="Y434" i="1"/>
  <c r="Z434" i="1"/>
  <c r="AA434" i="1"/>
  <c r="AB434" i="1"/>
  <c r="AC434" i="1"/>
  <c r="AD434" i="1"/>
  <c r="AE434" i="1"/>
  <c r="AF434" i="1"/>
  <c r="AG434" i="1"/>
  <c r="AH434" i="1"/>
  <c r="AI434" i="1"/>
  <c r="AJ434" i="1"/>
  <c r="AK434" i="1"/>
  <c r="AL434" i="1"/>
  <c r="AM434" i="1"/>
  <c r="AO434" i="1"/>
  <c r="AP434" i="1"/>
  <c r="AQ434" i="1"/>
  <c r="AR434" i="1"/>
  <c r="AS434" i="1"/>
  <c r="AT434" i="1"/>
  <c r="B435" i="1"/>
  <c r="C435" i="1"/>
  <c r="D435" i="1"/>
  <c r="E435" i="1"/>
  <c r="F435" i="1"/>
  <c r="G435" i="1"/>
  <c r="H435" i="1"/>
  <c r="I435" i="1"/>
  <c r="J435" i="1"/>
  <c r="K435" i="1"/>
  <c r="L435" i="1"/>
  <c r="M435" i="1"/>
  <c r="N435" i="1"/>
  <c r="O435" i="1"/>
  <c r="P435" i="1"/>
  <c r="Q435" i="1"/>
  <c r="R435" i="1"/>
  <c r="S435" i="1"/>
  <c r="T435" i="1"/>
  <c r="U435" i="1"/>
  <c r="V435" i="1"/>
  <c r="W435" i="1"/>
  <c r="X435" i="1"/>
  <c r="Y435" i="1"/>
  <c r="Z435" i="1"/>
  <c r="AA435" i="1"/>
  <c r="AB435" i="1"/>
  <c r="AC435" i="1"/>
  <c r="AD435" i="1"/>
  <c r="AE435" i="1"/>
  <c r="AF435" i="1"/>
  <c r="AG435" i="1"/>
  <c r="AH435" i="1"/>
  <c r="AI435" i="1"/>
  <c r="AJ435" i="1"/>
  <c r="AK435" i="1"/>
  <c r="AL435" i="1"/>
  <c r="AM435" i="1"/>
  <c r="AO435" i="1"/>
  <c r="AP435" i="1"/>
  <c r="AQ435" i="1"/>
  <c r="AR435" i="1"/>
  <c r="AS435" i="1"/>
  <c r="AT435" i="1"/>
  <c r="B436" i="1"/>
  <c r="C436" i="1"/>
  <c r="D436" i="1"/>
  <c r="E436" i="1"/>
  <c r="F436" i="1"/>
  <c r="G436" i="1"/>
  <c r="H436" i="1"/>
  <c r="I436" i="1"/>
  <c r="J436" i="1"/>
  <c r="K436" i="1"/>
  <c r="L436" i="1"/>
  <c r="M436" i="1"/>
  <c r="N436" i="1"/>
  <c r="O436" i="1"/>
  <c r="P436" i="1"/>
  <c r="Q436" i="1"/>
  <c r="R436" i="1"/>
  <c r="S436" i="1"/>
  <c r="T436" i="1"/>
  <c r="U436" i="1"/>
  <c r="V436" i="1"/>
  <c r="W436" i="1"/>
  <c r="X436" i="1"/>
  <c r="Y436" i="1"/>
  <c r="Z436" i="1"/>
  <c r="AA436" i="1"/>
  <c r="AB436" i="1"/>
  <c r="AC436" i="1"/>
  <c r="AD436" i="1"/>
  <c r="AE436" i="1"/>
  <c r="AF436" i="1"/>
  <c r="AG436" i="1"/>
  <c r="AH436" i="1"/>
  <c r="AI436" i="1"/>
  <c r="AJ436" i="1"/>
  <c r="AK436" i="1"/>
  <c r="AL436" i="1"/>
  <c r="AM436" i="1"/>
  <c r="AO436" i="1"/>
  <c r="AP436" i="1"/>
  <c r="AQ436" i="1"/>
  <c r="AR436" i="1"/>
  <c r="AS436" i="1"/>
  <c r="AT436" i="1"/>
  <c r="B437" i="1"/>
  <c r="C437" i="1"/>
  <c r="D437" i="1"/>
  <c r="E437" i="1"/>
  <c r="F437" i="1"/>
  <c r="G437" i="1"/>
  <c r="H437" i="1"/>
  <c r="I437" i="1"/>
  <c r="J437" i="1"/>
  <c r="K437" i="1"/>
  <c r="L437" i="1"/>
  <c r="M437" i="1"/>
  <c r="N437" i="1"/>
  <c r="O437" i="1"/>
  <c r="P437" i="1"/>
  <c r="Q437" i="1"/>
  <c r="R437" i="1"/>
  <c r="S437" i="1"/>
  <c r="T437" i="1"/>
  <c r="U437" i="1"/>
  <c r="V437" i="1"/>
  <c r="W437" i="1"/>
  <c r="X437" i="1"/>
  <c r="Y437" i="1"/>
  <c r="Z437" i="1"/>
  <c r="AA437" i="1"/>
  <c r="AB437" i="1"/>
  <c r="AC437" i="1"/>
  <c r="AD437" i="1"/>
  <c r="AE437" i="1"/>
  <c r="AF437" i="1"/>
  <c r="AG437" i="1"/>
  <c r="AH437" i="1"/>
  <c r="AI437" i="1"/>
  <c r="AJ437" i="1"/>
  <c r="AK437" i="1"/>
  <c r="AL437" i="1"/>
  <c r="AM437" i="1"/>
  <c r="AO437" i="1"/>
  <c r="AP437" i="1"/>
  <c r="AQ437" i="1"/>
  <c r="AR437" i="1"/>
  <c r="AS437" i="1"/>
  <c r="AT437" i="1"/>
  <c r="B438" i="1"/>
  <c r="C438" i="1"/>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 r="AD438" i="1"/>
  <c r="AE438" i="1"/>
  <c r="AF438" i="1"/>
  <c r="AG438" i="1"/>
  <c r="AH438" i="1"/>
  <c r="AI438" i="1"/>
  <c r="AJ438" i="1"/>
  <c r="AK438" i="1"/>
  <c r="AL438" i="1"/>
  <c r="AM438" i="1"/>
  <c r="AO438" i="1"/>
  <c r="AP438" i="1"/>
  <c r="AQ438" i="1"/>
  <c r="AR438" i="1"/>
  <c r="AS438" i="1"/>
  <c r="AT438" i="1"/>
  <c r="B439" i="1"/>
  <c r="C439" i="1"/>
  <c r="D439" i="1"/>
  <c r="E439" i="1"/>
  <c r="F439" i="1"/>
  <c r="G439" i="1"/>
  <c r="H439" i="1"/>
  <c r="I439" i="1"/>
  <c r="J439" i="1"/>
  <c r="K439" i="1"/>
  <c r="L439" i="1"/>
  <c r="M439" i="1"/>
  <c r="N439" i="1"/>
  <c r="O439" i="1"/>
  <c r="P439" i="1"/>
  <c r="Q439" i="1"/>
  <c r="R439" i="1"/>
  <c r="S439" i="1"/>
  <c r="T439" i="1"/>
  <c r="U439" i="1"/>
  <c r="V439" i="1"/>
  <c r="W439" i="1"/>
  <c r="X439" i="1"/>
  <c r="Y439" i="1"/>
  <c r="Z439" i="1"/>
  <c r="AA439" i="1"/>
  <c r="AB439" i="1"/>
  <c r="AC439" i="1"/>
  <c r="AD439" i="1"/>
  <c r="AE439" i="1"/>
  <c r="AF439" i="1"/>
  <c r="AG439" i="1"/>
  <c r="AH439" i="1"/>
  <c r="AI439" i="1"/>
  <c r="AJ439" i="1"/>
  <c r="AK439" i="1"/>
  <c r="AL439" i="1"/>
  <c r="AM439" i="1"/>
  <c r="AO439" i="1"/>
  <c r="AP439" i="1"/>
  <c r="AQ439" i="1"/>
  <c r="AR439" i="1"/>
  <c r="AS439" i="1"/>
  <c r="AT439" i="1"/>
  <c r="B440" i="1"/>
  <c r="C440" i="1"/>
  <c r="D440" i="1"/>
  <c r="E440" i="1"/>
  <c r="F440" i="1"/>
  <c r="G440" i="1"/>
  <c r="H440" i="1"/>
  <c r="I440" i="1"/>
  <c r="J440" i="1"/>
  <c r="K440" i="1"/>
  <c r="L440" i="1"/>
  <c r="M440" i="1"/>
  <c r="N440" i="1"/>
  <c r="O440" i="1"/>
  <c r="P440" i="1"/>
  <c r="Q440" i="1"/>
  <c r="R440" i="1"/>
  <c r="S440" i="1"/>
  <c r="T440" i="1"/>
  <c r="U440" i="1"/>
  <c r="V440" i="1"/>
  <c r="W440" i="1"/>
  <c r="X440" i="1"/>
  <c r="Y440" i="1"/>
  <c r="Z440" i="1"/>
  <c r="AA440" i="1"/>
  <c r="AB440" i="1"/>
  <c r="AC440" i="1"/>
  <c r="AD440" i="1"/>
  <c r="AE440" i="1"/>
  <c r="AF440" i="1"/>
  <c r="AG440" i="1"/>
  <c r="AH440" i="1"/>
  <c r="AI440" i="1"/>
  <c r="AJ440" i="1"/>
  <c r="AK440" i="1"/>
  <c r="AL440" i="1"/>
  <c r="AM440" i="1"/>
  <c r="AO440" i="1"/>
  <c r="AP440" i="1"/>
  <c r="AQ440" i="1"/>
  <c r="AR440" i="1"/>
  <c r="AS440" i="1"/>
  <c r="AT440" i="1"/>
  <c r="B441" i="1"/>
  <c r="C441" i="1"/>
  <c r="D441" i="1"/>
  <c r="E441" i="1"/>
  <c r="F441" i="1"/>
  <c r="G441" i="1"/>
  <c r="H441" i="1"/>
  <c r="I441" i="1"/>
  <c r="J441" i="1"/>
  <c r="K441" i="1"/>
  <c r="L441" i="1"/>
  <c r="M441" i="1"/>
  <c r="N441" i="1"/>
  <c r="O441" i="1"/>
  <c r="P441" i="1"/>
  <c r="Q441" i="1"/>
  <c r="R441" i="1"/>
  <c r="S441" i="1"/>
  <c r="T441" i="1"/>
  <c r="U441" i="1"/>
  <c r="V441" i="1"/>
  <c r="W441" i="1"/>
  <c r="X441" i="1"/>
  <c r="Y441" i="1"/>
  <c r="Z441" i="1"/>
  <c r="AA441" i="1"/>
  <c r="AB441" i="1"/>
  <c r="AC441" i="1"/>
  <c r="AD441" i="1"/>
  <c r="AE441" i="1"/>
  <c r="AF441" i="1"/>
  <c r="AG441" i="1"/>
  <c r="AH441" i="1"/>
  <c r="AI441" i="1"/>
  <c r="AJ441" i="1"/>
  <c r="AK441" i="1"/>
  <c r="AL441" i="1"/>
  <c r="AM441" i="1"/>
  <c r="AO441" i="1"/>
  <c r="AP441" i="1"/>
  <c r="AQ441" i="1"/>
  <c r="AR441" i="1"/>
  <c r="AS441" i="1"/>
  <c r="AT441" i="1"/>
  <c r="B442" i="1"/>
  <c r="C442" i="1"/>
  <c r="D442" i="1"/>
  <c r="E442" i="1"/>
  <c r="F442" i="1"/>
  <c r="G442" i="1"/>
  <c r="H442" i="1"/>
  <c r="I442" i="1"/>
  <c r="J442" i="1"/>
  <c r="K442" i="1"/>
  <c r="L442" i="1"/>
  <c r="M442" i="1"/>
  <c r="N442" i="1"/>
  <c r="O442" i="1"/>
  <c r="P442" i="1"/>
  <c r="Q442" i="1"/>
  <c r="R442" i="1"/>
  <c r="S442" i="1"/>
  <c r="T442" i="1"/>
  <c r="U442" i="1"/>
  <c r="V442" i="1"/>
  <c r="W442" i="1"/>
  <c r="X442" i="1"/>
  <c r="Y442" i="1"/>
  <c r="Z442" i="1"/>
  <c r="AA442" i="1"/>
  <c r="AB442" i="1"/>
  <c r="AC442" i="1"/>
  <c r="AD442" i="1"/>
  <c r="AE442" i="1"/>
  <c r="AF442" i="1"/>
  <c r="AG442" i="1"/>
  <c r="AH442" i="1"/>
  <c r="AI442" i="1"/>
  <c r="AJ442" i="1"/>
  <c r="AK442" i="1"/>
  <c r="AL442" i="1"/>
  <c r="AM442" i="1"/>
  <c r="AO442" i="1"/>
  <c r="AP442" i="1"/>
  <c r="AQ442" i="1"/>
  <c r="AR442" i="1"/>
  <c r="AS442" i="1"/>
  <c r="AT442" i="1"/>
  <c r="B443" i="1"/>
  <c r="C443" i="1"/>
  <c r="D443" i="1"/>
  <c r="E443" i="1"/>
  <c r="F443" i="1"/>
  <c r="G443" i="1"/>
  <c r="H443" i="1"/>
  <c r="I443" i="1"/>
  <c r="J443" i="1"/>
  <c r="K443" i="1"/>
  <c r="L443" i="1"/>
  <c r="M443" i="1"/>
  <c r="N443" i="1"/>
  <c r="O443" i="1"/>
  <c r="P443" i="1"/>
  <c r="Q443" i="1"/>
  <c r="R443" i="1"/>
  <c r="S443" i="1"/>
  <c r="T443" i="1"/>
  <c r="U443" i="1"/>
  <c r="V443" i="1"/>
  <c r="W443" i="1"/>
  <c r="X443" i="1"/>
  <c r="Y443" i="1"/>
  <c r="Z443" i="1"/>
  <c r="AA443" i="1"/>
  <c r="AB443" i="1"/>
  <c r="AC443" i="1"/>
  <c r="AD443" i="1"/>
  <c r="AE443" i="1"/>
  <c r="AF443" i="1"/>
  <c r="AG443" i="1"/>
  <c r="AH443" i="1"/>
  <c r="AI443" i="1"/>
  <c r="AJ443" i="1"/>
  <c r="AK443" i="1"/>
  <c r="AL443" i="1"/>
  <c r="AM443" i="1"/>
  <c r="AO443" i="1"/>
  <c r="AP443" i="1"/>
  <c r="AQ443" i="1"/>
  <c r="AR443" i="1"/>
  <c r="AS443" i="1"/>
  <c r="AT443" i="1"/>
  <c r="B444" i="1"/>
  <c r="C444" i="1"/>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 r="AD444" i="1"/>
  <c r="AE444" i="1"/>
  <c r="AF444" i="1"/>
  <c r="AG444" i="1"/>
  <c r="AH444" i="1"/>
  <c r="AI444" i="1"/>
  <c r="AJ444" i="1"/>
  <c r="AK444" i="1"/>
  <c r="AL444" i="1"/>
  <c r="AM444" i="1"/>
  <c r="AO444" i="1"/>
  <c r="AP444" i="1"/>
  <c r="AQ444" i="1"/>
  <c r="AR444" i="1"/>
  <c r="AS444" i="1"/>
  <c r="AT444" i="1"/>
  <c r="B445" i="1"/>
  <c r="C445" i="1"/>
  <c r="D445" i="1"/>
  <c r="E445" i="1"/>
  <c r="F445" i="1"/>
  <c r="G445" i="1"/>
  <c r="H445" i="1"/>
  <c r="I445" i="1"/>
  <c r="J445" i="1"/>
  <c r="K445" i="1"/>
  <c r="L445" i="1"/>
  <c r="M445" i="1"/>
  <c r="N445" i="1"/>
  <c r="O445" i="1"/>
  <c r="P445" i="1"/>
  <c r="Q445" i="1"/>
  <c r="R445" i="1"/>
  <c r="S445" i="1"/>
  <c r="T445" i="1"/>
  <c r="U445" i="1"/>
  <c r="V445" i="1"/>
  <c r="W445" i="1"/>
  <c r="X445" i="1"/>
  <c r="Y445" i="1"/>
  <c r="Z445" i="1"/>
  <c r="AA445" i="1"/>
  <c r="AB445" i="1"/>
  <c r="AC445" i="1"/>
  <c r="AD445" i="1"/>
  <c r="AE445" i="1"/>
  <c r="AF445" i="1"/>
  <c r="AG445" i="1"/>
  <c r="AH445" i="1"/>
  <c r="AI445" i="1"/>
  <c r="AJ445" i="1"/>
  <c r="AK445" i="1"/>
  <c r="AL445" i="1"/>
  <c r="AM445" i="1"/>
  <c r="AO445" i="1"/>
  <c r="AP445" i="1"/>
  <c r="AQ445" i="1"/>
  <c r="AR445" i="1"/>
  <c r="AS445" i="1"/>
  <c r="AT445" i="1"/>
  <c r="B446" i="1"/>
  <c r="C446" i="1"/>
  <c r="D446" i="1"/>
  <c r="E446" i="1"/>
  <c r="F446" i="1"/>
  <c r="G446" i="1"/>
  <c r="H446" i="1"/>
  <c r="I446" i="1"/>
  <c r="J446" i="1"/>
  <c r="K446" i="1"/>
  <c r="L446" i="1"/>
  <c r="M446" i="1"/>
  <c r="N446" i="1"/>
  <c r="O446" i="1"/>
  <c r="P446" i="1"/>
  <c r="Q446" i="1"/>
  <c r="R446" i="1"/>
  <c r="S446" i="1"/>
  <c r="T446" i="1"/>
  <c r="U446" i="1"/>
  <c r="V446" i="1"/>
  <c r="W446" i="1"/>
  <c r="X446" i="1"/>
  <c r="Y446" i="1"/>
  <c r="Z446" i="1"/>
  <c r="AA446" i="1"/>
  <c r="AB446" i="1"/>
  <c r="AC446" i="1"/>
  <c r="AD446" i="1"/>
  <c r="AE446" i="1"/>
  <c r="AF446" i="1"/>
  <c r="AG446" i="1"/>
  <c r="AH446" i="1"/>
  <c r="AI446" i="1"/>
  <c r="AJ446" i="1"/>
  <c r="AK446" i="1"/>
  <c r="AL446" i="1"/>
  <c r="AM446" i="1"/>
  <c r="AO446" i="1"/>
  <c r="AP446" i="1"/>
  <c r="AQ446" i="1"/>
  <c r="AR446" i="1"/>
  <c r="AS446" i="1"/>
  <c r="AT446" i="1"/>
  <c r="B447" i="1"/>
  <c r="C447" i="1"/>
  <c r="D447" i="1"/>
  <c r="E447" i="1"/>
  <c r="F447" i="1"/>
  <c r="G447" i="1"/>
  <c r="H447" i="1"/>
  <c r="I447" i="1"/>
  <c r="J447" i="1"/>
  <c r="K447" i="1"/>
  <c r="L447" i="1"/>
  <c r="M447" i="1"/>
  <c r="N447" i="1"/>
  <c r="O447" i="1"/>
  <c r="P447" i="1"/>
  <c r="Q447" i="1"/>
  <c r="R447" i="1"/>
  <c r="S447" i="1"/>
  <c r="T447" i="1"/>
  <c r="U447" i="1"/>
  <c r="V447" i="1"/>
  <c r="W447" i="1"/>
  <c r="X447" i="1"/>
  <c r="Y447" i="1"/>
  <c r="Z447" i="1"/>
  <c r="AA447" i="1"/>
  <c r="AB447" i="1"/>
  <c r="AC447" i="1"/>
  <c r="AD447" i="1"/>
  <c r="AE447" i="1"/>
  <c r="AF447" i="1"/>
  <c r="AG447" i="1"/>
  <c r="AH447" i="1"/>
  <c r="AI447" i="1"/>
  <c r="AJ447" i="1"/>
  <c r="AK447" i="1"/>
  <c r="AL447" i="1"/>
  <c r="AM447" i="1"/>
  <c r="AO447" i="1"/>
  <c r="AP447" i="1"/>
  <c r="AQ447" i="1"/>
  <c r="AR447" i="1"/>
  <c r="AS447" i="1"/>
  <c r="AT447" i="1"/>
  <c r="B448" i="1"/>
  <c r="C448" i="1"/>
  <c r="D448" i="1"/>
  <c r="E448" i="1"/>
  <c r="F448" i="1"/>
  <c r="G448" i="1"/>
  <c r="H448" i="1"/>
  <c r="I448" i="1"/>
  <c r="J448" i="1"/>
  <c r="K448" i="1"/>
  <c r="L448" i="1"/>
  <c r="M448" i="1"/>
  <c r="N448" i="1"/>
  <c r="O448" i="1"/>
  <c r="P448" i="1"/>
  <c r="Q448" i="1"/>
  <c r="R448" i="1"/>
  <c r="S448" i="1"/>
  <c r="T448" i="1"/>
  <c r="U448" i="1"/>
  <c r="V448" i="1"/>
  <c r="W448" i="1"/>
  <c r="X448" i="1"/>
  <c r="Y448" i="1"/>
  <c r="Z448" i="1"/>
  <c r="AA448" i="1"/>
  <c r="AB448" i="1"/>
  <c r="AC448" i="1"/>
  <c r="AD448" i="1"/>
  <c r="AE448" i="1"/>
  <c r="AF448" i="1"/>
  <c r="AG448" i="1"/>
  <c r="AH448" i="1"/>
  <c r="AI448" i="1"/>
  <c r="AJ448" i="1"/>
  <c r="AK448" i="1"/>
  <c r="AL448" i="1"/>
  <c r="AM448" i="1"/>
  <c r="AO448" i="1"/>
  <c r="AP448" i="1"/>
  <c r="AQ448" i="1"/>
  <c r="AR448" i="1"/>
  <c r="AS448" i="1"/>
  <c r="AT448" i="1"/>
  <c r="B449" i="1"/>
  <c r="C449" i="1"/>
  <c r="D449" i="1"/>
  <c r="E449" i="1"/>
  <c r="F449" i="1"/>
  <c r="G449" i="1"/>
  <c r="H449" i="1"/>
  <c r="I449" i="1"/>
  <c r="J449" i="1"/>
  <c r="K449" i="1"/>
  <c r="L449" i="1"/>
  <c r="M449" i="1"/>
  <c r="N449" i="1"/>
  <c r="O449" i="1"/>
  <c r="P449" i="1"/>
  <c r="Q449" i="1"/>
  <c r="R449" i="1"/>
  <c r="S449" i="1"/>
  <c r="T449" i="1"/>
  <c r="U449" i="1"/>
  <c r="V449" i="1"/>
  <c r="W449" i="1"/>
  <c r="X449" i="1"/>
  <c r="Y449" i="1"/>
  <c r="Z449" i="1"/>
  <c r="AA449" i="1"/>
  <c r="AB449" i="1"/>
  <c r="AC449" i="1"/>
  <c r="AD449" i="1"/>
  <c r="AE449" i="1"/>
  <c r="AF449" i="1"/>
  <c r="AG449" i="1"/>
  <c r="AH449" i="1"/>
  <c r="AI449" i="1"/>
  <c r="AJ449" i="1"/>
  <c r="AK449" i="1"/>
  <c r="AL449" i="1"/>
  <c r="AM449" i="1"/>
  <c r="AO449" i="1"/>
  <c r="AP449" i="1"/>
  <c r="AQ449" i="1"/>
  <c r="AR449" i="1"/>
  <c r="AS449" i="1"/>
  <c r="AT449" i="1"/>
  <c r="B450" i="1"/>
  <c r="C450" i="1"/>
  <c r="D450" i="1"/>
  <c r="E450" i="1"/>
  <c r="F450" i="1"/>
  <c r="G450" i="1"/>
  <c r="H450" i="1"/>
  <c r="I450" i="1"/>
  <c r="J450" i="1"/>
  <c r="K450" i="1"/>
  <c r="L450" i="1"/>
  <c r="M450" i="1"/>
  <c r="N450" i="1"/>
  <c r="O450" i="1"/>
  <c r="P450" i="1"/>
  <c r="Q450" i="1"/>
  <c r="R450" i="1"/>
  <c r="S450" i="1"/>
  <c r="T450" i="1"/>
  <c r="U450" i="1"/>
  <c r="V450" i="1"/>
  <c r="W450" i="1"/>
  <c r="X450" i="1"/>
  <c r="Y450" i="1"/>
  <c r="Z450" i="1"/>
  <c r="AA450" i="1"/>
  <c r="AB450" i="1"/>
  <c r="AC450" i="1"/>
  <c r="AD450" i="1"/>
  <c r="AE450" i="1"/>
  <c r="AF450" i="1"/>
  <c r="AG450" i="1"/>
  <c r="AH450" i="1"/>
  <c r="AI450" i="1"/>
  <c r="AJ450" i="1"/>
  <c r="AK450" i="1"/>
  <c r="AL450" i="1"/>
  <c r="AM450" i="1"/>
  <c r="AO450" i="1"/>
  <c r="AP450" i="1"/>
  <c r="AQ450" i="1"/>
  <c r="AR450" i="1"/>
  <c r="AS450" i="1"/>
  <c r="AT450" i="1"/>
  <c r="B451" i="1"/>
  <c r="C451" i="1"/>
  <c r="D451" i="1"/>
  <c r="E451" i="1"/>
  <c r="F451" i="1"/>
  <c r="G451" i="1"/>
  <c r="H451" i="1"/>
  <c r="I451" i="1"/>
  <c r="J451" i="1"/>
  <c r="K451" i="1"/>
  <c r="L451" i="1"/>
  <c r="M451" i="1"/>
  <c r="N451" i="1"/>
  <c r="O451" i="1"/>
  <c r="P451" i="1"/>
  <c r="Q451" i="1"/>
  <c r="R451" i="1"/>
  <c r="S451" i="1"/>
  <c r="T451" i="1"/>
  <c r="U451" i="1"/>
  <c r="V451" i="1"/>
  <c r="W451" i="1"/>
  <c r="X451" i="1"/>
  <c r="Y451" i="1"/>
  <c r="Z451" i="1"/>
  <c r="AA451" i="1"/>
  <c r="AB451" i="1"/>
  <c r="AC451" i="1"/>
  <c r="AD451" i="1"/>
  <c r="AE451" i="1"/>
  <c r="AF451" i="1"/>
  <c r="AG451" i="1"/>
  <c r="AH451" i="1"/>
  <c r="AI451" i="1"/>
  <c r="AJ451" i="1"/>
  <c r="AK451" i="1"/>
  <c r="AL451" i="1"/>
  <c r="AM451" i="1"/>
  <c r="AO451" i="1"/>
  <c r="AP451" i="1"/>
  <c r="AQ451" i="1"/>
  <c r="AR451" i="1"/>
  <c r="AS451" i="1"/>
  <c r="AT451" i="1"/>
  <c r="B452" i="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AL452" i="1"/>
  <c r="AM452" i="1"/>
  <c r="AO452" i="1"/>
  <c r="AP452" i="1"/>
  <c r="AQ452" i="1"/>
  <c r="AR452" i="1"/>
  <c r="AS452" i="1"/>
  <c r="AT452" i="1"/>
  <c r="B453" i="1"/>
  <c r="C453" i="1"/>
  <c r="D453" i="1"/>
  <c r="E453" i="1"/>
  <c r="F453" i="1"/>
  <c r="G453" i="1"/>
  <c r="H453" i="1"/>
  <c r="I453" i="1"/>
  <c r="J453" i="1"/>
  <c r="K453" i="1"/>
  <c r="L453" i="1"/>
  <c r="M453" i="1"/>
  <c r="N453" i="1"/>
  <c r="O453" i="1"/>
  <c r="P453" i="1"/>
  <c r="Q453" i="1"/>
  <c r="R453" i="1"/>
  <c r="S453" i="1"/>
  <c r="T453" i="1"/>
  <c r="U453" i="1"/>
  <c r="V453" i="1"/>
  <c r="W453" i="1"/>
  <c r="X453" i="1"/>
  <c r="Y453" i="1"/>
  <c r="Z453" i="1"/>
  <c r="AA453" i="1"/>
  <c r="AB453" i="1"/>
  <c r="AC453" i="1"/>
  <c r="AD453" i="1"/>
  <c r="AE453" i="1"/>
  <c r="AF453" i="1"/>
  <c r="AG453" i="1"/>
  <c r="AH453" i="1"/>
  <c r="AI453" i="1"/>
  <c r="AJ453" i="1"/>
  <c r="AK453" i="1"/>
  <c r="AL453" i="1"/>
  <c r="AM453" i="1"/>
  <c r="AO453" i="1"/>
  <c r="AP453" i="1"/>
  <c r="AQ453" i="1"/>
  <c r="AR453" i="1"/>
  <c r="AS453" i="1"/>
  <c r="AT453" i="1"/>
  <c r="B454" i="1"/>
  <c r="C454" i="1"/>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 r="AD454" i="1"/>
  <c r="AE454" i="1"/>
  <c r="AF454" i="1"/>
  <c r="AG454" i="1"/>
  <c r="AH454" i="1"/>
  <c r="AI454" i="1"/>
  <c r="AJ454" i="1"/>
  <c r="AK454" i="1"/>
  <c r="AL454" i="1"/>
  <c r="AM454" i="1"/>
  <c r="AO454" i="1"/>
  <c r="AP454" i="1"/>
  <c r="AQ454" i="1"/>
  <c r="AR454" i="1"/>
  <c r="AS454" i="1"/>
  <c r="AT454" i="1"/>
  <c r="B455" i="1"/>
  <c r="C455" i="1"/>
  <c r="D455" i="1"/>
  <c r="E455" i="1"/>
  <c r="F455" i="1"/>
  <c r="G455" i="1"/>
  <c r="H455" i="1"/>
  <c r="I455" i="1"/>
  <c r="J455" i="1"/>
  <c r="K455" i="1"/>
  <c r="L455" i="1"/>
  <c r="M455" i="1"/>
  <c r="N455" i="1"/>
  <c r="O455" i="1"/>
  <c r="P455" i="1"/>
  <c r="Q455" i="1"/>
  <c r="R455" i="1"/>
  <c r="S455" i="1"/>
  <c r="T455" i="1"/>
  <c r="U455" i="1"/>
  <c r="V455" i="1"/>
  <c r="W455" i="1"/>
  <c r="X455" i="1"/>
  <c r="Y455" i="1"/>
  <c r="Z455" i="1"/>
  <c r="AA455" i="1"/>
  <c r="AB455" i="1"/>
  <c r="AC455" i="1"/>
  <c r="AD455" i="1"/>
  <c r="AE455" i="1"/>
  <c r="AF455" i="1"/>
  <c r="AG455" i="1"/>
  <c r="AH455" i="1"/>
  <c r="AI455" i="1"/>
  <c r="AJ455" i="1"/>
  <c r="AK455" i="1"/>
  <c r="AL455" i="1"/>
  <c r="AM455" i="1"/>
  <c r="AO455" i="1"/>
  <c r="AP455" i="1"/>
  <c r="AQ455" i="1"/>
  <c r="AR455" i="1"/>
  <c r="AS455" i="1"/>
  <c r="AT455" i="1"/>
  <c r="B456" i="1"/>
  <c r="C456" i="1"/>
  <c r="D456" i="1"/>
  <c r="E456" i="1"/>
  <c r="F456" i="1"/>
  <c r="G456" i="1"/>
  <c r="H456" i="1"/>
  <c r="I456" i="1"/>
  <c r="J456" i="1"/>
  <c r="K456" i="1"/>
  <c r="L456" i="1"/>
  <c r="M456" i="1"/>
  <c r="N456" i="1"/>
  <c r="O456" i="1"/>
  <c r="P456" i="1"/>
  <c r="Q456" i="1"/>
  <c r="R456" i="1"/>
  <c r="S456" i="1"/>
  <c r="T456" i="1"/>
  <c r="U456" i="1"/>
  <c r="V456" i="1"/>
  <c r="W456" i="1"/>
  <c r="X456" i="1"/>
  <c r="Y456" i="1"/>
  <c r="Z456" i="1"/>
  <c r="AA456" i="1"/>
  <c r="AB456" i="1"/>
  <c r="AC456" i="1"/>
  <c r="AD456" i="1"/>
  <c r="AE456" i="1"/>
  <c r="AF456" i="1"/>
  <c r="AG456" i="1"/>
  <c r="AH456" i="1"/>
  <c r="AI456" i="1"/>
  <c r="AJ456" i="1"/>
  <c r="AK456" i="1"/>
  <c r="AL456" i="1"/>
  <c r="AM456" i="1"/>
  <c r="AO456" i="1"/>
  <c r="AP456" i="1"/>
  <c r="AQ456" i="1"/>
  <c r="AR456" i="1"/>
  <c r="AS456" i="1"/>
  <c r="AT456" i="1"/>
  <c r="B457" i="1"/>
  <c r="C457" i="1"/>
  <c r="D457" i="1"/>
  <c r="E457" i="1"/>
  <c r="F457" i="1"/>
  <c r="G457" i="1"/>
  <c r="H457" i="1"/>
  <c r="I457" i="1"/>
  <c r="J457" i="1"/>
  <c r="K457" i="1"/>
  <c r="L457" i="1"/>
  <c r="M457" i="1"/>
  <c r="N457" i="1"/>
  <c r="O457" i="1"/>
  <c r="P457" i="1"/>
  <c r="Q457" i="1"/>
  <c r="R457" i="1"/>
  <c r="S457" i="1"/>
  <c r="T457" i="1"/>
  <c r="U457" i="1"/>
  <c r="V457" i="1"/>
  <c r="W457" i="1"/>
  <c r="X457" i="1"/>
  <c r="Y457" i="1"/>
  <c r="Z457" i="1"/>
  <c r="AA457" i="1"/>
  <c r="AB457" i="1"/>
  <c r="AC457" i="1"/>
  <c r="AD457" i="1"/>
  <c r="AE457" i="1"/>
  <c r="AF457" i="1"/>
  <c r="AG457" i="1"/>
  <c r="AH457" i="1"/>
  <c r="AI457" i="1"/>
  <c r="AJ457" i="1"/>
  <c r="AK457" i="1"/>
  <c r="AL457" i="1"/>
  <c r="AM457" i="1"/>
  <c r="AO457" i="1"/>
  <c r="AP457" i="1"/>
  <c r="AQ457" i="1"/>
  <c r="AR457" i="1"/>
  <c r="AS457" i="1"/>
  <c r="AT457" i="1"/>
  <c r="B458" i="1"/>
  <c r="C458" i="1"/>
  <c r="D458" i="1"/>
  <c r="E458" i="1"/>
  <c r="F458" i="1"/>
  <c r="G458" i="1"/>
  <c r="H458" i="1"/>
  <c r="I458" i="1"/>
  <c r="J458" i="1"/>
  <c r="K458" i="1"/>
  <c r="L458" i="1"/>
  <c r="M458" i="1"/>
  <c r="N458" i="1"/>
  <c r="O458" i="1"/>
  <c r="P458" i="1"/>
  <c r="Q458" i="1"/>
  <c r="R458" i="1"/>
  <c r="S458" i="1"/>
  <c r="T458" i="1"/>
  <c r="U458" i="1"/>
  <c r="V458" i="1"/>
  <c r="W458" i="1"/>
  <c r="X458" i="1"/>
  <c r="Y458" i="1"/>
  <c r="Z458" i="1"/>
  <c r="AA458" i="1"/>
  <c r="AB458" i="1"/>
  <c r="AC458" i="1"/>
  <c r="AD458" i="1"/>
  <c r="AE458" i="1"/>
  <c r="AF458" i="1"/>
  <c r="AG458" i="1"/>
  <c r="AH458" i="1"/>
  <c r="AI458" i="1"/>
  <c r="AJ458" i="1"/>
  <c r="AK458" i="1"/>
  <c r="AL458" i="1"/>
  <c r="AM458" i="1"/>
  <c r="AO458" i="1"/>
  <c r="AP458" i="1"/>
  <c r="AQ458" i="1"/>
  <c r="AR458" i="1"/>
  <c r="AS458" i="1"/>
  <c r="AT458" i="1"/>
  <c r="B459" i="1"/>
  <c r="C459" i="1"/>
  <c r="D459" i="1"/>
  <c r="E459" i="1"/>
  <c r="F459" i="1"/>
  <c r="G459" i="1"/>
  <c r="H459" i="1"/>
  <c r="I459" i="1"/>
  <c r="J459" i="1"/>
  <c r="K459" i="1"/>
  <c r="L459" i="1"/>
  <c r="M459" i="1"/>
  <c r="N459" i="1"/>
  <c r="O459" i="1"/>
  <c r="P459" i="1"/>
  <c r="Q459" i="1"/>
  <c r="R459" i="1"/>
  <c r="S459" i="1"/>
  <c r="T459" i="1"/>
  <c r="U459" i="1"/>
  <c r="V459" i="1"/>
  <c r="W459" i="1"/>
  <c r="X459" i="1"/>
  <c r="Y459" i="1"/>
  <c r="Z459" i="1"/>
  <c r="AA459" i="1"/>
  <c r="AB459" i="1"/>
  <c r="AC459" i="1"/>
  <c r="AD459" i="1"/>
  <c r="AE459" i="1"/>
  <c r="AF459" i="1"/>
  <c r="AG459" i="1"/>
  <c r="AH459" i="1"/>
  <c r="AI459" i="1"/>
  <c r="AJ459" i="1"/>
  <c r="AK459" i="1"/>
  <c r="AL459" i="1"/>
  <c r="AM459" i="1"/>
  <c r="AO459" i="1"/>
  <c r="AP459" i="1"/>
  <c r="AQ459" i="1"/>
  <c r="AR459" i="1"/>
  <c r="AS459" i="1"/>
  <c r="AT459" i="1"/>
  <c r="B460" i="1"/>
  <c r="C460" i="1"/>
  <c r="D460" i="1"/>
  <c r="E460" i="1"/>
  <c r="F460" i="1"/>
  <c r="G460" i="1"/>
  <c r="H460" i="1"/>
  <c r="I460" i="1"/>
  <c r="J460" i="1"/>
  <c r="K460" i="1"/>
  <c r="L460" i="1"/>
  <c r="M460" i="1"/>
  <c r="N460" i="1"/>
  <c r="O460" i="1"/>
  <c r="P460" i="1"/>
  <c r="Q460" i="1"/>
  <c r="R460" i="1"/>
  <c r="S460" i="1"/>
  <c r="T460" i="1"/>
  <c r="U460" i="1"/>
  <c r="V460" i="1"/>
  <c r="W460" i="1"/>
  <c r="X460" i="1"/>
  <c r="Y460" i="1"/>
  <c r="Z460" i="1"/>
  <c r="AA460" i="1"/>
  <c r="AB460" i="1"/>
  <c r="AC460" i="1"/>
  <c r="AD460" i="1"/>
  <c r="AE460" i="1"/>
  <c r="AF460" i="1"/>
  <c r="AG460" i="1"/>
  <c r="AH460" i="1"/>
  <c r="AI460" i="1"/>
  <c r="AJ460" i="1"/>
  <c r="AK460" i="1"/>
  <c r="AL460" i="1"/>
  <c r="AM460" i="1"/>
  <c r="AO460" i="1"/>
  <c r="AP460" i="1"/>
  <c r="AQ460" i="1"/>
  <c r="AR460" i="1"/>
  <c r="AS460" i="1"/>
  <c r="AT460" i="1"/>
  <c r="B461" i="1"/>
  <c r="C461" i="1"/>
  <c r="D461" i="1"/>
  <c r="E461" i="1"/>
  <c r="F461" i="1"/>
  <c r="G461" i="1"/>
  <c r="H461" i="1"/>
  <c r="I461" i="1"/>
  <c r="J461" i="1"/>
  <c r="K461" i="1"/>
  <c r="L461" i="1"/>
  <c r="M461" i="1"/>
  <c r="N461" i="1"/>
  <c r="O461" i="1"/>
  <c r="P461" i="1"/>
  <c r="Q461" i="1"/>
  <c r="R461" i="1"/>
  <c r="S461" i="1"/>
  <c r="T461" i="1"/>
  <c r="U461" i="1"/>
  <c r="V461" i="1"/>
  <c r="W461" i="1"/>
  <c r="X461" i="1"/>
  <c r="Y461" i="1"/>
  <c r="Z461" i="1"/>
  <c r="AA461" i="1"/>
  <c r="AB461" i="1"/>
  <c r="AC461" i="1"/>
  <c r="AD461" i="1"/>
  <c r="AE461" i="1"/>
  <c r="AF461" i="1"/>
  <c r="AG461" i="1"/>
  <c r="AH461" i="1"/>
  <c r="AI461" i="1"/>
  <c r="AJ461" i="1"/>
  <c r="AK461" i="1"/>
  <c r="AL461" i="1"/>
  <c r="AM461" i="1"/>
  <c r="AO461" i="1"/>
  <c r="AP461" i="1"/>
  <c r="AQ461" i="1"/>
  <c r="AR461" i="1"/>
  <c r="AS461" i="1"/>
  <c r="AT461" i="1"/>
  <c r="B462" i="1"/>
  <c r="C462" i="1"/>
  <c r="D462" i="1"/>
  <c r="E462" i="1"/>
  <c r="F462" i="1"/>
  <c r="G462" i="1"/>
  <c r="H462" i="1"/>
  <c r="I462" i="1"/>
  <c r="J462" i="1"/>
  <c r="K462" i="1"/>
  <c r="L462" i="1"/>
  <c r="M462" i="1"/>
  <c r="N462" i="1"/>
  <c r="O462" i="1"/>
  <c r="P462" i="1"/>
  <c r="Q462" i="1"/>
  <c r="R462" i="1"/>
  <c r="S462" i="1"/>
  <c r="T462" i="1"/>
  <c r="U462" i="1"/>
  <c r="V462" i="1"/>
  <c r="W462" i="1"/>
  <c r="X462" i="1"/>
  <c r="Y462" i="1"/>
  <c r="Z462" i="1"/>
  <c r="AA462" i="1"/>
  <c r="AB462" i="1"/>
  <c r="AC462" i="1"/>
  <c r="AD462" i="1"/>
  <c r="AE462" i="1"/>
  <c r="AF462" i="1"/>
  <c r="AG462" i="1"/>
  <c r="AH462" i="1"/>
  <c r="AI462" i="1"/>
  <c r="AJ462" i="1"/>
  <c r="AK462" i="1"/>
  <c r="AL462" i="1"/>
  <c r="AM462" i="1"/>
  <c r="AO462" i="1"/>
  <c r="AP462" i="1"/>
  <c r="AQ462" i="1"/>
  <c r="AR462" i="1"/>
  <c r="AS462" i="1"/>
  <c r="AT462" i="1"/>
  <c r="B463" i="1"/>
  <c r="C463" i="1"/>
  <c r="D463" i="1"/>
  <c r="E463" i="1"/>
  <c r="F463" i="1"/>
  <c r="G463" i="1"/>
  <c r="H463" i="1"/>
  <c r="I463" i="1"/>
  <c r="J463" i="1"/>
  <c r="K463" i="1"/>
  <c r="L463" i="1"/>
  <c r="M463" i="1"/>
  <c r="N463" i="1"/>
  <c r="O463" i="1"/>
  <c r="P463" i="1"/>
  <c r="Q463" i="1"/>
  <c r="R463" i="1"/>
  <c r="S463" i="1"/>
  <c r="T463" i="1"/>
  <c r="U463" i="1"/>
  <c r="V463" i="1"/>
  <c r="W463" i="1"/>
  <c r="X463" i="1"/>
  <c r="Y463" i="1"/>
  <c r="Z463" i="1"/>
  <c r="AA463" i="1"/>
  <c r="AB463" i="1"/>
  <c r="AC463" i="1"/>
  <c r="AD463" i="1"/>
  <c r="AE463" i="1"/>
  <c r="AF463" i="1"/>
  <c r="AG463" i="1"/>
  <c r="AH463" i="1"/>
  <c r="AI463" i="1"/>
  <c r="AJ463" i="1"/>
  <c r="AK463" i="1"/>
  <c r="AL463" i="1"/>
  <c r="AM463" i="1"/>
  <c r="AO463" i="1"/>
  <c r="AP463" i="1"/>
  <c r="AQ463" i="1"/>
  <c r="AR463" i="1"/>
  <c r="AS463" i="1"/>
  <c r="AT463" i="1"/>
  <c r="B464" i="1"/>
  <c r="C464" i="1"/>
  <c r="D464" i="1"/>
  <c r="E464" i="1"/>
  <c r="F464" i="1"/>
  <c r="G464" i="1"/>
  <c r="H464" i="1"/>
  <c r="I464" i="1"/>
  <c r="J464" i="1"/>
  <c r="K464" i="1"/>
  <c r="L464" i="1"/>
  <c r="M464" i="1"/>
  <c r="N464" i="1"/>
  <c r="O464" i="1"/>
  <c r="P464" i="1"/>
  <c r="Q464" i="1"/>
  <c r="R464" i="1"/>
  <c r="S464" i="1"/>
  <c r="T464" i="1"/>
  <c r="U464" i="1"/>
  <c r="V464" i="1"/>
  <c r="W464" i="1"/>
  <c r="X464" i="1"/>
  <c r="Y464" i="1"/>
  <c r="Z464" i="1"/>
  <c r="AA464" i="1"/>
  <c r="AB464" i="1"/>
  <c r="AC464" i="1"/>
  <c r="AD464" i="1"/>
  <c r="AE464" i="1"/>
  <c r="AF464" i="1"/>
  <c r="AG464" i="1"/>
  <c r="AH464" i="1"/>
  <c r="AI464" i="1"/>
  <c r="AJ464" i="1"/>
  <c r="AK464" i="1"/>
  <c r="AL464" i="1"/>
  <c r="AM464" i="1"/>
  <c r="AO464" i="1"/>
  <c r="AP464" i="1"/>
  <c r="AQ464" i="1"/>
  <c r="AR464" i="1"/>
  <c r="AS464" i="1"/>
  <c r="AT464" i="1"/>
  <c r="B465" i="1"/>
  <c r="C465" i="1"/>
  <c r="D465" i="1"/>
  <c r="E465" i="1"/>
  <c r="F465" i="1"/>
  <c r="G465" i="1"/>
  <c r="H465" i="1"/>
  <c r="I465" i="1"/>
  <c r="J465" i="1"/>
  <c r="K465" i="1"/>
  <c r="L465" i="1"/>
  <c r="M465" i="1"/>
  <c r="N465" i="1"/>
  <c r="O465" i="1"/>
  <c r="P465" i="1"/>
  <c r="Q465" i="1"/>
  <c r="R465" i="1"/>
  <c r="S465" i="1"/>
  <c r="T465" i="1"/>
  <c r="U465" i="1"/>
  <c r="V465" i="1"/>
  <c r="W465" i="1"/>
  <c r="X465" i="1"/>
  <c r="Y465" i="1"/>
  <c r="Z465" i="1"/>
  <c r="AA465" i="1"/>
  <c r="AB465" i="1"/>
  <c r="AC465" i="1"/>
  <c r="AD465" i="1"/>
  <c r="AE465" i="1"/>
  <c r="AF465" i="1"/>
  <c r="AG465" i="1"/>
  <c r="AH465" i="1"/>
  <c r="AI465" i="1"/>
  <c r="AJ465" i="1"/>
  <c r="AK465" i="1"/>
  <c r="AL465" i="1"/>
  <c r="AM465" i="1"/>
  <c r="AO465" i="1"/>
  <c r="AP465" i="1"/>
  <c r="AQ465" i="1"/>
  <c r="AR465" i="1"/>
  <c r="AS465" i="1"/>
  <c r="AT465" i="1"/>
  <c r="B466" i="1"/>
  <c r="C466" i="1"/>
  <c r="D466" i="1"/>
  <c r="E466" i="1"/>
  <c r="F466" i="1"/>
  <c r="G466" i="1"/>
  <c r="H466" i="1"/>
  <c r="I466" i="1"/>
  <c r="J466" i="1"/>
  <c r="K466" i="1"/>
  <c r="L466" i="1"/>
  <c r="M466" i="1"/>
  <c r="N466" i="1"/>
  <c r="O466" i="1"/>
  <c r="P466" i="1"/>
  <c r="Q466" i="1"/>
  <c r="R466" i="1"/>
  <c r="S466" i="1"/>
  <c r="T466" i="1"/>
  <c r="U466" i="1"/>
  <c r="V466" i="1"/>
  <c r="W466" i="1"/>
  <c r="X466" i="1"/>
  <c r="Y466" i="1"/>
  <c r="Z466" i="1"/>
  <c r="AA466" i="1"/>
  <c r="AB466" i="1"/>
  <c r="AC466" i="1"/>
  <c r="AD466" i="1"/>
  <c r="AE466" i="1"/>
  <c r="AF466" i="1"/>
  <c r="AG466" i="1"/>
  <c r="AH466" i="1"/>
  <c r="AI466" i="1"/>
  <c r="AJ466" i="1"/>
  <c r="AK466" i="1"/>
  <c r="AL466" i="1"/>
  <c r="AM466" i="1"/>
  <c r="AO466" i="1"/>
  <c r="AP466" i="1"/>
  <c r="AQ466" i="1"/>
  <c r="AR466" i="1"/>
  <c r="AS466" i="1"/>
  <c r="AT466" i="1"/>
  <c r="B467" i="1"/>
  <c r="C467" i="1"/>
  <c r="D467" i="1"/>
  <c r="E467" i="1"/>
  <c r="F467" i="1"/>
  <c r="G467" i="1"/>
  <c r="H467" i="1"/>
  <c r="I467" i="1"/>
  <c r="J467" i="1"/>
  <c r="K467" i="1"/>
  <c r="L467" i="1"/>
  <c r="M467" i="1"/>
  <c r="N467" i="1"/>
  <c r="O467" i="1"/>
  <c r="P467" i="1"/>
  <c r="Q467" i="1"/>
  <c r="R467" i="1"/>
  <c r="S467" i="1"/>
  <c r="T467" i="1"/>
  <c r="U467" i="1"/>
  <c r="V467" i="1"/>
  <c r="W467" i="1"/>
  <c r="X467" i="1"/>
  <c r="Y467" i="1"/>
  <c r="Z467" i="1"/>
  <c r="AA467" i="1"/>
  <c r="AB467" i="1"/>
  <c r="AC467" i="1"/>
  <c r="AD467" i="1"/>
  <c r="AE467" i="1"/>
  <c r="AF467" i="1"/>
  <c r="AG467" i="1"/>
  <c r="AH467" i="1"/>
  <c r="AI467" i="1"/>
  <c r="AJ467" i="1"/>
  <c r="AK467" i="1"/>
  <c r="AL467" i="1"/>
  <c r="AM467" i="1"/>
  <c r="AO467" i="1"/>
  <c r="AP467" i="1"/>
  <c r="AQ467" i="1"/>
  <c r="AR467" i="1"/>
  <c r="AS467" i="1"/>
  <c r="AT467" i="1"/>
  <c r="B468" i="1"/>
  <c r="C468" i="1"/>
  <c r="D468" i="1"/>
  <c r="E468" i="1"/>
  <c r="F468" i="1"/>
  <c r="G468" i="1"/>
  <c r="H468" i="1"/>
  <c r="I468" i="1"/>
  <c r="J468" i="1"/>
  <c r="K468" i="1"/>
  <c r="L468" i="1"/>
  <c r="M468" i="1"/>
  <c r="N468" i="1"/>
  <c r="O468" i="1"/>
  <c r="P468" i="1"/>
  <c r="Q468" i="1"/>
  <c r="R468" i="1"/>
  <c r="S468" i="1"/>
  <c r="T468" i="1"/>
  <c r="U468" i="1"/>
  <c r="V468" i="1"/>
  <c r="W468" i="1"/>
  <c r="X468" i="1"/>
  <c r="Y468" i="1"/>
  <c r="Z468" i="1"/>
  <c r="AA468" i="1"/>
  <c r="AB468" i="1"/>
  <c r="AC468" i="1"/>
  <c r="AD468" i="1"/>
  <c r="AE468" i="1"/>
  <c r="AF468" i="1"/>
  <c r="AG468" i="1"/>
  <c r="AH468" i="1"/>
  <c r="AI468" i="1"/>
  <c r="AJ468" i="1"/>
  <c r="AK468" i="1"/>
  <c r="AL468" i="1"/>
  <c r="AM468" i="1"/>
  <c r="AO468" i="1"/>
  <c r="AP468" i="1"/>
  <c r="AQ468" i="1"/>
  <c r="AR468" i="1"/>
  <c r="AS468" i="1"/>
  <c r="AT468" i="1"/>
  <c r="B469" i="1"/>
  <c r="C469" i="1"/>
  <c r="D469" i="1"/>
  <c r="E469" i="1"/>
  <c r="F469" i="1"/>
  <c r="G469" i="1"/>
  <c r="H469" i="1"/>
  <c r="I469" i="1"/>
  <c r="J469" i="1"/>
  <c r="K469" i="1"/>
  <c r="L469" i="1"/>
  <c r="M469" i="1"/>
  <c r="N469" i="1"/>
  <c r="O469" i="1"/>
  <c r="P469" i="1"/>
  <c r="Q469" i="1"/>
  <c r="R469" i="1"/>
  <c r="S469" i="1"/>
  <c r="T469" i="1"/>
  <c r="U469" i="1"/>
  <c r="V469" i="1"/>
  <c r="W469" i="1"/>
  <c r="X469" i="1"/>
  <c r="Y469" i="1"/>
  <c r="Z469" i="1"/>
  <c r="AA469" i="1"/>
  <c r="AB469" i="1"/>
  <c r="AC469" i="1"/>
  <c r="AD469" i="1"/>
  <c r="AE469" i="1"/>
  <c r="AF469" i="1"/>
  <c r="AG469" i="1"/>
  <c r="AH469" i="1"/>
  <c r="AI469" i="1"/>
  <c r="AJ469" i="1"/>
  <c r="AK469" i="1"/>
  <c r="AL469" i="1"/>
  <c r="AM469" i="1"/>
  <c r="AO469" i="1"/>
  <c r="AP469" i="1"/>
  <c r="AQ469" i="1"/>
  <c r="AR469" i="1"/>
  <c r="AS469" i="1"/>
  <c r="AT469" i="1"/>
  <c r="B470" i="1"/>
  <c r="C470" i="1"/>
  <c r="D470" i="1"/>
  <c r="E470" i="1"/>
  <c r="F470" i="1"/>
  <c r="G470" i="1"/>
  <c r="H470" i="1"/>
  <c r="I470" i="1"/>
  <c r="J470" i="1"/>
  <c r="K470" i="1"/>
  <c r="L470" i="1"/>
  <c r="M470" i="1"/>
  <c r="N470" i="1"/>
  <c r="O470" i="1"/>
  <c r="P470" i="1"/>
  <c r="Q470" i="1"/>
  <c r="R470" i="1"/>
  <c r="S470" i="1"/>
  <c r="T470" i="1"/>
  <c r="U470" i="1"/>
  <c r="V470" i="1"/>
  <c r="W470" i="1"/>
  <c r="X470" i="1"/>
  <c r="Y470" i="1"/>
  <c r="Z470" i="1"/>
  <c r="AA470" i="1"/>
  <c r="AB470" i="1"/>
  <c r="AC470" i="1"/>
  <c r="AD470" i="1"/>
  <c r="AE470" i="1"/>
  <c r="AF470" i="1"/>
  <c r="AG470" i="1"/>
  <c r="AH470" i="1"/>
  <c r="AI470" i="1"/>
  <c r="AJ470" i="1"/>
  <c r="AK470" i="1"/>
  <c r="AL470" i="1"/>
  <c r="AM470" i="1"/>
  <c r="AO470" i="1"/>
  <c r="AP470" i="1"/>
  <c r="AQ470" i="1"/>
  <c r="AR470" i="1"/>
  <c r="AS470" i="1"/>
  <c r="AT470" i="1"/>
  <c r="B471" i="1"/>
  <c r="C471" i="1"/>
  <c r="D471" i="1"/>
  <c r="E471" i="1"/>
  <c r="F471" i="1"/>
  <c r="G471" i="1"/>
  <c r="H471" i="1"/>
  <c r="I471" i="1"/>
  <c r="J471" i="1"/>
  <c r="K471" i="1"/>
  <c r="L471" i="1"/>
  <c r="M471" i="1"/>
  <c r="N471" i="1"/>
  <c r="O471" i="1"/>
  <c r="P471" i="1"/>
  <c r="Q471" i="1"/>
  <c r="R471" i="1"/>
  <c r="S471" i="1"/>
  <c r="T471" i="1"/>
  <c r="U471" i="1"/>
  <c r="V471" i="1"/>
  <c r="W471" i="1"/>
  <c r="X471" i="1"/>
  <c r="Y471" i="1"/>
  <c r="Z471" i="1"/>
  <c r="AA471" i="1"/>
  <c r="AB471" i="1"/>
  <c r="AC471" i="1"/>
  <c r="AD471" i="1"/>
  <c r="AE471" i="1"/>
  <c r="AF471" i="1"/>
  <c r="AG471" i="1"/>
  <c r="AH471" i="1"/>
  <c r="AI471" i="1"/>
  <c r="AJ471" i="1"/>
  <c r="AK471" i="1"/>
  <c r="AL471" i="1"/>
  <c r="AM471" i="1"/>
  <c r="AO471" i="1"/>
  <c r="AP471" i="1"/>
  <c r="AQ471" i="1"/>
  <c r="AR471" i="1"/>
  <c r="AS471" i="1"/>
  <c r="AT471" i="1"/>
  <c r="B472" i="1"/>
  <c r="C472" i="1"/>
  <c r="D472" i="1"/>
  <c r="E472" i="1"/>
  <c r="F472" i="1"/>
  <c r="G472" i="1"/>
  <c r="H472" i="1"/>
  <c r="I472" i="1"/>
  <c r="J472" i="1"/>
  <c r="K472" i="1"/>
  <c r="L472" i="1"/>
  <c r="M472" i="1"/>
  <c r="N472" i="1"/>
  <c r="O472" i="1"/>
  <c r="P472" i="1"/>
  <c r="Q472" i="1"/>
  <c r="R472" i="1"/>
  <c r="S472" i="1"/>
  <c r="T472" i="1"/>
  <c r="U472" i="1"/>
  <c r="V472" i="1"/>
  <c r="W472" i="1"/>
  <c r="X472" i="1"/>
  <c r="Y472" i="1"/>
  <c r="Z472" i="1"/>
  <c r="AA472" i="1"/>
  <c r="AB472" i="1"/>
  <c r="AC472" i="1"/>
  <c r="AD472" i="1"/>
  <c r="AE472" i="1"/>
  <c r="AF472" i="1"/>
  <c r="AG472" i="1"/>
  <c r="AH472" i="1"/>
  <c r="AI472" i="1"/>
  <c r="AJ472" i="1"/>
  <c r="AK472" i="1"/>
  <c r="AL472" i="1"/>
  <c r="AM472" i="1"/>
  <c r="AO472" i="1"/>
  <c r="AP472" i="1"/>
  <c r="AQ472" i="1"/>
  <c r="AR472" i="1"/>
  <c r="AS472" i="1"/>
  <c r="AT472" i="1"/>
  <c r="B473" i="1"/>
  <c r="C473" i="1"/>
  <c r="D473" i="1"/>
  <c r="E473" i="1"/>
  <c r="F473" i="1"/>
  <c r="G473" i="1"/>
  <c r="H473" i="1"/>
  <c r="I473" i="1"/>
  <c r="J473" i="1"/>
  <c r="K473" i="1"/>
  <c r="L473" i="1"/>
  <c r="M473" i="1"/>
  <c r="N473" i="1"/>
  <c r="O473" i="1"/>
  <c r="P473" i="1"/>
  <c r="Q473" i="1"/>
  <c r="R473" i="1"/>
  <c r="S473" i="1"/>
  <c r="T473" i="1"/>
  <c r="U473" i="1"/>
  <c r="V473" i="1"/>
  <c r="W473" i="1"/>
  <c r="X473" i="1"/>
  <c r="Y473" i="1"/>
  <c r="Z473" i="1"/>
  <c r="AA473" i="1"/>
  <c r="AB473" i="1"/>
  <c r="AC473" i="1"/>
  <c r="AD473" i="1"/>
  <c r="AE473" i="1"/>
  <c r="AF473" i="1"/>
  <c r="AG473" i="1"/>
  <c r="AH473" i="1"/>
  <c r="AI473" i="1"/>
  <c r="AJ473" i="1"/>
  <c r="AK473" i="1"/>
  <c r="AL473" i="1"/>
  <c r="AM473" i="1"/>
  <c r="AO473" i="1"/>
  <c r="AP473" i="1"/>
  <c r="AQ473" i="1"/>
  <c r="AR473" i="1"/>
  <c r="AS473" i="1"/>
  <c r="AT473" i="1"/>
  <c r="B474" i="1"/>
  <c r="C474" i="1"/>
  <c r="D474" i="1"/>
  <c r="E474" i="1"/>
  <c r="F474" i="1"/>
  <c r="G474" i="1"/>
  <c r="H474" i="1"/>
  <c r="I474" i="1"/>
  <c r="J474" i="1"/>
  <c r="K474" i="1"/>
  <c r="L474" i="1"/>
  <c r="M474" i="1"/>
  <c r="N474" i="1"/>
  <c r="O474" i="1"/>
  <c r="P474" i="1"/>
  <c r="Q474" i="1"/>
  <c r="R474" i="1"/>
  <c r="S474" i="1"/>
  <c r="T474" i="1"/>
  <c r="U474" i="1"/>
  <c r="V474" i="1"/>
  <c r="W474" i="1"/>
  <c r="X474" i="1"/>
  <c r="Y474" i="1"/>
  <c r="Z474" i="1"/>
  <c r="AA474" i="1"/>
  <c r="AB474" i="1"/>
  <c r="AC474" i="1"/>
  <c r="AD474" i="1"/>
  <c r="AE474" i="1"/>
  <c r="AF474" i="1"/>
  <c r="AG474" i="1"/>
  <c r="AH474" i="1"/>
  <c r="AI474" i="1"/>
  <c r="AJ474" i="1"/>
  <c r="AK474" i="1"/>
  <c r="AL474" i="1"/>
  <c r="AM474" i="1"/>
  <c r="AO474" i="1"/>
  <c r="AP474" i="1"/>
  <c r="AQ474" i="1"/>
  <c r="AR474" i="1"/>
  <c r="AS474" i="1"/>
  <c r="AT474" i="1"/>
  <c r="B475" i="1"/>
  <c r="C475" i="1"/>
  <c r="D475" i="1"/>
  <c r="E475" i="1"/>
  <c r="F475" i="1"/>
  <c r="G475" i="1"/>
  <c r="H475" i="1"/>
  <c r="I475" i="1"/>
  <c r="J475" i="1"/>
  <c r="K475" i="1"/>
  <c r="L475" i="1"/>
  <c r="M475" i="1"/>
  <c r="N475" i="1"/>
  <c r="O475" i="1"/>
  <c r="P475" i="1"/>
  <c r="Q475" i="1"/>
  <c r="R475" i="1"/>
  <c r="S475" i="1"/>
  <c r="T475" i="1"/>
  <c r="U475" i="1"/>
  <c r="V475" i="1"/>
  <c r="W475" i="1"/>
  <c r="X475" i="1"/>
  <c r="Y475" i="1"/>
  <c r="Z475" i="1"/>
  <c r="AA475" i="1"/>
  <c r="AB475" i="1"/>
  <c r="AC475" i="1"/>
  <c r="AD475" i="1"/>
  <c r="AE475" i="1"/>
  <c r="AF475" i="1"/>
  <c r="AG475" i="1"/>
  <c r="AH475" i="1"/>
  <c r="AI475" i="1"/>
  <c r="AJ475" i="1"/>
  <c r="AK475" i="1"/>
  <c r="AL475" i="1"/>
  <c r="AM475" i="1"/>
  <c r="AO475" i="1"/>
  <c r="AP475" i="1"/>
  <c r="AQ475" i="1"/>
  <c r="AR475" i="1"/>
  <c r="AS475" i="1"/>
  <c r="AT475" i="1"/>
  <c r="B476" i="1"/>
  <c r="C476" i="1"/>
  <c r="D476" i="1"/>
  <c r="E476" i="1"/>
  <c r="F476" i="1"/>
  <c r="G476" i="1"/>
  <c r="H476" i="1"/>
  <c r="I476" i="1"/>
  <c r="J476" i="1"/>
  <c r="K476" i="1"/>
  <c r="L476" i="1"/>
  <c r="M476" i="1"/>
  <c r="N476" i="1"/>
  <c r="O476" i="1"/>
  <c r="P476" i="1"/>
  <c r="Q476" i="1"/>
  <c r="R476" i="1"/>
  <c r="S476" i="1"/>
  <c r="T476" i="1"/>
  <c r="U476" i="1"/>
  <c r="V476" i="1"/>
  <c r="W476" i="1"/>
  <c r="X476" i="1"/>
  <c r="Y476" i="1"/>
  <c r="Z476" i="1"/>
  <c r="AA476" i="1"/>
  <c r="AB476" i="1"/>
  <c r="AC476" i="1"/>
  <c r="AD476" i="1"/>
  <c r="AE476" i="1"/>
  <c r="AF476" i="1"/>
  <c r="AG476" i="1"/>
  <c r="AH476" i="1"/>
  <c r="AI476" i="1"/>
  <c r="AJ476" i="1"/>
  <c r="AK476" i="1"/>
  <c r="AL476" i="1"/>
  <c r="AM476" i="1"/>
  <c r="AO476" i="1"/>
  <c r="AP476" i="1"/>
  <c r="AQ476" i="1"/>
  <c r="AR476" i="1"/>
  <c r="AS476" i="1"/>
  <c r="AT476" i="1"/>
  <c r="B477" i="1"/>
  <c r="C477" i="1"/>
  <c r="D477" i="1"/>
  <c r="E477" i="1"/>
  <c r="F477" i="1"/>
  <c r="G477" i="1"/>
  <c r="H477" i="1"/>
  <c r="I477" i="1"/>
  <c r="J477" i="1"/>
  <c r="K477" i="1"/>
  <c r="L477" i="1"/>
  <c r="M477" i="1"/>
  <c r="N477" i="1"/>
  <c r="O477" i="1"/>
  <c r="P477" i="1"/>
  <c r="Q477" i="1"/>
  <c r="R477" i="1"/>
  <c r="S477" i="1"/>
  <c r="T477" i="1"/>
  <c r="U477" i="1"/>
  <c r="V477" i="1"/>
  <c r="W477" i="1"/>
  <c r="X477" i="1"/>
  <c r="Y477" i="1"/>
  <c r="Z477" i="1"/>
  <c r="AA477" i="1"/>
  <c r="AB477" i="1"/>
  <c r="AC477" i="1"/>
  <c r="AD477" i="1"/>
  <c r="AE477" i="1"/>
  <c r="AF477" i="1"/>
  <c r="AG477" i="1"/>
  <c r="AH477" i="1"/>
  <c r="AI477" i="1"/>
  <c r="AJ477" i="1"/>
  <c r="AK477" i="1"/>
  <c r="AL477" i="1"/>
  <c r="AM477" i="1"/>
  <c r="AO477" i="1"/>
  <c r="AP477" i="1"/>
  <c r="AQ477" i="1"/>
  <c r="AR477" i="1"/>
  <c r="AS477" i="1"/>
  <c r="AT477" i="1"/>
  <c r="B478" i="1"/>
  <c r="C478" i="1"/>
  <c r="D478" i="1"/>
  <c r="E478" i="1"/>
  <c r="F478" i="1"/>
  <c r="G478" i="1"/>
  <c r="H478" i="1"/>
  <c r="I478" i="1"/>
  <c r="J478" i="1"/>
  <c r="K478" i="1"/>
  <c r="L478" i="1"/>
  <c r="M478" i="1"/>
  <c r="N478" i="1"/>
  <c r="O478" i="1"/>
  <c r="P478" i="1"/>
  <c r="Q478" i="1"/>
  <c r="R478" i="1"/>
  <c r="S478" i="1"/>
  <c r="T478" i="1"/>
  <c r="U478" i="1"/>
  <c r="V478" i="1"/>
  <c r="W478" i="1"/>
  <c r="X478" i="1"/>
  <c r="Y478" i="1"/>
  <c r="Z478" i="1"/>
  <c r="AA478" i="1"/>
  <c r="AB478" i="1"/>
  <c r="AC478" i="1"/>
  <c r="AD478" i="1"/>
  <c r="AE478" i="1"/>
  <c r="AF478" i="1"/>
  <c r="AG478" i="1"/>
  <c r="AH478" i="1"/>
  <c r="AI478" i="1"/>
  <c r="AJ478" i="1"/>
  <c r="AK478" i="1"/>
  <c r="AL478" i="1"/>
  <c r="AM478" i="1"/>
  <c r="AO478" i="1"/>
  <c r="AP478" i="1"/>
  <c r="AQ478" i="1"/>
  <c r="AR478" i="1"/>
  <c r="AS478" i="1"/>
  <c r="AT478" i="1"/>
  <c r="B479" i="1"/>
  <c r="C479" i="1"/>
  <c r="D479" i="1"/>
  <c r="E479" i="1"/>
  <c r="F479" i="1"/>
  <c r="G479" i="1"/>
  <c r="H479" i="1"/>
  <c r="I479" i="1"/>
  <c r="J479" i="1"/>
  <c r="K479" i="1"/>
  <c r="L479" i="1"/>
  <c r="M479" i="1"/>
  <c r="N479" i="1"/>
  <c r="O479" i="1"/>
  <c r="P479" i="1"/>
  <c r="Q479" i="1"/>
  <c r="R479" i="1"/>
  <c r="S479" i="1"/>
  <c r="T479" i="1"/>
  <c r="U479" i="1"/>
  <c r="V479" i="1"/>
  <c r="W479" i="1"/>
  <c r="X479" i="1"/>
  <c r="Y479" i="1"/>
  <c r="Z479" i="1"/>
  <c r="AA479" i="1"/>
  <c r="AB479" i="1"/>
  <c r="AC479" i="1"/>
  <c r="AD479" i="1"/>
  <c r="AE479" i="1"/>
  <c r="AF479" i="1"/>
  <c r="AG479" i="1"/>
  <c r="AH479" i="1"/>
  <c r="AI479" i="1"/>
  <c r="AJ479" i="1"/>
  <c r="AK479" i="1"/>
  <c r="AL479" i="1"/>
  <c r="AM479" i="1"/>
  <c r="AO479" i="1"/>
  <c r="AP479" i="1"/>
  <c r="AQ479" i="1"/>
  <c r="AR479" i="1"/>
  <c r="AS479" i="1"/>
  <c r="AT479" i="1"/>
  <c r="B480" i="1"/>
  <c r="C480" i="1"/>
  <c r="D480" i="1"/>
  <c r="E480" i="1"/>
  <c r="F480" i="1"/>
  <c r="G480" i="1"/>
  <c r="H480" i="1"/>
  <c r="I480" i="1"/>
  <c r="J480" i="1"/>
  <c r="K480" i="1"/>
  <c r="L480" i="1"/>
  <c r="M480" i="1"/>
  <c r="N480" i="1"/>
  <c r="O480" i="1"/>
  <c r="P480" i="1"/>
  <c r="Q480" i="1"/>
  <c r="R480" i="1"/>
  <c r="S480" i="1"/>
  <c r="T480" i="1"/>
  <c r="U480" i="1"/>
  <c r="V480" i="1"/>
  <c r="W480" i="1"/>
  <c r="X480" i="1"/>
  <c r="Y480" i="1"/>
  <c r="Z480" i="1"/>
  <c r="AA480" i="1"/>
  <c r="AB480" i="1"/>
  <c r="AC480" i="1"/>
  <c r="AD480" i="1"/>
  <c r="AE480" i="1"/>
  <c r="AF480" i="1"/>
  <c r="AG480" i="1"/>
  <c r="AH480" i="1"/>
  <c r="AI480" i="1"/>
  <c r="AJ480" i="1"/>
  <c r="AK480" i="1"/>
  <c r="AL480" i="1"/>
  <c r="AM480" i="1"/>
  <c r="AO480" i="1"/>
  <c r="AP480" i="1"/>
  <c r="AQ480" i="1"/>
  <c r="AR480" i="1"/>
  <c r="AS480" i="1"/>
  <c r="AT480" i="1"/>
  <c r="B481" i="1"/>
  <c r="C481" i="1"/>
  <c r="D481" i="1"/>
  <c r="E481" i="1"/>
  <c r="F481" i="1"/>
  <c r="G481" i="1"/>
  <c r="H481" i="1"/>
  <c r="I481" i="1"/>
  <c r="J481" i="1"/>
  <c r="K481" i="1"/>
  <c r="L481" i="1"/>
  <c r="M481" i="1"/>
  <c r="N481" i="1"/>
  <c r="O481" i="1"/>
  <c r="P481" i="1"/>
  <c r="Q481" i="1"/>
  <c r="R481" i="1"/>
  <c r="S481" i="1"/>
  <c r="T481" i="1"/>
  <c r="U481" i="1"/>
  <c r="V481" i="1"/>
  <c r="W481" i="1"/>
  <c r="X481" i="1"/>
  <c r="Y481" i="1"/>
  <c r="Z481" i="1"/>
  <c r="AA481" i="1"/>
  <c r="AB481" i="1"/>
  <c r="AC481" i="1"/>
  <c r="AD481" i="1"/>
  <c r="AE481" i="1"/>
  <c r="AF481" i="1"/>
  <c r="AG481" i="1"/>
  <c r="AH481" i="1"/>
  <c r="AI481" i="1"/>
  <c r="AJ481" i="1"/>
  <c r="AK481" i="1"/>
  <c r="AL481" i="1"/>
  <c r="AM481" i="1"/>
  <c r="AO481" i="1"/>
  <c r="AP481" i="1"/>
  <c r="AQ481" i="1"/>
  <c r="AR481" i="1"/>
  <c r="AS481" i="1"/>
  <c r="AT481" i="1"/>
  <c r="B482" i="1"/>
  <c r="C482" i="1"/>
  <c r="D482" i="1"/>
  <c r="E482" i="1"/>
  <c r="F482" i="1"/>
  <c r="G482" i="1"/>
  <c r="H482" i="1"/>
  <c r="I482" i="1"/>
  <c r="J482" i="1"/>
  <c r="K482" i="1"/>
  <c r="L482" i="1"/>
  <c r="M482" i="1"/>
  <c r="N482" i="1"/>
  <c r="O482" i="1"/>
  <c r="P482" i="1"/>
  <c r="Q482" i="1"/>
  <c r="R482" i="1"/>
  <c r="S482" i="1"/>
  <c r="T482" i="1"/>
  <c r="U482" i="1"/>
  <c r="V482" i="1"/>
  <c r="W482" i="1"/>
  <c r="X482" i="1"/>
  <c r="Y482" i="1"/>
  <c r="Z482" i="1"/>
  <c r="AA482" i="1"/>
  <c r="AB482" i="1"/>
  <c r="AC482" i="1"/>
  <c r="AD482" i="1"/>
  <c r="AE482" i="1"/>
  <c r="AF482" i="1"/>
  <c r="AG482" i="1"/>
  <c r="AH482" i="1"/>
  <c r="AI482" i="1"/>
  <c r="AJ482" i="1"/>
  <c r="AK482" i="1"/>
  <c r="AL482" i="1"/>
  <c r="AM482" i="1"/>
  <c r="AO482" i="1"/>
  <c r="AP482" i="1"/>
  <c r="AQ482" i="1"/>
  <c r="AR482" i="1"/>
  <c r="AS482" i="1"/>
  <c r="AT482" i="1"/>
  <c r="B483" i="1"/>
  <c r="C483" i="1"/>
  <c r="D483" i="1"/>
  <c r="E483" i="1"/>
  <c r="F483" i="1"/>
  <c r="G483" i="1"/>
  <c r="H483" i="1"/>
  <c r="I483" i="1"/>
  <c r="J483" i="1"/>
  <c r="K483" i="1"/>
  <c r="L483" i="1"/>
  <c r="M483" i="1"/>
  <c r="N483" i="1"/>
  <c r="O483" i="1"/>
  <c r="P483" i="1"/>
  <c r="Q483" i="1"/>
  <c r="R483" i="1"/>
  <c r="S483" i="1"/>
  <c r="T483" i="1"/>
  <c r="U483" i="1"/>
  <c r="V483" i="1"/>
  <c r="W483" i="1"/>
  <c r="X483" i="1"/>
  <c r="Y483" i="1"/>
  <c r="Z483" i="1"/>
  <c r="AA483" i="1"/>
  <c r="AB483" i="1"/>
  <c r="AC483" i="1"/>
  <c r="AD483" i="1"/>
  <c r="AE483" i="1"/>
  <c r="AF483" i="1"/>
  <c r="AG483" i="1"/>
  <c r="AH483" i="1"/>
  <c r="AI483" i="1"/>
  <c r="AJ483" i="1"/>
  <c r="AK483" i="1"/>
  <c r="AL483" i="1"/>
  <c r="AM483" i="1"/>
  <c r="AO483" i="1"/>
  <c r="AP483" i="1"/>
  <c r="AQ483" i="1"/>
  <c r="AR483" i="1"/>
  <c r="AS483" i="1"/>
  <c r="AT483" i="1"/>
  <c r="B484" i="1"/>
  <c r="C484" i="1"/>
  <c r="D484" i="1"/>
  <c r="E484" i="1"/>
  <c r="F484" i="1"/>
  <c r="G484" i="1"/>
  <c r="H484" i="1"/>
  <c r="I484" i="1"/>
  <c r="J484" i="1"/>
  <c r="K484" i="1"/>
  <c r="L484" i="1"/>
  <c r="M484" i="1"/>
  <c r="N484" i="1"/>
  <c r="O484" i="1"/>
  <c r="P484" i="1"/>
  <c r="Q484" i="1"/>
  <c r="R484" i="1"/>
  <c r="S484" i="1"/>
  <c r="T484" i="1"/>
  <c r="U484" i="1"/>
  <c r="V484" i="1"/>
  <c r="W484" i="1"/>
  <c r="X484" i="1"/>
  <c r="Y484" i="1"/>
  <c r="Z484" i="1"/>
  <c r="AA484" i="1"/>
  <c r="AB484" i="1"/>
  <c r="AC484" i="1"/>
  <c r="AD484" i="1"/>
  <c r="AE484" i="1"/>
  <c r="AF484" i="1"/>
  <c r="AG484" i="1"/>
  <c r="AH484" i="1"/>
  <c r="AI484" i="1"/>
  <c r="AJ484" i="1"/>
  <c r="AK484" i="1"/>
  <c r="AL484" i="1"/>
  <c r="AM484" i="1"/>
  <c r="AO484" i="1"/>
  <c r="AP484" i="1"/>
  <c r="AQ484" i="1"/>
  <c r="AR484" i="1"/>
  <c r="AS484" i="1"/>
  <c r="AT484" i="1"/>
  <c r="B485" i="1"/>
  <c r="C485" i="1"/>
  <c r="D485" i="1"/>
  <c r="E485" i="1"/>
  <c r="F485" i="1"/>
  <c r="G485" i="1"/>
  <c r="H485" i="1"/>
  <c r="I485" i="1"/>
  <c r="J485" i="1"/>
  <c r="K485" i="1"/>
  <c r="L485" i="1"/>
  <c r="M485" i="1"/>
  <c r="N485" i="1"/>
  <c r="O485" i="1"/>
  <c r="P485" i="1"/>
  <c r="Q485" i="1"/>
  <c r="R485" i="1"/>
  <c r="S485" i="1"/>
  <c r="T485" i="1"/>
  <c r="U485" i="1"/>
  <c r="V485" i="1"/>
  <c r="W485" i="1"/>
  <c r="X485" i="1"/>
  <c r="Y485" i="1"/>
  <c r="Z485" i="1"/>
  <c r="AA485" i="1"/>
  <c r="AB485" i="1"/>
  <c r="AC485" i="1"/>
  <c r="AD485" i="1"/>
  <c r="AE485" i="1"/>
  <c r="AF485" i="1"/>
  <c r="AG485" i="1"/>
  <c r="AH485" i="1"/>
  <c r="AI485" i="1"/>
  <c r="AJ485" i="1"/>
  <c r="AK485" i="1"/>
  <c r="AL485" i="1"/>
  <c r="AM485" i="1"/>
  <c r="AO485" i="1"/>
  <c r="AP485" i="1"/>
  <c r="AQ485" i="1"/>
  <c r="AR485" i="1"/>
  <c r="AS485" i="1"/>
  <c r="AT485" i="1"/>
  <c r="B486" i="1"/>
  <c r="C486" i="1"/>
  <c r="D486" i="1"/>
  <c r="E486" i="1"/>
  <c r="F486" i="1"/>
  <c r="G486" i="1"/>
  <c r="H486" i="1"/>
  <c r="I486" i="1"/>
  <c r="J486" i="1"/>
  <c r="K486" i="1"/>
  <c r="L486" i="1"/>
  <c r="M486" i="1"/>
  <c r="N486" i="1"/>
  <c r="O486" i="1"/>
  <c r="P486" i="1"/>
  <c r="Q486" i="1"/>
  <c r="R486" i="1"/>
  <c r="S486" i="1"/>
  <c r="T486" i="1"/>
  <c r="U486" i="1"/>
  <c r="V486" i="1"/>
  <c r="W486" i="1"/>
  <c r="X486" i="1"/>
  <c r="Y486" i="1"/>
  <c r="Z486" i="1"/>
  <c r="AA486" i="1"/>
  <c r="AB486" i="1"/>
  <c r="AC486" i="1"/>
  <c r="AD486" i="1"/>
  <c r="AE486" i="1"/>
  <c r="AF486" i="1"/>
  <c r="AG486" i="1"/>
  <c r="AH486" i="1"/>
  <c r="AI486" i="1"/>
  <c r="AJ486" i="1"/>
  <c r="AK486" i="1"/>
  <c r="AL486" i="1"/>
  <c r="AM486" i="1"/>
  <c r="AO486" i="1"/>
  <c r="AP486" i="1"/>
  <c r="AQ486" i="1"/>
  <c r="AR486" i="1"/>
  <c r="AS486" i="1"/>
  <c r="AT486" i="1"/>
  <c r="B487" i="1"/>
  <c r="C487" i="1"/>
  <c r="D487" i="1"/>
  <c r="E487" i="1"/>
  <c r="F487" i="1"/>
  <c r="G487" i="1"/>
  <c r="H487" i="1"/>
  <c r="I487" i="1"/>
  <c r="J487" i="1"/>
  <c r="K487" i="1"/>
  <c r="L487" i="1"/>
  <c r="M487" i="1"/>
  <c r="N487" i="1"/>
  <c r="O487" i="1"/>
  <c r="P487" i="1"/>
  <c r="Q487" i="1"/>
  <c r="R487" i="1"/>
  <c r="S487" i="1"/>
  <c r="T487" i="1"/>
  <c r="U487" i="1"/>
  <c r="V487" i="1"/>
  <c r="W487" i="1"/>
  <c r="X487" i="1"/>
  <c r="Y487" i="1"/>
  <c r="Z487" i="1"/>
  <c r="AA487" i="1"/>
  <c r="AB487" i="1"/>
  <c r="AC487" i="1"/>
  <c r="AD487" i="1"/>
  <c r="AE487" i="1"/>
  <c r="AF487" i="1"/>
  <c r="AG487" i="1"/>
  <c r="AH487" i="1"/>
  <c r="AI487" i="1"/>
  <c r="AJ487" i="1"/>
  <c r="AK487" i="1"/>
  <c r="AL487" i="1"/>
  <c r="AM487" i="1"/>
  <c r="AO487" i="1"/>
  <c r="AP487" i="1"/>
  <c r="AQ487" i="1"/>
  <c r="AR487" i="1"/>
  <c r="AS487" i="1"/>
  <c r="AT487" i="1"/>
  <c r="B488" i="1"/>
  <c r="C488" i="1"/>
  <c r="D488" i="1"/>
  <c r="E488" i="1"/>
  <c r="F488" i="1"/>
  <c r="G488" i="1"/>
  <c r="H488" i="1"/>
  <c r="I488" i="1"/>
  <c r="J488" i="1"/>
  <c r="K488" i="1"/>
  <c r="L488" i="1"/>
  <c r="M488" i="1"/>
  <c r="N488" i="1"/>
  <c r="O488" i="1"/>
  <c r="P488" i="1"/>
  <c r="Q488" i="1"/>
  <c r="R488" i="1"/>
  <c r="S488" i="1"/>
  <c r="T488" i="1"/>
  <c r="U488" i="1"/>
  <c r="V488" i="1"/>
  <c r="W488" i="1"/>
  <c r="X488" i="1"/>
  <c r="Y488" i="1"/>
  <c r="Z488" i="1"/>
  <c r="AA488" i="1"/>
  <c r="AB488" i="1"/>
  <c r="AC488" i="1"/>
  <c r="AD488" i="1"/>
  <c r="AE488" i="1"/>
  <c r="AF488" i="1"/>
  <c r="AG488" i="1"/>
  <c r="AH488" i="1"/>
  <c r="AI488" i="1"/>
  <c r="AJ488" i="1"/>
  <c r="AK488" i="1"/>
  <c r="AL488" i="1"/>
  <c r="AM488" i="1"/>
  <c r="AO488" i="1"/>
  <c r="AP488" i="1"/>
  <c r="AQ488" i="1"/>
  <c r="AR488" i="1"/>
  <c r="AS488" i="1"/>
  <c r="AT488" i="1"/>
  <c r="B489" i="1"/>
  <c r="C489" i="1"/>
  <c r="D489" i="1"/>
  <c r="E489" i="1"/>
  <c r="F489" i="1"/>
  <c r="G489" i="1"/>
  <c r="H489" i="1"/>
  <c r="I489" i="1"/>
  <c r="J489" i="1"/>
  <c r="K489" i="1"/>
  <c r="L489" i="1"/>
  <c r="M489" i="1"/>
  <c r="N489" i="1"/>
  <c r="O489" i="1"/>
  <c r="P489" i="1"/>
  <c r="Q489" i="1"/>
  <c r="R489" i="1"/>
  <c r="S489" i="1"/>
  <c r="T489" i="1"/>
  <c r="U489" i="1"/>
  <c r="V489" i="1"/>
  <c r="W489" i="1"/>
  <c r="X489" i="1"/>
  <c r="Y489" i="1"/>
  <c r="Z489" i="1"/>
  <c r="AA489" i="1"/>
  <c r="AB489" i="1"/>
  <c r="AC489" i="1"/>
  <c r="AD489" i="1"/>
  <c r="AE489" i="1"/>
  <c r="AF489" i="1"/>
  <c r="AG489" i="1"/>
  <c r="AH489" i="1"/>
  <c r="AI489" i="1"/>
  <c r="AJ489" i="1"/>
  <c r="AK489" i="1"/>
  <c r="AL489" i="1"/>
  <c r="AM489" i="1"/>
  <c r="AO489" i="1"/>
  <c r="AP489" i="1"/>
  <c r="AQ489" i="1"/>
  <c r="AR489" i="1"/>
  <c r="AS489" i="1"/>
  <c r="AT489" i="1"/>
  <c r="B490" i="1"/>
  <c r="C490" i="1"/>
  <c r="D490" i="1"/>
  <c r="E490" i="1"/>
  <c r="F490" i="1"/>
  <c r="G490" i="1"/>
  <c r="H490" i="1"/>
  <c r="I490" i="1"/>
  <c r="J490" i="1"/>
  <c r="K490" i="1"/>
  <c r="L490" i="1"/>
  <c r="M490" i="1"/>
  <c r="N490" i="1"/>
  <c r="O490" i="1"/>
  <c r="P490" i="1"/>
  <c r="Q490" i="1"/>
  <c r="R490" i="1"/>
  <c r="S490" i="1"/>
  <c r="T490" i="1"/>
  <c r="U490" i="1"/>
  <c r="V490" i="1"/>
  <c r="W490" i="1"/>
  <c r="X490" i="1"/>
  <c r="Y490" i="1"/>
  <c r="Z490" i="1"/>
  <c r="AA490" i="1"/>
  <c r="AB490" i="1"/>
  <c r="AC490" i="1"/>
  <c r="AD490" i="1"/>
  <c r="AE490" i="1"/>
  <c r="AF490" i="1"/>
  <c r="AG490" i="1"/>
  <c r="AH490" i="1"/>
  <c r="AI490" i="1"/>
  <c r="AJ490" i="1"/>
  <c r="AK490" i="1"/>
  <c r="AL490" i="1"/>
  <c r="AM490" i="1"/>
  <c r="AO490" i="1"/>
  <c r="AP490" i="1"/>
  <c r="AQ490" i="1"/>
  <c r="AR490" i="1"/>
  <c r="AS490" i="1"/>
  <c r="AT490" i="1"/>
  <c r="B491" i="1"/>
  <c r="C491" i="1"/>
  <c r="D491" i="1"/>
  <c r="E491" i="1"/>
  <c r="F491" i="1"/>
  <c r="G491" i="1"/>
  <c r="H491" i="1"/>
  <c r="I491" i="1"/>
  <c r="J491" i="1"/>
  <c r="K491" i="1"/>
  <c r="L491" i="1"/>
  <c r="M491" i="1"/>
  <c r="N491" i="1"/>
  <c r="O491" i="1"/>
  <c r="P491" i="1"/>
  <c r="Q491" i="1"/>
  <c r="R491" i="1"/>
  <c r="S491" i="1"/>
  <c r="T491" i="1"/>
  <c r="U491" i="1"/>
  <c r="V491" i="1"/>
  <c r="W491" i="1"/>
  <c r="X491" i="1"/>
  <c r="Y491" i="1"/>
  <c r="Z491" i="1"/>
  <c r="AA491" i="1"/>
  <c r="AB491" i="1"/>
  <c r="AC491" i="1"/>
  <c r="AD491" i="1"/>
  <c r="AE491" i="1"/>
  <c r="AF491" i="1"/>
  <c r="AG491" i="1"/>
  <c r="AH491" i="1"/>
  <c r="AI491" i="1"/>
  <c r="AJ491" i="1"/>
  <c r="AK491" i="1"/>
  <c r="AL491" i="1"/>
  <c r="AM491" i="1"/>
  <c r="AO491" i="1"/>
  <c r="AP491" i="1"/>
  <c r="AQ491" i="1"/>
  <c r="AR491" i="1"/>
  <c r="AS491" i="1"/>
  <c r="AT491" i="1"/>
  <c r="B492" i="1"/>
  <c r="C492" i="1"/>
  <c r="D492" i="1"/>
  <c r="E492" i="1"/>
  <c r="F492" i="1"/>
  <c r="G492" i="1"/>
  <c r="H492" i="1"/>
  <c r="I492" i="1"/>
  <c r="J492" i="1"/>
  <c r="K492" i="1"/>
  <c r="L492" i="1"/>
  <c r="M492" i="1"/>
  <c r="N492" i="1"/>
  <c r="O492" i="1"/>
  <c r="P492" i="1"/>
  <c r="Q492" i="1"/>
  <c r="R492" i="1"/>
  <c r="S492" i="1"/>
  <c r="T492" i="1"/>
  <c r="U492" i="1"/>
  <c r="V492" i="1"/>
  <c r="W492" i="1"/>
  <c r="X492" i="1"/>
  <c r="Y492" i="1"/>
  <c r="Z492" i="1"/>
  <c r="AA492" i="1"/>
  <c r="AB492" i="1"/>
  <c r="AC492" i="1"/>
  <c r="AD492" i="1"/>
  <c r="AE492" i="1"/>
  <c r="AF492" i="1"/>
  <c r="AG492" i="1"/>
  <c r="AH492" i="1"/>
  <c r="AI492" i="1"/>
  <c r="AJ492" i="1"/>
  <c r="AK492" i="1"/>
  <c r="AL492" i="1"/>
  <c r="AM492" i="1"/>
  <c r="AO492" i="1"/>
  <c r="AP492" i="1"/>
  <c r="AQ492" i="1"/>
  <c r="AR492" i="1"/>
  <c r="AS492" i="1"/>
  <c r="AT492" i="1"/>
  <c r="B493" i="1"/>
  <c r="C493" i="1"/>
  <c r="D493" i="1"/>
  <c r="E493" i="1"/>
  <c r="F493" i="1"/>
  <c r="G493" i="1"/>
  <c r="H493" i="1"/>
  <c r="I493" i="1"/>
  <c r="J493" i="1"/>
  <c r="K493" i="1"/>
  <c r="L493" i="1"/>
  <c r="M493" i="1"/>
  <c r="N493" i="1"/>
  <c r="O493" i="1"/>
  <c r="P493" i="1"/>
  <c r="Q493" i="1"/>
  <c r="R493" i="1"/>
  <c r="S493" i="1"/>
  <c r="T493" i="1"/>
  <c r="U493" i="1"/>
  <c r="V493" i="1"/>
  <c r="W493" i="1"/>
  <c r="X493" i="1"/>
  <c r="Y493" i="1"/>
  <c r="Z493" i="1"/>
  <c r="AA493" i="1"/>
  <c r="AB493" i="1"/>
  <c r="AC493" i="1"/>
  <c r="AD493" i="1"/>
  <c r="AE493" i="1"/>
  <c r="AF493" i="1"/>
  <c r="AG493" i="1"/>
  <c r="AH493" i="1"/>
  <c r="AI493" i="1"/>
  <c r="AJ493" i="1"/>
  <c r="AK493" i="1"/>
  <c r="AL493" i="1"/>
  <c r="AM493" i="1"/>
  <c r="AO493" i="1"/>
  <c r="AP493" i="1"/>
  <c r="AQ493" i="1"/>
  <c r="AR493" i="1"/>
  <c r="AS493" i="1"/>
  <c r="AT493" i="1"/>
  <c r="B494" i="1"/>
  <c r="C494" i="1"/>
  <c r="D494" i="1"/>
  <c r="E494" i="1"/>
  <c r="F494" i="1"/>
  <c r="G494" i="1"/>
  <c r="H494" i="1"/>
  <c r="I494" i="1"/>
  <c r="J494" i="1"/>
  <c r="K494" i="1"/>
  <c r="L494" i="1"/>
  <c r="M494" i="1"/>
  <c r="N494" i="1"/>
  <c r="O494" i="1"/>
  <c r="P494" i="1"/>
  <c r="Q494" i="1"/>
  <c r="R494" i="1"/>
  <c r="S494" i="1"/>
  <c r="T494" i="1"/>
  <c r="U494" i="1"/>
  <c r="V494" i="1"/>
  <c r="W494" i="1"/>
  <c r="X494" i="1"/>
  <c r="Y494" i="1"/>
  <c r="Z494" i="1"/>
  <c r="AA494" i="1"/>
  <c r="AB494" i="1"/>
  <c r="AC494" i="1"/>
  <c r="AD494" i="1"/>
  <c r="AE494" i="1"/>
  <c r="AF494" i="1"/>
  <c r="AG494" i="1"/>
  <c r="AH494" i="1"/>
  <c r="AI494" i="1"/>
  <c r="AJ494" i="1"/>
  <c r="AK494" i="1"/>
  <c r="AL494" i="1"/>
  <c r="AM494" i="1"/>
  <c r="AO494" i="1"/>
  <c r="AP494" i="1"/>
  <c r="AQ494" i="1"/>
  <c r="AR494" i="1"/>
  <c r="AS494" i="1"/>
  <c r="AT494" i="1"/>
  <c r="B495" i="1"/>
  <c r="C495" i="1"/>
  <c r="D495" i="1"/>
  <c r="E495" i="1"/>
  <c r="F495" i="1"/>
  <c r="G495" i="1"/>
  <c r="H495" i="1"/>
  <c r="I495" i="1"/>
  <c r="J495" i="1"/>
  <c r="K495" i="1"/>
  <c r="L495" i="1"/>
  <c r="M495" i="1"/>
  <c r="N495" i="1"/>
  <c r="O495" i="1"/>
  <c r="P495" i="1"/>
  <c r="Q495" i="1"/>
  <c r="R495" i="1"/>
  <c r="S495" i="1"/>
  <c r="T495" i="1"/>
  <c r="U495" i="1"/>
  <c r="V495" i="1"/>
  <c r="W495" i="1"/>
  <c r="X495" i="1"/>
  <c r="Y495" i="1"/>
  <c r="Z495" i="1"/>
  <c r="AA495" i="1"/>
  <c r="AB495" i="1"/>
  <c r="AC495" i="1"/>
  <c r="AD495" i="1"/>
  <c r="AE495" i="1"/>
  <c r="AF495" i="1"/>
  <c r="AG495" i="1"/>
  <c r="AH495" i="1"/>
  <c r="AI495" i="1"/>
  <c r="AJ495" i="1"/>
  <c r="AK495" i="1"/>
  <c r="AL495" i="1"/>
  <c r="AM495" i="1"/>
  <c r="AO495" i="1"/>
  <c r="AP495" i="1"/>
  <c r="AQ495" i="1"/>
  <c r="AR495" i="1"/>
  <c r="AS495" i="1"/>
  <c r="AT495" i="1"/>
  <c r="B496" i="1"/>
  <c r="C496" i="1"/>
  <c r="D496" i="1"/>
  <c r="E496" i="1"/>
  <c r="F496" i="1"/>
  <c r="G496" i="1"/>
  <c r="H496" i="1"/>
  <c r="I496" i="1"/>
  <c r="J496" i="1"/>
  <c r="K496" i="1"/>
  <c r="L496" i="1"/>
  <c r="M496" i="1"/>
  <c r="N496" i="1"/>
  <c r="O496" i="1"/>
  <c r="P496" i="1"/>
  <c r="Q496" i="1"/>
  <c r="R496" i="1"/>
  <c r="S496" i="1"/>
  <c r="T496" i="1"/>
  <c r="U496" i="1"/>
  <c r="V496" i="1"/>
  <c r="W496" i="1"/>
  <c r="X496" i="1"/>
  <c r="Y496" i="1"/>
  <c r="Z496" i="1"/>
  <c r="AA496" i="1"/>
  <c r="AB496" i="1"/>
  <c r="AC496" i="1"/>
  <c r="AD496" i="1"/>
  <c r="AE496" i="1"/>
  <c r="AF496" i="1"/>
  <c r="AG496" i="1"/>
  <c r="AH496" i="1"/>
  <c r="AI496" i="1"/>
  <c r="AJ496" i="1"/>
  <c r="AK496" i="1"/>
  <c r="AL496" i="1"/>
  <c r="AM496" i="1"/>
  <c r="AO496" i="1"/>
  <c r="AP496" i="1"/>
  <c r="AQ496" i="1"/>
  <c r="AR496" i="1"/>
  <c r="AS496" i="1"/>
  <c r="AT496" i="1"/>
  <c r="B497" i="1"/>
  <c r="C497" i="1"/>
  <c r="D497" i="1"/>
  <c r="E497" i="1"/>
  <c r="F497" i="1"/>
  <c r="G497" i="1"/>
  <c r="H497" i="1"/>
  <c r="I497" i="1"/>
  <c r="J497" i="1"/>
  <c r="K497" i="1"/>
  <c r="L497" i="1"/>
  <c r="M497" i="1"/>
  <c r="N497" i="1"/>
  <c r="O497" i="1"/>
  <c r="P497" i="1"/>
  <c r="Q497" i="1"/>
  <c r="R497" i="1"/>
  <c r="S497" i="1"/>
  <c r="T497" i="1"/>
  <c r="U497" i="1"/>
  <c r="V497" i="1"/>
  <c r="W497" i="1"/>
  <c r="X497" i="1"/>
  <c r="Y497" i="1"/>
  <c r="Z497" i="1"/>
  <c r="AA497" i="1"/>
  <c r="AB497" i="1"/>
  <c r="AC497" i="1"/>
  <c r="AD497" i="1"/>
  <c r="AE497" i="1"/>
  <c r="AF497" i="1"/>
  <c r="AG497" i="1"/>
  <c r="AH497" i="1"/>
  <c r="AI497" i="1"/>
  <c r="AJ497" i="1"/>
  <c r="AK497" i="1"/>
  <c r="AL497" i="1"/>
  <c r="AM497" i="1"/>
  <c r="AO497" i="1"/>
  <c r="AP497" i="1"/>
  <c r="AQ497" i="1"/>
  <c r="AR497" i="1"/>
  <c r="AS497" i="1"/>
  <c r="AT497" i="1"/>
  <c r="B498" i="1"/>
  <c r="C498" i="1"/>
  <c r="D498" i="1"/>
  <c r="E498" i="1"/>
  <c r="F498" i="1"/>
  <c r="G498" i="1"/>
  <c r="H498" i="1"/>
  <c r="I498" i="1"/>
  <c r="J498" i="1"/>
  <c r="K498" i="1"/>
  <c r="L498" i="1"/>
  <c r="M498" i="1"/>
  <c r="N498" i="1"/>
  <c r="O498" i="1"/>
  <c r="P498" i="1"/>
  <c r="Q498" i="1"/>
  <c r="R498" i="1"/>
  <c r="S498" i="1"/>
  <c r="T498" i="1"/>
  <c r="U498" i="1"/>
  <c r="V498" i="1"/>
  <c r="W498" i="1"/>
  <c r="X498" i="1"/>
  <c r="Y498" i="1"/>
  <c r="Z498" i="1"/>
  <c r="AA498" i="1"/>
  <c r="AB498" i="1"/>
  <c r="AC498" i="1"/>
  <c r="AD498" i="1"/>
  <c r="AE498" i="1"/>
  <c r="AF498" i="1"/>
  <c r="AG498" i="1"/>
  <c r="AH498" i="1"/>
  <c r="AI498" i="1"/>
  <c r="AJ498" i="1"/>
  <c r="AK498" i="1"/>
  <c r="AL498" i="1"/>
  <c r="AM498" i="1"/>
  <c r="AO498" i="1"/>
  <c r="AP498" i="1"/>
  <c r="AQ498" i="1"/>
  <c r="AR498" i="1"/>
  <c r="AS498" i="1"/>
  <c r="AT498" i="1"/>
  <c r="B499" i="1"/>
  <c r="C499" i="1"/>
  <c r="D499" i="1"/>
  <c r="E499" i="1"/>
  <c r="F499" i="1"/>
  <c r="G499" i="1"/>
  <c r="H499" i="1"/>
  <c r="I499" i="1"/>
  <c r="J499" i="1"/>
  <c r="K499" i="1"/>
  <c r="L499" i="1"/>
  <c r="M499" i="1"/>
  <c r="N499" i="1"/>
  <c r="O499" i="1"/>
  <c r="P499" i="1"/>
  <c r="Q499" i="1"/>
  <c r="R499" i="1"/>
  <c r="S499" i="1"/>
  <c r="T499" i="1"/>
  <c r="U499" i="1"/>
  <c r="V499" i="1"/>
  <c r="W499" i="1"/>
  <c r="X499" i="1"/>
  <c r="Y499" i="1"/>
  <c r="Z499" i="1"/>
  <c r="AA499" i="1"/>
  <c r="AB499" i="1"/>
  <c r="AC499" i="1"/>
  <c r="AD499" i="1"/>
  <c r="AE499" i="1"/>
  <c r="AF499" i="1"/>
  <c r="AG499" i="1"/>
  <c r="AH499" i="1"/>
  <c r="AI499" i="1"/>
  <c r="AJ499" i="1"/>
  <c r="AK499" i="1"/>
  <c r="AL499" i="1"/>
  <c r="AM499" i="1"/>
  <c r="AO499" i="1"/>
  <c r="AP499" i="1"/>
  <c r="AQ499" i="1"/>
  <c r="AR499" i="1"/>
  <c r="AS499" i="1"/>
  <c r="AT499" i="1"/>
  <c r="B500" i="1"/>
  <c r="C500" i="1"/>
  <c r="D500" i="1"/>
  <c r="E500" i="1"/>
  <c r="F500" i="1"/>
  <c r="G500" i="1"/>
  <c r="H500" i="1"/>
  <c r="I500" i="1"/>
  <c r="J500" i="1"/>
  <c r="K500" i="1"/>
  <c r="L500" i="1"/>
  <c r="M500" i="1"/>
  <c r="N500" i="1"/>
  <c r="O500" i="1"/>
  <c r="P500" i="1"/>
  <c r="Q500" i="1"/>
  <c r="R500" i="1"/>
  <c r="S500" i="1"/>
  <c r="T500" i="1"/>
  <c r="U500" i="1"/>
  <c r="V500" i="1"/>
  <c r="W500" i="1"/>
  <c r="X500" i="1"/>
  <c r="Y500" i="1"/>
  <c r="Z500" i="1"/>
  <c r="AA500" i="1"/>
  <c r="AB500" i="1"/>
  <c r="AC500" i="1"/>
  <c r="AD500" i="1"/>
  <c r="AE500" i="1"/>
  <c r="AF500" i="1"/>
  <c r="AG500" i="1"/>
  <c r="AH500" i="1"/>
  <c r="AI500" i="1"/>
  <c r="AJ500" i="1"/>
  <c r="AK500" i="1"/>
  <c r="AL500" i="1"/>
  <c r="AM500" i="1"/>
  <c r="AO500" i="1"/>
  <c r="AP500" i="1"/>
  <c r="AQ500" i="1"/>
  <c r="AR500" i="1"/>
  <c r="AS500" i="1"/>
  <c r="AT500" i="1"/>
  <c r="B501" i="1"/>
  <c r="C501" i="1"/>
  <c r="D501" i="1"/>
  <c r="E501" i="1"/>
  <c r="F501" i="1"/>
  <c r="G501" i="1"/>
  <c r="H501" i="1"/>
  <c r="I501" i="1"/>
  <c r="J501" i="1"/>
  <c r="K501" i="1"/>
  <c r="L501" i="1"/>
  <c r="M501" i="1"/>
  <c r="N501" i="1"/>
  <c r="O501" i="1"/>
  <c r="P501" i="1"/>
  <c r="Q501" i="1"/>
  <c r="R501" i="1"/>
  <c r="S501" i="1"/>
  <c r="T501" i="1"/>
  <c r="U501" i="1"/>
  <c r="V501" i="1"/>
  <c r="W501" i="1"/>
  <c r="X501" i="1"/>
  <c r="Y501" i="1"/>
  <c r="Z501" i="1"/>
  <c r="AA501" i="1"/>
  <c r="AB501" i="1"/>
  <c r="AC501" i="1"/>
  <c r="AD501" i="1"/>
  <c r="AE501" i="1"/>
  <c r="AF501" i="1"/>
  <c r="AG501" i="1"/>
  <c r="AH501" i="1"/>
  <c r="AI501" i="1"/>
  <c r="AJ501" i="1"/>
  <c r="AK501" i="1"/>
  <c r="AL501" i="1"/>
  <c r="AM501" i="1"/>
  <c r="AO501" i="1"/>
  <c r="AP501" i="1"/>
  <c r="AQ501" i="1"/>
  <c r="AR501" i="1"/>
  <c r="AS501" i="1"/>
  <c r="AT501" i="1"/>
  <c r="B502" i="1"/>
  <c r="C502" i="1"/>
  <c r="D502" i="1"/>
  <c r="E502" i="1"/>
  <c r="F502" i="1"/>
  <c r="G502" i="1"/>
  <c r="H502" i="1"/>
  <c r="I502" i="1"/>
  <c r="J502" i="1"/>
  <c r="K502" i="1"/>
  <c r="L502" i="1"/>
  <c r="M502" i="1"/>
  <c r="N502" i="1"/>
  <c r="O502" i="1"/>
  <c r="P502" i="1"/>
  <c r="Q502" i="1"/>
  <c r="R502" i="1"/>
  <c r="S502" i="1"/>
  <c r="T502" i="1"/>
  <c r="U502" i="1"/>
  <c r="V502" i="1"/>
  <c r="W502" i="1"/>
  <c r="X502" i="1"/>
  <c r="Y502" i="1"/>
  <c r="Z502" i="1"/>
  <c r="AA502" i="1"/>
  <c r="AB502" i="1"/>
  <c r="AC502" i="1"/>
  <c r="AD502" i="1"/>
  <c r="AE502" i="1"/>
  <c r="AF502" i="1"/>
  <c r="AG502" i="1"/>
  <c r="AH502" i="1"/>
  <c r="AI502" i="1"/>
  <c r="AJ502" i="1"/>
  <c r="AK502" i="1"/>
  <c r="AL502" i="1"/>
  <c r="AM502" i="1"/>
  <c r="AO502" i="1"/>
  <c r="AP502" i="1"/>
  <c r="AQ502" i="1"/>
  <c r="AR502" i="1"/>
  <c r="AS502" i="1"/>
  <c r="AT502" i="1"/>
  <c r="B503" i="1"/>
  <c r="C503" i="1"/>
  <c r="D503" i="1"/>
  <c r="E503" i="1"/>
  <c r="F503" i="1"/>
  <c r="G503" i="1"/>
  <c r="H503" i="1"/>
  <c r="I503" i="1"/>
  <c r="J503" i="1"/>
  <c r="K503" i="1"/>
  <c r="L503" i="1"/>
  <c r="M503" i="1"/>
  <c r="N503" i="1"/>
  <c r="O503" i="1"/>
  <c r="P503" i="1"/>
  <c r="Q503" i="1"/>
  <c r="R503" i="1"/>
  <c r="S503" i="1"/>
  <c r="T503" i="1"/>
  <c r="U503" i="1"/>
  <c r="V503" i="1"/>
  <c r="W503" i="1"/>
  <c r="X503" i="1"/>
  <c r="Y503" i="1"/>
  <c r="Z503" i="1"/>
  <c r="AA503" i="1"/>
  <c r="AB503" i="1"/>
  <c r="AC503" i="1"/>
  <c r="AD503" i="1"/>
  <c r="AE503" i="1"/>
  <c r="AF503" i="1"/>
  <c r="AG503" i="1"/>
  <c r="AH503" i="1"/>
  <c r="AI503" i="1"/>
  <c r="AJ503" i="1"/>
  <c r="AK503" i="1"/>
  <c r="AL503" i="1"/>
  <c r="AM503" i="1"/>
  <c r="AO503" i="1"/>
  <c r="AP503" i="1"/>
  <c r="AQ503" i="1"/>
  <c r="AR503" i="1"/>
  <c r="AS503" i="1"/>
  <c r="AT503" i="1"/>
  <c r="B504" i="1"/>
  <c r="C504" i="1"/>
  <c r="D504" i="1"/>
  <c r="E504" i="1"/>
  <c r="F504" i="1"/>
  <c r="G504" i="1"/>
  <c r="H504" i="1"/>
  <c r="I504" i="1"/>
  <c r="J504" i="1"/>
  <c r="K504" i="1"/>
  <c r="L504" i="1"/>
  <c r="M504" i="1"/>
  <c r="N504" i="1"/>
  <c r="O504" i="1"/>
  <c r="P504" i="1"/>
  <c r="Q504" i="1"/>
  <c r="R504" i="1"/>
  <c r="S504" i="1"/>
  <c r="T504" i="1"/>
  <c r="U504" i="1"/>
  <c r="V504" i="1"/>
  <c r="W504" i="1"/>
  <c r="X504" i="1"/>
  <c r="Y504" i="1"/>
  <c r="Z504" i="1"/>
  <c r="AA504" i="1"/>
  <c r="AB504" i="1"/>
  <c r="AC504" i="1"/>
  <c r="AD504" i="1"/>
  <c r="AE504" i="1"/>
  <c r="AF504" i="1"/>
  <c r="AG504" i="1"/>
  <c r="AH504" i="1"/>
  <c r="AI504" i="1"/>
  <c r="AJ504" i="1"/>
  <c r="AK504" i="1"/>
  <c r="AL504" i="1"/>
  <c r="AM504" i="1"/>
  <c r="AO504" i="1"/>
  <c r="AP504" i="1"/>
  <c r="AQ504" i="1"/>
  <c r="AR504" i="1"/>
  <c r="AS504" i="1"/>
  <c r="AT504" i="1"/>
  <c r="B505" i="1"/>
  <c r="C505" i="1"/>
  <c r="D505" i="1"/>
  <c r="E505" i="1"/>
  <c r="F505" i="1"/>
  <c r="G505" i="1"/>
  <c r="H505" i="1"/>
  <c r="I505" i="1"/>
  <c r="J505" i="1"/>
  <c r="K505" i="1"/>
  <c r="L505" i="1"/>
  <c r="M505" i="1"/>
  <c r="N505" i="1"/>
  <c r="O505" i="1"/>
  <c r="P505" i="1"/>
  <c r="Q505" i="1"/>
  <c r="R505" i="1"/>
  <c r="S505" i="1"/>
  <c r="T505" i="1"/>
  <c r="U505" i="1"/>
  <c r="V505" i="1"/>
  <c r="W505" i="1"/>
  <c r="X505" i="1"/>
  <c r="Y505" i="1"/>
  <c r="Z505" i="1"/>
  <c r="AA505" i="1"/>
  <c r="AB505" i="1"/>
  <c r="AC505" i="1"/>
  <c r="AD505" i="1"/>
  <c r="AE505" i="1"/>
  <c r="AF505" i="1"/>
  <c r="AG505" i="1"/>
  <c r="AH505" i="1"/>
  <c r="AI505" i="1"/>
  <c r="AJ505" i="1"/>
  <c r="AK505" i="1"/>
  <c r="AL505" i="1"/>
  <c r="AM505" i="1"/>
  <c r="AO505" i="1"/>
  <c r="AP505" i="1"/>
  <c r="AQ505" i="1"/>
  <c r="AR505" i="1"/>
  <c r="AS505" i="1"/>
  <c r="AT505" i="1"/>
  <c r="B506" i="1"/>
  <c r="C506" i="1"/>
  <c r="D506" i="1"/>
  <c r="E506" i="1"/>
  <c r="F506" i="1"/>
  <c r="G506" i="1"/>
  <c r="H506" i="1"/>
  <c r="I506" i="1"/>
  <c r="J506" i="1"/>
  <c r="K506" i="1"/>
  <c r="L506" i="1"/>
  <c r="M506" i="1"/>
  <c r="N506" i="1"/>
  <c r="O506" i="1"/>
  <c r="P506" i="1"/>
  <c r="Q506" i="1"/>
  <c r="R506" i="1"/>
  <c r="S506" i="1"/>
  <c r="T506" i="1"/>
  <c r="U506" i="1"/>
  <c r="V506" i="1"/>
  <c r="W506" i="1"/>
  <c r="X506" i="1"/>
  <c r="Y506" i="1"/>
  <c r="Z506" i="1"/>
  <c r="AA506" i="1"/>
  <c r="AB506" i="1"/>
  <c r="AC506" i="1"/>
  <c r="AD506" i="1"/>
  <c r="AE506" i="1"/>
  <c r="AF506" i="1"/>
  <c r="AG506" i="1"/>
  <c r="AH506" i="1"/>
  <c r="AI506" i="1"/>
  <c r="AJ506" i="1"/>
  <c r="AK506" i="1"/>
  <c r="AL506" i="1"/>
  <c r="AM506" i="1"/>
  <c r="AO506" i="1"/>
  <c r="AP506" i="1"/>
  <c r="AQ506" i="1"/>
  <c r="AR506" i="1"/>
  <c r="AS506" i="1"/>
  <c r="AT506" i="1"/>
  <c r="B507" i="1"/>
  <c r="C507" i="1"/>
  <c r="D507" i="1"/>
  <c r="E507" i="1"/>
  <c r="F507" i="1"/>
  <c r="G507" i="1"/>
  <c r="H507" i="1"/>
  <c r="I507" i="1"/>
  <c r="J507" i="1"/>
  <c r="K507" i="1"/>
  <c r="L507" i="1"/>
  <c r="M507" i="1"/>
  <c r="N507" i="1"/>
  <c r="O507" i="1"/>
  <c r="P507" i="1"/>
  <c r="Q507" i="1"/>
  <c r="R507" i="1"/>
  <c r="S507" i="1"/>
  <c r="T507" i="1"/>
  <c r="U507" i="1"/>
  <c r="V507" i="1"/>
  <c r="W507" i="1"/>
  <c r="X507" i="1"/>
  <c r="Y507" i="1"/>
  <c r="Z507" i="1"/>
  <c r="AA507" i="1"/>
  <c r="AB507" i="1"/>
  <c r="AC507" i="1"/>
  <c r="AD507" i="1"/>
  <c r="AE507" i="1"/>
  <c r="AF507" i="1"/>
  <c r="AG507" i="1"/>
  <c r="AH507" i="1"/>
  <c r="AI507" i="1"/>
  <c r="AJ507" i="1"/>
  <c r="AK507" i="1"/>
  <c r="AL507" i="1"/>
  <c r="AM507" i="1"/>
  <c r="AO507" i="1"/>
  <c r="AP507" i="1"/>
  <c r="AQ507" i="1"/>
  <c r="AR507" i="1"/>
  <c r="AS507" i="1"/>
  <c r="AT507" i="1"/>
  <c r="B508" i="1"/>
  <c r="C508" i="1"/>
  <c r="D508" i="1"/>
  <c r="E508" i="1"/>
  <c r="F508" i="1"/>
  <c r="G508" i="1"/>
  <c r="H508" i="1"/>
  <c r="I508" i="1"/>
  <c r="J508" i="1"/>
  <c r="K508" i="1"/>
  <c r="L508" i="1"/>
  <c r="M508" i="1"/>
  <c r="N508" i="1"/>
  <c r="O508" i="1"/>
  <c r="P508" i="1"/>
  <c r="Q508" i="1"/>
  <c r="R508" i="1"/>
  <c r="S508" i="1"/>
  <c r="T508" i="1"/>
  <c r="U508" i="1"/>
  <c r="V508" i="1"/>
  <c r="W508" i="1"/>
  <c r="X508" i="1"/>
  <c r="Y508" i="1"/>
  <c r="Z508" i="1"/>
  <c r="AA508" i="1"/>
  <c r="AB508" i="1"/>
  <c r="AC508" i="1"/>
  <c r="AD508" i="1"/>
  <c r="AE508" i="1"/>
  <c r="AF508" i="1"/>
  <c r="AG508" i="1"/>
  <c r="AH508" i="1"/>
  <c r="AI508" i="1"/>
  <c r="AJ508" i="1"/>
  <c r="AK508" i="1"/>
  <c r="AL508" i="1"/>
  <c r="AM508" i="1"/>
  <c r="AO508" i="1"/>
  <c r="AP508" i="1"/>
  <c r="AQ508" i="1"/>
  <c r="AR508" i="1"/>
  <c r="AS508" i="1"/>
  <c r="AT508" i="1"/>
  <c r="B509" i="1"/>
  <c r="C509" i="1"/>
  <c r="D509" i="1"/>
  <c r="E509" i="1"/>
  <c r="F509" i="1"/>
  <c r="G509" i="1"/>
  <c r="H509" i="1"/>
  <c r="I509" i="1"/>
  <c r="J509" i="1"/>
  <c r="K509" i="1"/>
  <c r="L509" i="1"/>
  <c r="M509" i="1"/>
  <c r="N509" i="1"/>
  <c r="O509" i="1"/>
  <c r="P509" i="1"/>
  <c r="Q509" i="1"/>
  <c r="R509" i="1"/>
  <c r="S509" i="1"/>
  <c r="T509" i="1"/>
  <c r="U509" i="1"/>
  <c r="V509" i="1"/>
  <c r="W509" i="1"/>
  <c r="X509" i="1"/>
  <c r="Y509" i="1"/>
  <c r="Z509" i="1"/>
  <c r="AA509" i="1"/>
  <c r="AB509" i="1"/>
  <c r="AC509" i="1"/>
  <c r="AD509" i="1"/>
  <c r="AE509" i="1"/>
  <c r="AF509" i="1"/>
  <c r="AG509" i="1"/>
  <c r="AH509" i="1"/>
  <c r="AI509" i="1"/>
  <c r="AJ509" i="1"/>
  <c r="AK509" i="1"/>
  <c r="AL509" i="1"/>
  <c r="AM509" i="1"/>
  <c r="AO509" i="1"/>
  <c r="AP509" i="1"/>
  <c r="AQ509" i="1"/>
  <c r="AR509" i="1"/>
  <c r="AS509" i="1"/>
  <c r="AT509" i="1"/>
  <c r="B510" i="1"/>
  <c r="C510" i="1"/>
  <c r="D510" i="1"/>
  <c r="E510" i="1"/>
  <c r="F510" i="1"/>
  <c r="G510" i="1"/>
  <c r="H510" i="1"/>
  <c r="I510" i="1"/>
  <c r="J510" i="1"/>
  <c r="K510" i="1"/>
  <c r="L510" i="1"/>
  <c r="M510" i="1"/>
  <c r="N510" i="1"/>
  <c r="O510" i="1"/>
  <c r="P510" i="1"/>
  <c r="Q510" i="1"/>
  <c r="R510" i="1"/>
  <c r="S510" i="1"/>
  <c r="T510" i="1"/>
  <c r="U510" i="1"/>
  <c r="V510" i="1"/>
  <c r="W510" i="1"/>
  <c r="X510" i="1"/>
  <c r="Y510" i="1"/>
  <c r="Z510" i="1"/>
  <c r="AA510" i="1"/>
  <c r="AB510" i="1"/>
  <c r="AC510" i="1"/>
  <c r="AD510" i="1"/>
  <c r="AE510" i="1"/>
  <c r="AF510" i="1"/>
  <c r="AG510" i="1"/>
  <c r="AH510" i="1"/>
  <c r="AI510" i="1"/>
  <c r="AJ510" i="1"/>
  <c r="AK510" i="1"/>
  <c r="AL510" i="1"/>
  <c r="AM510" i="1"/>
  <c r="AO510" i="1"/>
  <c r="AP510" i="1"/>
  <c r="AQ510" i="1"/>
  <c r="AR510" i="1"/>
  <c r="AS510" i="1"/>
  <c r="AT510" i="1"/>
  <c r="B511" i="1"/>
  <c r="C511" i="1"/>
  <c r="D511" i="1"/>
  <c r="E511" i="1"/>
  <c r="F511" i="1"/>
  <c r="G511" i="1"/>
  <c r="H511" i="1"/>
  <c r="I511" i="1"/>
  <c r="J511" i="1"/>
  <c r="K511" i="1"/>
  <c r="L511" i="1"/>
  <c r="M511" i="1"/>
  <c r="N511" i="1"/>
  <c r="O511" i="1"/>
  <c r="P511" i="1"/>
  <c r="Q511" i="1"/>
  <c r="R511" i="1"/>
  <c r="S511" i="1"/>
  <c r="T511" i="1"/>
  <c r="U511" i="1"/>
  <c r="V511" i="1"/>
  <c r="W511" i="1"/>
  <c r="X511" i="1"/>
  <c r="Y511" i="1"/>
  <c r="Z511" i="1"/>
  <c r="AA511" i="1"/>
  <c r="AB511" i="1"/>
  <c r="AC511" i="1"/>
  <c r="AD511" i="1"/>
  <c r="AE511" i="1"/>
  <c r="AF511" i="1"/>
  <c r="AG511" i="1"/>
  <c r="AH511" i="1"/>
  <c r="AI511" i="1"/>
  <c r="AJ511" i="1"/>
  <c r="AK511" i="1"/>
  <c r="AL511" i="1"/>
  <c r="AM511" i="1"/>
  <c r="AO511" i="1"/>
  <c r="AP511" i="1"/>
  <c r="AQ511" i="1"/>
  <c r="AR511" i="1"/>
  <c r="AS511" i="1"/>
  <c r="AT511" i="1"/>
  <c r="B512" i="1"/>
  <c r="C512" i="1"/>
  <c r="D512" i="1"/>
  <c r="E512" i="1"/>
  <c r="F512" i="1"/>
  <c r="G512" i="1"/>
  <c r="H512" i="1"/>
  <c r="I512" i="1"/>
  <c r="J512" i="1"/>
  <c r="K512" i="1"/>
  <c r="L512" i="1"/>
  <c r="M512" i="1"/>
  <c r="N512" i="1"/>
  <c r="O512" i="1"/>
  <c r="P512" i="1"/>
  <c r="Q512" i="1"/>
  <c r="R512" i="1"/>
  <c r="S512" i="1"/>
  <c r="T512" i="1"/>
  <c r="U512" i="1"/>
  <c r="V512" i="1"/>
  <c r="W512" i="1"/>
  <c r="X512" i="1"/>
  <c r="Y512" i="1"/>
  <c r="Z512" i="1"/>
  <c r="AA512" i="1"/>
  <c r="AB512" i="1"/>
  <c r="AC512" i="1"/>
  <c r="AD512" i="1"/>
  <c r="AE512" i="1"/>
  <c r="AF512" i="1"/>
  <c r="AG512" i="1"/>
  <c r="AH512" i="1"/>
  <c r="AI512" i="1"/>
  <c r="AJ512" i="1"/>
  <c r="AK512" i="1"/>
  <c r="AL512" i="1"/>
  <c r="AM512" i="1"/>
  <c r="AO512" i="1"/>
  <c r="AP512" i="1"/>
  <c r="AQ512" i="1"/>
  <c r="AR512" i="1"/>
  <c r="AS512" i="1"/>
  <c r="AT512" i="1"/>
  <c r="B513" i="1"/>
  <c r="C513" i="1"/>
  <c r="D513" i="1"/>
  <c r="E513" i="1"/>
  <c r="F513" i="1"/>
  <c r="G513" i="1"/>
  <c r="H513" i="1"/>
  <c r="I513" i="1"/>
  <c r="J513" i="1"/>
  <c r="K513" i="1"/>
  <c r="L513" i="1"/>
  <c r="M513" i="1"/>
  <c r="N513" i="1"/>
  <c r="O513" i="1"/>
  <c r="P513" i="1"/>
  <c r="Q513" i="1"/>
  <c r="R513" i="1"/>
  <c r="S513" i="1"/>
  <c r="T513" i="1"/>
  <c r="U513" i="1"/>
  <c r="V513" i="1"/>
  <c r="W513" i="1"/>
  <c r="X513" i="1"/>
  <c r="Y513" i="1"/>
  <c r="Z513" i="1"/>
  <c r="AA513" i="1"/>
  <c r="AB513" i="1"/>
  <c r="AC513" i="1"/>
  <c r="AD513" i="1"/>
  <c r="AE513" i="1"/>
  <c r="AF513" i="1"/>
  <c r="AG513" i="1"/>
  <c r="AH513" i="1"/>
  <c r="AI513" i="1"/>
  <c r="AJ513" i="1"/>
  <c r="AK513" i="1"/>
  <c r="AL513" i="1"/>
  <c r="AM513" i="1"/>
  <c r="AO513" i="1"/>
  <c r="AP513" i="1"/>
  <c r="AQ513" i="1"/>
  <c r="AR513" i="1"/>
  <c r="AS513" i="1"/>
  <c r="AT513" i="1"/>
  <c r="B514" i="1"/>
  <c r="C514" i="1"/>
  <c r="D514" i="1"/>
  <c r="E514" i="1"/>
  <c r="F514" i="1"/>
  <c r="G514" i="1"/>
  <c r="H514" i="1"/>
  <c r="I514" i="1"/>
  <c r="J514" i="1"/>
  <c r="K514" i="1"/>
  <c r="L514" i="1"/>
  <c r="M514" i="1"/>
  <c r="N514" i="1"/>
  <c r="O514" i="1"/>
  <c r="P514" i="1"/>
  <c r="Q514" i="1"/>
  <c r="R514" i="1"/>
  <c r="S514" i="1"/>
  <c r="T514" i="1"/>
  <c r="U514" i="1"/>
  <c r="V514" i="1"/>
  <c r="W514" i="1"/>
  <c r="X514" i="1"/>
  <c r="Y514" i="1"/>
  <c r="Z514" i="1"/>
  <c r="AA514" i="1"/>
  <c r="AB514" i="1"/>
  <c r="AC514" i="1"/>
  <c r="AD514" i="1"/>
  <c r="AE514" i="1"/>
  <c r="AF514" i="1"/>
  <c r="AG514" i="1"/>
  <c r="AH514" i="1"/>
  <c r="AI514" i="1"/>
  <c r="AJ514" i="1"/>
  <c r="AK514" i="1"/>
  <c r="AL514" i="1"/>
  <c r="AM514" i="1"/>
  <c r="AO514" i="1"/>
  <c r="AP514" i="1"/>
  <c r="AQ514" i="1"/>
  <c r="AR514" i="1"/>
  <c r="AS514" i="1"/>
  <c r="AT514" i="1"/>
  <c r="B515" i="1"/>
  <c r="C515" i="1"/>
  <c r="D515" i="1"/>
  <c r="E515" i="1"/>
  <c r="F515" i="1"/>
  <c r="G515" i="1"/>
  <c r="H515" i="1"/>
  <c r="I515" i="1"/>
  <c r="J515" i="1"/>
  <c r="K515" i="1"/>
  <c r="L515" i="1"/>
  <c r="M515" i="1"/>
  <c r="N515" i="1"/>
  <c r="O515" i="1"/>
  <c r="P515" i="1"/>
  <c r="Q515" i="1"/>
  <c r="R515" i="1"/>
  <c r="S515" i="1"/>
  <c r="T515" i="1"/>
  <c r="U515" i="1"/>
  <c r="V515" i="1"/>
  <c r="W515" i="1"/>
  <c r="X515" i="1"/>
  <c r="Y515" i="1"/>
  <c r="Z515" i="1"/>
  <c r="AA515" i="1"/>
  <c r="AB515" i="1"/>
  <c r="AC515" i="1"/>
  <c r="AD515" i="1"/>
  <c r="AE515" i="1"/>
  <c r="AF515" i="1"/>
  <c r="AG515" i="1"/>
  <c r="AH515" i="1"/>
  <c r="AI515" i="1"/>
  <c r="AJ515" i="1"/>
  <c r="AK515" i="1"/>
  <c r="AL515" i="1"/>
  <c r="AM515" i="1"/>
  <c r="AO515" i="1"/>
  <c r="AP515" i="1"/>
  <c r="AQ515" i="1"/>
  <c r="AR515" i="1"/>
  <c r="AS515" i="1"/>
  <c r="AT515" i="1"/>
  <c r="B516" i="1"/>
  <c r="C516" i="1"/>
  <c r="D516" i="1"/>
  <c r="E516" i="1"/>
  <c r="F516" i="1"/>
  <c r="G516" i="1"/>
  <c r="H516" i="1"/>
  <c r="I516" i="1"/>
  <c r="J516" i="1"/>
  <c r="K516" i="1"/>
  <c r="L516" i="1"/>
  <c r="M516" i="1"/>
  <c r="N516" i="1"/>
  <c r="O516" i="1"/>
  <c r="P516" i="1"/>
  <c r="Q516" i="1"/>
  <c r="R516" i="1"/>
  <c r="S516" i="1"/>
  <c r="T516" i="1"/>
  <c r="U516" i="1"/>
  <c r="V516" i="1"/>
  <c r="W516" i="1"/>
  <c r="X516" i="1"/>
  <c r="Y516" i="1"/>
  <c r="Z516" i="1"/>
  <c r="AA516" i="1"/>
  <c r="AB516" i="1"/>
  <c r="AC516" i="1"/>
  <c r="AD516" i="1"/>
  <c r="AE516" i="1"/>
  <c r="AF516" i="1"/>
  <c r="AG516" i="1"/>
  <c r="AH516" i="1"/>
  <c r="AI516" i="1"/>
  <c r="AJ516" i="1"/>
  <c r="AK516" i="1"/>
  <c r="AL516" i="1"/>
  <c r="AM516" i="1"/>
  <c r="AO516" i="1"/>
  <c r="AP516" i="1"/>
  <c r="AQ516" i="1"/>
  <c r="AR516" i="1"/>
  <c r="AS516" i="1"/>
  <c r="AT516" i="1"/>
  <c r="B517" i="1"/>
  <c r="C517" i="1"/>
  <c r="D517" i="1"/>
  <c r="E517" i="1"/>
  <c r="F517" i="1"/>
  <c r="G517" i="1"/>
  <c r="H517" i="1"/>
  <c r="I517" i="1"/>
  <c r="J517" i="1"/>
  <c r="K517" i="1"/>
  <c r="L517" i="1"/>
  <c r="M517" i="1"/>
  <c r="N517" i="1"/>
  <c r="O517" i="1"/>
  <c r="P517" i="1"/>
  <c r="Q517" i="1"/>
  <c r="R517" i="1"/>
  <c r="S517" i="1"/>
  <c r="T517" i="1"/>
  <c r="U517" i="1"/>
  <c r="V517" i="1"/>
  <c r="W517" i="1"/>
  <c r="X517" i="1"/>
  <c r="Y517" i="1"/>
  <c r="Z517" i="1"/>
  <c r="AA517" i="1"/>
  <c r="AB517" i="1"/>
  <c r="AC517" i="1"/>
  <c r="AD517" i="1"/>
  <c r="AE517" i="1"/>
  <c r="AF517" i="1"/>
  <c r="AG517" i="1"/>
  <c r="AH517" i="1"/>
  <c r="AI517" i="1"/>
  <c r="AJ517" i="1"/>
  <c r="AK517" i="1"/>
  <c r="AL517" i="1"/>
  <c r="AM517" i="1"/>
  <c r="AO517" i="1"/>
  <c r="AP517" i="1"/>
  <c r="AQ517" i="1"/>
  <c r="AR517" i="1"/>
  <c r="AS517" i="1"/>
  <c r="AT517" i="1"/>
  <c r="B518" i="1"/>
  <c r="C518" i="1"/>
  <c r="D518" i="1"/>
  <c r="E518" i="1"/>
  <c r="F518" i="1"/>
  <c r="G518" i="1"/>
  <c r="H518" i="1"/>
  <c r="I518" i="1"/>
  <c r="J518" i="1"/>
  <c r="K518" i="1"/>
  <c r="L518" i="1"/>
  <c r="M518" i="1"/>
  <c r="N518" i="1"/>
  <c r="O518" i="1"/>
  <c r="P518" i="1"/>
  <c r="Q518" i="1"/>
  <c r="R518" i="1"/>
  <c r="S518" i="1"/>
  <c r="T518" i="1"/>
  <c r="U518" i="1"/>
  <c r="V518" i="1"/>
  <c r="W518" i="1"/>
  <c r="X518" i="1"/>
  <c r="Y518" i="1"/>
  <c r="Z518" i="1"/>
  <c r="AA518" i="1"/>
  <c r="AB518" i="1"/>
  <c r="AC518" i="1"/>
  <c r="AD518" i="1"/>
  <c r="AE518" i="1"/>
  <c r="AF518" i="1"/>
  <c r="AG518" i="1"/>
  <c r="AH518" i="1"/>
  <c r="AI518" i="1"/>
  <c r="AJ518" i="1"/>
  <c r="AK518" i="1"/>
  <c r="AL518" i="1"/>
  <c r="AM518" i="1"/>
  <c r="AO518" i="1"/>
  <c r="AP518" i="1"/>
  <c r="AQ518" i="1"/>
  <c r="AR518" i="1"/>
  <c r="AS518" i="1"/>
  <c r="AT518" i="1"/>
  <c r="B519" i="1"/>
  <c r="C519" i="1"/>
  <c r="D519" i="1"/>
  <c r="E519" i="1"/>
  <c r="F519" i="1"/>
  <c r="G519" i="1"/>
  <c r="H519" i="1"/>
  <c r="I519" i="1"/>
  <c r="J519" i="1"/>
  <c r="K519" i="1"/>
  <c r="L519" i="1"/>
  <c r="M519" i="1"/>
  <c r="N519" i="1"/>
  <c r="O519" i="1"/>
  <c r="P519" i="1"/>
  <c r="Q519" i="1"/>
  <c r="R519" i="1"/>
  <c r="S519" i="1"/>
  <c r="T519" i="1"/>
  <c r="U519" i="1"/>
  <c r="V519" i="1"/>
  <c r="W519" i="1"/>
  <c r="X519" i="1"/>
  <c r="Y519" i="1"/>
  <c r="Z519" i="1"/>
  <c r="AA519" i="1"/>
  <c r="AB519" i="1"/>
  <c r="AC519" i="1"/>
  <c r="AD519" i="1"/>
  <c r="AE519" i="1"/>
  <c r="AF519" i="1"/>
  <c r="AG519" i="1"/>
  <c r="AH519" i="1"/>
  <c r="AI519" i="1"/>
  <c r="AJ519" i="1"/>
  <c r="AK519" i="1"/>
  <c r="AL519" i="1"/>
  <c r="AM519" i="1"/>
  <c r="AO519" i="1"/>
  <c r="AP519" i="1"/>
  <c r="AQ519" i="1"/>
  <c r="AR519" i="1"/>
  <c r="AS519" i="1"/>
  <c r="AT519" i="1"/>
  <c r="B520" i="1"/>
  <c r="C520" i="1"/>
  <c r="D520" i="1"/>
  <c r="E520" i="1"/>
  <c r="F520" i="1"/>
  <c r="G520" i="1"/>
  <c r="H520" i="1"/>
  <c r="I520" i="1"/>
  <c r="J520" i="1"/>
  <c r="K520" i="1"/>
  <c r="L520" i="1"/>
  <c r="M520" i="1"/>
  <c r="N520" i="1"/>
  <c r="O520" i="1"/>
  <c r="P520" i="1"/>
  <c r="Q520" i="1"/>
  <c r="R520" i="1"/>
  <c r="S520" i="1"/>
  <c r="T520" i="1"/>
  <c r="U520" i="1"/>
  <c r="V520" i="1"/>
  <c r="W520" i="1"/>
  <c r="X520" i="1"/>
  <c r="Y520" i="1"/>
  <c r="Z520" i="1"/>
  <c r="AA520" i="1"/>
  <c r="AB520" i="1"/>
  <c r="AC520" i="1"/>
  <c r="AD520" i="1"/>
  <c r="AE520" i="1"/>
  <c r="AF520" i="1"/>
  <c r="AG520" i="1"/>
  <c r="AH520" i="1"/>
  <c r="AI520" i="1"/>
  <c r="AJ520" i="1"/>
  <c r="AK520" i="1"/>
  <c r="AL520" i="1"/>
  <c r="AM520" i="1"/>
  <c r="AO520" i="1"/>
  <c r="AP520" i="1"/>
  <c r="AQ520" i="1"/>
  <c r="AR520" i="1"/>
  <c r="AS520" i="1"/>
  <c r="AT520" i="1"/>
  <c r="B521" i="1"/>
  <c r="C521" i="1"/>
  <c r="D521" i="1"/>
  <c r="E521" i="1"/>
  <c r="F521" i="1"/>
  <c r="G521" i="1"/>
  <c r="H521" i="1"/>
  <c r="I521" i="1"/>
  <c r="J521" i="1"/>
  <c r="K521" i="1"/>
  <c r="L521" i="1"/>
  <c r="M521" i="1"/>
  <c r="N521" i="1"/>
  <c r="O521" i="1"/>
  <c r="P521" i="1"/>
  <c r="Q521" i="1"/>
  <c r="R521" i="1"/>
  <c r="S521" i="1"/>
  <c r="T521" i="1"/>
  <c r="U521" i="1"/>
  <c r="V521" i="1"/>
  <c r="W521" i="1"/>
  <c r="X521" i="1"/>
  <c r="Y521" i="1"/>
  <c r="Z521" i="1"/>
  <c r="AA521" i="1"/>
  <c r="AB521" i="1"/>
  <c r="AC521" i="1"/>
  <c r="AD521" i="1"/>
  <c r="AE521" i="1"/>
  <c r="AF521" i="1"/>
  <c r="AG521" i="1"/>
  <c r="AH521" i="1"/>
  <c r="AI521" i="1"/>
  <c r="AJ521" i="1"/>
  <c r="AK521" i="1"/>
  <c r="AL521" i="1"/>
  <c r="AM521" i="1"/>
  <c r="AO521" i="1"/>
  <c r="AP521" i="1"/>
  <c r="AQ521" i="1"/>
  <c r="AR521" i="1"/>
  <c r="AS521" i="1"/>
  <c r="AT521" i="1"/>
  <c r="B522" i="1"/>
  <c r="C522" i="1"/>
  <c r="D522" i="1"/>
  <c r="E522" i="1"/>
  <c r="F522" i="1"/>
  <c r="G522" i="1"/>
  <c r="H522" i="1"/>
  <c r="I522" i="1"/>
  <c r="J522" i="1"/>
  <c r="K522" i="1"/>
  <c r="L522" i="1"/>
  <c r="M522" i="1"/>
  <c r="N522" i="1"/>
  <c r="O522" i="1"/>
  <c r="P522" i="1"/>
  <c r="Q522" i="1"/>
  <c r="R522" i="1"/>
  <c r="S522" i="1"/>
  <c r="T522" i="1"/>
  <c r="U522" i="1"/>
  <c r="V522" i="1"/>
  <c r="W522" i="1"/>
  <c r="X522" i="1"/>
  <c r="Y522" i="1"/>
  <c r="Z522" i="1"/>
  <c r="AA522" i="1"/>
  <c r="AB522" i="1"/>
  <c r="AC522" i="1"/>
  <c r="AD522" i="1"/>
  <c r="AE522" i="1"/>
  <c r="AF522" i="1"/>
  <c r="AG522" i="1"/>
  <c r="AH522" i="1"/>
  <c r="AI522" i="1"/>
  <c r="AJ522" i="1"/>
  <c r="AK522" i="1"/>
  <c r="AL522" i="1"/>
  <c r="AM522" i="1"/>
  <c r="AO522" i="1"/>
  <c r="AP522" i="1"/>
  <c r="AQ522" i="1"/>
  <c r="AR522" i="1"/>
  <c r="AS522" i="1"/>
  <c r="AT522" i="1"/>
  <c r="B523" i="1"/>
  <c r="C523" i="1"/>
  <c r="D523" i="1"/>
  <c r="E523" i="1"/>
  <c r="F523" i="1"/>
  <c r="G523" i="1"/>
  <c r="H523" i="1"/>
  <c r="I523" i="1"/>
  <c r="J523" i="1"/>
  <c r="K523" i="1"/>
  <c r="L523" i="1"/>
  <c r="M523" i="1"/>
  <c r="N523" i="1"/>
  <c r="O523" i="1"/>
  <c r="P523" i="1"/>
  <c r="Q523" i="1"/>
  <c r="R523" i="1"/>
  <c r="S523" i="1"/>
  <c r="T523" i="1"/>
  <c r="U523" i="1"/>
  <c r="V523" i="1"/>
  <c r="W523" i="1"/>
  <c r="X523" i="1"/>
  <c r="Y523" i="1"/>
  <c r="Z523" i="1"/>
  <c r="AA523" i="1"/>
  <c r="AB523" i="1"/>
  <c r="AC523" i="1"/>
  <c r="AD523" i="1"/>
  <c r="AE523" i="1"/>
  <c r="AF523" i="1"/>
  <c r="AG523" i="1"/>
  <c r="AH523" i="1"/>
  <c r="AI523" i="1"/>
  <c r="AJ523" i="1"/>
  <c r="AK523" i="1"/>
  <c r="AL523" i="1"/>
  <c r="AM523" i="1"/>
  <c r="AO523" i="1"/>
  <c r="AP523" i="1"/>
  <c r="AQ523" i="1"/>
  <c r="AR523" i="1"/>
  <c r="AS523" i="1"/>
  <c r="AT523" i="1"/>
  <c r="B524" i="1"/>
  <c r="C524" i="1"/>
  <c r="D524" i="1"/>
  <c r="E524" i="1"/>
  <c r="F524" i="1"/>
  <c r="G524" i="1"/>
  <c r="H524" i="1"/>
  <c r="I524" i="1"/>
  <c r="J524" i="1"/>
  <c r="K524" i="1"/>
  <c r="L524" i="1"/>
  <c r="M524" i="1"/>
  <c r="N524" i="1"/>
  <c r="O524" i="1"/>
  <c r="P524" i="1"/>
  <c r="Q524" i="1"/>
  <c r="R524" i="1"/>
  <c r="S524" i="1"/>
  <c r="T524" i="1"/>
  <c r="U524" i="1"/>
  <c r="V524" i="1"/>
  <c r="W524" i="1"/>
  <c r="X524" i="1"/>
  <c r="Y524" i="1"/>
  <c r="Z524" i="1"/>
  <c r="AA524" i="1"/>
  <c r="AB524" i="1"/>
  <c r="AC524" i="1"/>
  <c r="AD524" i="1"/>
  <c r="AE524" i="1"/>
  <c r="AF524" i="1"/>
  <c r="AG524" i="1"/>
  <c r="AH524" i="1"/>
  <c r="AI524" i="1"/>
  <c r="AJ524" i="1"/>
  <c r="AK524" i="1"/>
  <c r="AL524" i="1"/>
  <c r="AM524" i="1"/>
  <c r="AO524" i="1"/>
  <c r="AP524" i="1"/>
  <c r="AQ524" i="1"/>
  <c r="AR524" i="1"/>
  <c r="AS524" i="1"/>
  <c r="AT524" i="1"/>
  <c r="B525" i="1"/>
  <c r="C525" i="1"/>
  <c r="D525" i="1"/>
  <c r="E525" i="1"/>
  <c r="F525" i="1"/>
  <c r="G525" i="1"/>
  <c r="H525" i="1"/>
  <c r="I525" i="1"/>
  <c r="J525" i="1"/>
  <c r="K525" i="1"/>
  <c r="L525" i="1"/>
  <c r="M525" i="1"/>
  <c r="N525" i="1"/>
  <c r="O525" i="1"/>
  <c r="P525" i="1"/>
  <c r="Q525" i="1"/>
  <c r="R525" i="1"/>
  <c r="S525" i="1"/>
  <c r="T525" i="1"/>
  <c r="U525" i="1"/>
  <c r="V525" i="1"/>
  <c r="W525" i="1"/>
  <c r="X525" i="1"/>
  <c r="Y525" i="1"/>
  <c r="Z525" i="1"/>
  <c r="AA525" i="1"/>
  <c r="AB525" i="1"/>
  <c r="AC525" i="1"/>
  <c r="AD525" i="1"/>
  <c r="AE525" i="1"/>
  <c r="AF525" i="1"/>
  <c r="AG525" i="1"/>
  <c r="AH525" i="1"/>
  <c r="AI525" i="1"/>
  <c r="AJ525" i="1"/>
  <c r="AK525" i="1"/>
  <c r="AL525" i="1"/>
  <c r="AM525" i="1"/>
  <c r="AO525" i="1"/>
  <c r="AP525" i="1"/>
  <c r="AQ525" i="1"/>
  <c r="AR525" i="1"/>
  <c r="AS525" i="1"/>
  <c r="AT525" i="1"/>
  <c r="B526" i="1"/>
  <c r="C526" i="1"/>
  <c r="D526" i="1"/>
  <c r="E526" i="1"/>
  <c r="F526" i="1"/>
  <c r="G526" i="1"/>
  <c r="H526" i="1"/>
  <c r="I526" i="1"/>
  <c r="J526" i="1"/>
  <c r="K526" i="1"/>
  <c r="L526" i="1"/>
  <c r="M526" i="1"/>
  <c r="N526" i="1"/>
  <c r="O526" i="1"/>
  <c r="P526" i="1"/>
  <c r="Q526" i="1"/>
  <c r="R526" i="1"/>
  <c r="S526" i="1"/>
  <c r="T526" i="1"/>
  <c r="U526" i="1"/>
  <c r="V526" i="1"/>
  <c r="W526" i="1"/>
  <c r="X526" i="1"/>
  <c r="Y526" i="1"/>
  <c r="Z526" i="1"/>
  <c r="AA526" i="1"/>
  <c r="AB526" i="1"/>
  <c r="AC526" i="1"/>
  <c r="AD526" i="1"/>
  <c r="AE526" i="1"/>
  <c r="AF526" i="1"/>
  <c r="AG526" i="1"/>
  <c r="AH526" i="1"/>
  <c r="AI526" i="1"/>
  <c r="AJ526" i="1"/>
  <c r="AK526" i="1"/>
  <c r="AL526" i="1"/>
  <c r="AM526" i="1"/>
  <c r="AO526" i="1"/>
  <c r="AP526" i="1"/>
  <c r="AQ526" i="1"/>
  <c r="AR526" i="1"/>
  <c r="AS526" i="1"/>
  <c r="AT526" i="1"/>
  <c r="B527" i="1"/>
  <c r="C527" i="1"/>
  <c r="D527" i="1"/>
  <c r="E527" i="1"/>
  <c r="F527" i="1"/>
  <c r="G527" i="1"/>
  <c r="H527" i="1"/>
  <c r="I527" i="1"/>
  <c r="J527" i="1"/>
  <c r="K527" i="1"/>
  <c r="L527" i="1"/>
  <c r="M527" i="1"/>
  <c r="N527" i="1"/>
  <c r="O527" i="1"/>
  <c r="P527" i="1"/>
  <c r="Q527" i="1"/>
  <c r="R527" i="1"/>
  <c r="S527" i="1"/>
  <c r="T527" i="1"/>
  <c r="U527" i="1"/>
  <c r="V527" i="1"/>
  <c r="W527" i="1"/>
  <c r="X527" i="1"/>
  <c r="Y527" i="1"/>
  <c r="Z527" i="1"/>
  <c r="AA527" i="1"/>
  <c r="AB527" i="1"/>
  <c r="AC527" i="1"/>
  <c r="AD527" i="1"/>
  <c r="AE527" i="1"/>
  <c r="AF527" i="1"/>
  <c r="AG527" i="1"/>
  <c r="AH527" i="1"/>
  <c r="AI527" i="1"/>
  <c r="AJ527" i="1"/>
  <c r="AK527" i="1"/>
  <c r="AL527" i="1"/>
  <c r="AM527" i="1"/>
  <c r="AO527" i="1"/>
  <c r="AP527" i="1"/>
  <c r="AQ527" i="1"/>
  <c r="AR527" i="1"/>
  <c r="AS527" i="1"/>
  <c r="AT527" i="1"/>
  <c r="B528" i="1"/>
  <c r="C528" i="1"/>
  <c r="D528" i="1"/>
  <c r="E528" i="1"/>
  <c r="F528" i="1"/>
  <c r="G528" i="1"/>
  <c r="H528" i="1"/>
  <c r="I528" i="1"/>
  <c r="J528" i="1"/>
  <c r="K528" i="1"/>
  <c r="L528" i="1"/>
  <c r="M528" i="1"/>
  <c r="N528" i="1"/>
  <c r="O528" i="1"/>
  <c r="P528" i="1"/>
  <c r="Q528" i="1"/>
  <c r="R528" i="1"/>
  <c r="S528" i="1"/>
  <c r="T528" i="1"/>
  <c r="U528" i="1"/>
  <c r="V528" i="1"/>
  <c r="W528" i="1"/>
  <c r="X528" i="1"/>
  <c r="Y528" i="1"/>
  <c r="Z528" i="1"/>
  <c r="AA528" i="1"/>
  <c r="AB528" i="1"/>
  <c r="AC528" i="1"/>
  <c r="AD528" i="1"/>
  <c r="AE528" i="1"/>
  <c r="AF528" i="1"/>
  <c r="AG528" i="1"/>
  <c r="AH528" i="1"/>
  <c r="AI528" i="1"/>
  <c r="AJ528" i="1"/>
  <c r="AK528" i="1"/>
  <c r="AL528" i="1"/>
  <c r="AM528" i="1"/>
  <c r="AO528" i="1"/>
  <c r="AP528" i="1"/>
  <c r="AQ528" i="1"/>
  <c r="AR528" i="1"/>
  <c r="AS528" i="1"/>
  <c r="AT528" i="1"/>
  <c r="B529" i="1"/>
  <c r="C529" i="1"/>
  <c r="D529" i="1"/>
  <c r="E529" i="1"/>
  <c r="F529" i="1"/>
  <c r="G529" i="1"/>
  <c r="H529" i="1"/>
  <c r="I529" i="1"/>
  <c r="J529" i="1"/>
  <c r="K529" i="1"/>
  <c r="L529" i="1"/>
  <c r="M529" i="1"/>
  <c r="N529" i="1"/>
  <c r="O529" i="1"/>
  <c r="P529" i="1"/>
  <c r="Q529" i="1"/>
  <c r="R529" i="1"/>
  <c r="S529" i="1"/>
  <c r="T529" i="1"/>
  <c r="U529" i="1"/>
  <c r="V529" i="1"/>
  <c r="W529" i="1"/>
  <c r="X529" i="1"/>
  <c r="Y529" i="1"/>
  <c r="Z529" i="1"/>
  <c r="AA529" i="1"/>
  <c r="AB529" i="1"/>
  <c r="AC529" i="1"/>
  <c r="AD529" i="1"/>
  <c r="AE529" i="1"/>
  <c r="AF529" i="1"/>
  <c r="AG529" i="1"/>
  <c r="AH529" i="1"/>
  <c r="AI529" i="1"/>
  <c r="AJ529" i="1"/>
  <c r="AK529" i="1"/>
  <c r="AL529" i="1"/>
  <c r="AM529" i="1"/>
  <c r="AO529" i="1"/>
  <c r="AP529" i="1"/>
  <c r="AQ529" i="1"/>
  <c r="AR529" i="1"/>
  <c r="AS529" i="1"/>
  <c r="AT529" i="1"/>
  <c r="B530" i="1"/>
  <c r="C530" i="1"/>
  <c r="D530" i="1"/>
  <c r="E530" i="1"/>
  <c r="F530" i="1"/>
  <c r="G530" i="1"/>
  <c r="H530" i="1"/>
  <c r="I530" i="1"/>
  <c r="J530" i="1"/>
  <c r="K530" i="1"/>
  <c r="L530" i="1"/>
  <c r="M530" i="1"/>
  <c r="N530" i="1"/>
  <c r="O530" i="1"/>
  <c r="P530" i="1"/>
  <c r="Q530" i="1"/>
  <c r="R530" i="1"/>
  <c r="S530" i="1"/>
  <c r="T530" i="1"/>
  <c r="U530" i="1"/>
  <c r="V530" i="1"/>
  <c r="W530" i="1"/>
  <c r="X530" i="1"/>
  <c r="Y530" i="1"/>
  <c r="Z530" i="1"/>
  <c r="AA530" i="1"/>
  <c r="AB530" i="1"/>
  <c r="AC530" i="1"/>
  <c r="AD530" i="1"/>
  <c r="AE530" i="1"/>
  <c r="AF530" i="1"/>
  <c r="AG530" i="1"/>
  <c r="AH530" i="1"/>
  <c r="AI530" i="1"/>
  <c r="AJ530" i="1"/>
  <c r="AK530" i="1"/>
  <c r="AL530" i="1"/>
  <c r="AM530" i="1"/>
  <c r="AO530" i="1"/>
  <c r="AP530" i="1"/>
  <c r="AQ530" i="1"/>
  <c r="AR530" i="1"/>
  <c r="AS530" i="1"/>
  <c r="AT530" i="1"/>
  <c r="B531" i="1"/>
  <c r="C531" i="1"/>
  <c r="D531" i="1"/>
  <c r="E531" i="1"/>
  <c r="F531" i="1"/>
  <c r="G531" i="1"/>
  <c r="H531" i="1"/>
  <c r="I531" i="1"/>
  <c r="J531" i="1"/>
  <c r="K531" i="1"/>
  <c r="L531" i="1"/>
  <c r="M531" i="1"/>
  <c r="N531" i="1"/>
  <c r="O531" i="1"/>
  <c r="P531" i="1"/>
  <c r="Q531" i="1"/>
  <c r="R531" i="1"/>
  <c r="S531" i="1"/>
  <c r="T531" i="1"/>
  <c r="U531" i="1"/>
  <c r="V531" i="1"/>
  <c r="W531" i="1"/>
  <c r="X531" i="1"/>
  <c r="Y531" i="1"/>
  <c r="Z531" i="1"/>
  <c r="AA531" i="1"/>
  <c r="AB531" i="1"/>
  <c r="AC531" i="1"/>
  <c r="AD531" i="1"/>
  <c r="AE531" i="1"/>
  <c r="AF531" i="1"/>
  <c r="AG531" i="1"/>
  <c r="AH531" i="1"/>
  <c r="AI531" i="1"/>
  <c r="AJ531" i="1"/>
  <c r="AK531" i="1"/>
  <c r="AL531" i="1"/>
  <c r="AM531" i="1"/>
  <c r="AO531" i="1"/>
  <c r="AP531" i="1"/>
  <c r="AQ531" i="1"/>
  <c r="AR531" i="1"/>
  <c r="AS531" i="1"/>
  <c r="AT531" i="1"/>
  <c r="B532" i="1"/>
  <c r="C532" i="1"/>
  <c r="D532" i="1"/>
  <c r="E532" i="1"/>
  <c r="F532" i="1"/>
  <c r="G532" i="1"/>
  <c r="H532" i="1"/>
  <c r="I532" i="1"/>
  <c r="J532" i="1"/>
  <c r="K532" i="1"/>
  <c r="L532" i="1"/>
  <c r="M532" i="1"/>
  <c r="N532" i="1"/>
  <c r="O532" i="1"/>
  <c r="P532" i="1"/>
  <c r="Q532" i="1"/>
  <c r="R532" i="1"/>
  <c r="S532" i="1"/>
  <c r="T532" i="1"/>
  <c r="U532" i="1"/>
  <c r="V532" i="1"/>
  <c r="W532" i="1"/>
  <c r="X532" i="1"/>
  <c r="Y532" i="1"/>
  <c r="Z532" i="1"/>
  <c r="AA532" i="1"/>
  <c r="AB532" i="1"/>
  <c r="AC532" i="1"/>
  <c r="AD532" i="1"/>
  <c r="AE532" i="1"/>
  <c r="AF532" i="1"/>
  <c r="AG532" i="1"/>
  <c r="AH532" i="1"/>
  <c r="AI532" i="1"/>
  <c r="AJ532" i="1"/>
  <c r="AK532" i="1"/>
  <c r="AL532" i="1"/>
  <c r="AM532" i="1"/>
  <c r="AO532" i="1"/>
  <c r="AP532" i="1"/>
  <c r="AQ532" i="1"/>
  <c r="AR532" i="1"/>
  <c r="AS532" i="1"/>
  <c r="AT532" i="1"/>
  <c r="B533" i="1"/>
  <c r="C533" i="1"/>
  <c r="D533" i="1"/>
  <c r="E533" i="1"/>
  <c r="F533" i="1"/>
  <c r="G533" i="1"/>
  <c r="H533" i="1"/>
  <c r="I533" i="1"/>
  <c r="J533" i="1"/>
  <c r="K533" i="1"/>
  <c r="L533" i="1"/>
  <c r="M533" i="1"/>
  <c r="N533" i="1"/>
  <c r="O533" i="1"/>
  <c r="P533" i="1"/>
  <c r="Q533" i="1"/>
  <c r="R533" i="1"/>
  <c r="S533" i="1"/>
  <c r="T533" i="1"/>
  <c r="U533" i="1"/>
  <c r="V533" i="1"/>
  <c r="W533" i="1"/>
  <c r="X533" i="1"/>
  <c r="Y533" i="1"/>
  <c r="Z533" i="1"/>
  <c r="AA533" i="1"/>
  <c r="AB533" i="1"/>
  <c r="AC533" i="1"/>
  <c r="AD533" i="1"/>
  <c r="AE533" i="1"/>
  <c r="AF533" i="1"/>
  <c r="AG533" i="1"/>
  <c r="AH533" i="1"/>
  <c r="AI533" i="1"/>
  <c r="AJ533" i="1"/>
  <c r="AK533" i="1"/>
  <c r="AL533" i="1"/>
  <c r="AM533" i="1"/>
  <c r="AO533" i="1"/>
  <c r="AP533" i="1"/>
  <c r="AQ533" i="1"/>
  <c r="AR533" i="1"/>
  <c r="AS533" i="1"/>
  <c r="AT533" i="1"/>
  <c r="B534" i="1"/>
  <c r="C534" i="1"/>
  <c r="D534" i="1"/>
  <c r="E534" i="1"/>
  <c r="F534" i="1"/>
  <c r="G534" i="1"/>
  <c r="H534" i="1"/>
  <c r="I534" i="1"/>
  <c r="J534" i="1"/>
  <c r="K534" i="1"/>
  <c r="L534" i="1"/>
  <c r="M534" i="1"/>
  <c r="N534" i="1"/>
  <c r="O534" i="1"/>
  <c r="P534" i="1"/>
  <c r="Q534" i="1"/>
  <c r="R534" i="1"/>
  <c r="S534" i="1"/>
  <c r="T534" i="1"/>
  <c r="U534" i="1"/>
  <c r="V534" i="1"/>
  <c r="W534" i="1"/>
  <c r="X534" i="1"/>
  <c r="Y534" i="1"/>
  <c r="Z534" i="1"/>
  <c r="AA534" i="1"/>
  <c r="AB534" i="1"/>
  <c r="AC534" i="1"/>
  <c r="AD534" i="1"/>
  <c r="AE534" i="1"/>
  <c r="AF534" i="1"/>
  <c r="AG534" i="1"/>
  <c r="AH534" i="1"/>
  <c r="AI534" i="1"/>
  <c r="AJ534" i="1"/>
  <c r="AK534" i="1"/>
  <c r="AL534" i="1"/>
  <c r="AM534" i="1"/>
  <c r="AO534" i="1"/>
  <c r="AP534" i="1"/>
  <c r="AQ534" i="1"/>
  <c r="AR534" i="1"/>
  <c r="AS534" i="1"/>
  <c r="AT534" i="1"/>
  <c r="B535" i="1"/>
  <c r="C535" i="1"/>
  <c r="D535" i="1"/>
  <c r="E535" i="1"/>
  <c r="F535" i="1"/>
  <c r="G535" i="1"/>
  <c r="H535" i="1"/>
  <c r="I535" i="1"/>
  <c r="J535" i="1"/>
  <c r="K535" i="1"/>
  <c r="L535" i="1"/>
  <c r="M535" i="1"/>
  <c r="N535" i="1"/>
  <c r="O535" i="1"/>
  <c r="P535" i="1"/>
  <c r="Q535" i="1"/>
  <c r="R535" i="1"/>
  <c r="S535" i="1"/>
  <c r="T535" i="1"/>
  <c r="U535" i="1"/>
  <c r="V535" i="1"/>
  <c r="W535" i="1"/>
  <c r="X535" i="1"/>
  <c r="Y535" i="1"/>
  <c r="Z535" i="1"/>
  <c r="AA535" i="1"/>
  <c r="AB535" i="1"/>
  <c r="AC535" i="1"/>
  <c r="AD535" i="1"/>
  <c r="AE535" i="1"/>
  <c r="AF535" i="1"/>
  <c r="AG535" i="1"/>
  <c r="AH535" i="1"/>
  <c r="AI535" i="1"/>
  <c r="AJ535" i="1"/>
  <c r="AK535" i="1"/>
  <c r="AL535" i="1"/>
  <c r="AM535" i="1"/>
  <c r="AO535" i="1"/>
  <c r="AP535" i="1"/>
  <c r="AQ535" i="1"/>
  <c r="AR535" i="1"/>
  <c r="AS535" i="1"/>
  <c r="AT535" i="1"/>
  <c r="B536" i="1"/>
  <c r="C536" i="1"/>
  <c r="D536" i="1"/>
  <c r="E536" i="1"/>
  <c r="F536" i="1"/>
  <c r="G536" i="1"/>
  <c r="H536" i="1"/>
  <c r="I536" i="1"/>
  <c r="J536" i="1"/>
  <c r="K536" i="1"/>
  <c r="L536" i="1"/>
  <c r="M536" i="1"/>
  <c r="N536" i="1"/>
  <c r="O536" i="1"/>
  <c r="P536" i="1"/>
  <c r="Q536" i="1"/>
  <c r="R536" i="1"/>
  <c r="S536" i="1"/>
  <c r="T536" i="1"/>
  <c r="U536" i="1"/>
  <c r="V536" i="1"/>
  <c r="W536" i="1"/>
  <c r="X536" i="1"/>
  <c r="Y536" i="1"/>
  <c r="Z536" i="1"/>
  <c r="AA536" i="1"/>
  <c r="AB536" i="1"/>
  <c r="AC536" i="1"/>
  <c r="AD536" i="1"/>
  <c r="AE536" i="1"/>
  <c r="AF536" i="1"/>
  <c r="AG536" i="1"/>
  <c r="AH536" i="1"/>
  <c r="AI536" i="1"/>
  <c r="AJ536" i="1"/>
  <c r="AK536" i="1"/>
  <c r="AL536" i="1"/>
  <c r="AM536" i="1"/>
  <c r="AO536" i="1"/>
  <c r="AP536" i="1"/>
  <c r="AQ536" i="1"/>
  <c r="AR536" i="1"/>
  <c r="AS536" i="1"/>
  <c r="AT536" i="1"/>
  <c r="B537" i="1"/>
  <c r="C537" i="1"/>
  <c r="D537" i="1"/>
  <c r="E537" i="1"/>
  <c r="F537" i="1"/>
  <c r="G537" i="1"/>
  <c r="H537" i="1"/>
  <c r="I537" i="1"/>
  <c r="J537" i="1"/>
  <c r="K537" i="1"/>
  <c r="L537" i="1"/>
  <c r="M537" i="1"/>
  <c r="N537" i="1"/>
  <c r="O537" i="1"/>
  <c r="P537" i="1"/>
  <c r="Q537" i="1"/>
  <c r="R537" i="1"/>
  <c r="S537" i="1"/>
  <c r="T537" i="1"/>
  <c r="U537" i="1"/>
  <c r="V537" i="1"/>
  <c r="W537" i="1"/>
  <c r="X537" i="1"/>
  <c r="Y537" i="1"/>
  <c r="Z537" i="1"/>
  <c r="AA537" i="1"/>
  <c r="AB537" i="1"/>
  <c r="AC537" i="1"/>
  <c r="AD537" i="1"/>
  <c r="AE537" i="1"/>
  <c r="AF537" i="1"/>
  <c r="AG537" i="1"/>
  <c r="AH537" i="1"/>
  <c r="AI537" i="1"/>
  <c r="AJ537" i="1"/>
  <c r="AK537" i="1"/>
  <c r="AL537" i="1"/>
  <c r="AM537" i="1"/>
  <c r="AO537" i="1"/>
  <c r="AP537" i="1"/>
  <c r="AQ537" i="1"/>
  <c r="AR537" i="1"/>
  <c r="AS537" i="1"/>
  <c r="AT537" i="1"/>
  <c r="B538" i="1"/>
  <c r="C538" i="1"/>
  <c r="D538" i="1"/>
  <c r="E538" i="1"/>
  <c r="F538" i="1"/>
  <c r="G538" i="1"/>
  <c r="H538" i="1"/>
  <c r="I538" i="1"/>
  <c r="J538" i="1"/>
  <c r="K538" i="1"/>
  <c r="L538" i="1"/>
  <c r="M538" i="1"/>
  <c r="N538" i="1"/>
  <c r="O538" i="1"/>
  <c r="P538" i="1"/>
  <c r="Q538" i="1"/>
  <c r="R538" i="1"/>
  <c r="S538" i="1"/>
  <c r="T538" i="1"/>
  <c r="U538" i="1"/>
  <c r="V538" i="1"/>
  <c r="W538" i="1"/>
  <c r="X538" i="1"/>
  <c r="Y538" i="1"/>
  <c r="Z538" i="1"/>
  <c r="AA538" i="1"/>
  <c r="AB538" i="1"/>
  <c r="AC538" i="1"/>
  <c r="AD538" i="1"/>
  <c r="AE538" i="1"/>
  <c r="AF538" i="1"/>
  <c r="AG538" i="1"/>
  <c r="AH538" i="1"/>
  <c r="AI538" i="1"/>
  <c r="AJ538" i="1"/>
  <c r="AK538" i="1"/>
  <c r="AL538" i="1"/>
  <c r="AM538" i="1"/>
  <c r="AO538" i="1"/>
  <c r="AP538" i="1"/>
  <c r="AQ538" i="1"/>
  <c r="AR538" i="1"/>
  <c r="AS538" i="1"/>
  <c r="AT538" i="1"/>
  <c r="B539" i="1"/>
  <c r="C539" i="1"/>
  <c r="D539" i="1"/>
  <c r="E539" i="1"/>
  <c r="F539" i="1"/>
  <c r="G539" i="1"/>
  <c r="H539" i="1"/>
  <c r="I539" i="1"/>
  <c r="J539" i="1"/>
  <c r="K539" i="1"/>
  <c r="L539" i="1"/>
  <c r="M539" i="1"/>
  <c r="N539" i="1"/>
  <c r="O539" i="1"/>
  <c r="P539" i="1"/>
  <c r="Q539" i="1"/>
  <c r="R539" i="1"/>
  <c r="S539" i="1"/>
  <c r="T539" i="1"/>
  <c r="U539" i="1"/>
  <c r="V539" i="1"/>
  <c r="W539" i="1"/>
  <c r="X539" i="1"/>
  <c r="Y539" i="1"/>
  <c r="Z539" i="1"/>
  <c r="AA539" i="1"/>
  <c r="AB539" i="1"/>
  <c r="AC539" i="1"/>
  <c r="AD539" i="1"/>
  <c r="AE539" i="1"/>
  <c r="AF539" i="1"/>
  <c r="AG539" i="1"/>
  <c r="AH539" i="1"/>
  <c r="AI539" i="1"/>
  <c r="AJ539" i="1"/>
  <c r="AK539" i="1"/>
  <c r="AL539" i="1"/>
  <c r="AM539" i="1"/>
  <c r="AO539" i="1"/>
  <c r="AP539" i="1"/>
  <c r="AQ539" i="1"/>
  <c r="AR539" i="1"/>
  <c r="AS539" i="1"/>
  <c r="AT539" i="1"/>
  <c r="B540" i="1"/>
  <c r="C540" i="1"/>
  <c r="D540" i="1"/>
  <c r="E540" i="1"/>
  <c r="F540" i="1"/>
  <c r="G540" i="1"/>
  <c r="H540" i="1"/>
  <c r="I540" i="1"/>
  <c r="J540" i="1"/>
  <c r="K540" i="1"/>
  <c r="L540" i="1"/>
  <c r="M540" i="1"/>
  <c r="N540" i="1"/>
  <c r="O540" i="1"/>
  <c r="P540" i="1"/>
  <c r="Q540" i="1"/>
  <c r="R540" i="1"/>
  <c r="S540" i="1"/>
  <c r="T540" i="1"/>
  <c r="U540" i="1"/>
  <c r="V540" i="1"/>
  <c r="W540" i="1"/>
  <c r="X540" i="1"/>
  <c r="Y540" i="1"/>
  <c r="Z540" i="1"/>
  <c r="AA540" i="1"/>
  <c r="AB540" i="1"/>
  <c r="AC540" i="1"/>
  <c r="AD540" i="1"/>
  <c r="AE540" i="1"/>
  <c r="AF540" i="1"/>
  <c r="AG540" i="1"/>
  <c r="AH540" i="1"/>
  <c r="AI540" i="1"/>
  <c r="AJ540" i="1"/>
  <c r="AK540" i="1"/>
  <c r="AL540" i="1"/>
  <c r="AM540" i="1"/>
  <c r="AO540" i="1"/>
  <c r="AP540" i="1"/>
  <c r="AQ540" i="1"/>
  <c r="AR540" i="1"/>
  <c r="AS540" i="1"/>
  <c r="AT540" i="1"/>
  <c r="B541" i="1"/>
  <c r="C541" i="1"/>
  <c r="D541" i="1"/>
  <c r="E541" i="1"/>
  <c r="F541" i="1"/>
  <c r="G541" i="1"/>
  <c r="H541" i="1"/>
  <c r="I541" i="1"/>
  <c r="J541" i="1"/>
  <c r="K541" i="1"/>
  <c r="L541" i="1"/>
  <c r="M541" i="1"/>
  <c r="N541" i="1"/>
  <c r="O541" i="1"/>
  <c r="P541" i="1"/>
  <c r="Q541" i="1"/>
  <c r="R541" i="1"/>
  <c r="S541" i="1"/>
  <c r="T541" i="1"/>
  <c r="U541" i="1"/>
  <c r="V541" i="1"/>
  <c r="W541" i="1"/>
  <c r="X541" i="1"/>
  <c r="Y541" i="1"/>
  <c r="Z541" i="1"/>
  <c r="AA541" i="1"/>
  <c r="AB541" i="1"/>
  <c r="AC541" i="1"/>
  <c r="AD541" i="1"/>
  <c r="AE541" i="1"/>
  <c r="AF541" i="1"/>
  <c r="AG541" i="1"/>
  <c r="AH541" i="1"/>
  <c r="AI541" i="1"/>
  <c r="AJ541" i="1"/>
  <c r="AK541" i="1"/>
  <c r="AL541" i="1"/>
  <c r="AM541" i="1"/>
  <c r="AO541" i="1"/>
  <c r="AP541" i="1"/>
  <c r="AQ541" i="1"/>
  <c r="AR541" i="1"/>
  <c r="AS541" i="1"/>
  <c r="AT541" i="1"/>
  <c r="B542" i="1"/>
  <c r="C542" i="1"/>
  <c r="D542" i="1"/>
  <c r="E542" i="1"/>
  <c r="F542" i="1"/>
  <c r="G542" i="1"/>
  <c r="H542" i="1"/>
  <c r="I542" i="1"/>
  <c r="J542" i="1"/>
  <c r="K542" i="1"/>
  <c r="L542" i="1"/>
  <c r="M542" i="1"/>
  <c r="N542" i="1"/>
  <c r="O542" i="1"/>
  <c r="P542" i="1"/>
  <c r="Q542" i="1"/>
  <c r="R542" i="1"/>
  <c r="S542" i="1"/>
  <c r="T542" i="1"/>
  <c r="U542" i="1"/>
  <c r="V542" i="1"/>
  <c r="W542" i="1"/>
  <c r="X542" i="1"/>
  <c r="Y542" i="1"/>
  <c r="Z542" i="1"/>
  <c r="AA542" i="1"/>
  <c r="AB542" i="1"/>
  <c r="AC542" i="1"/>
  <c r="AD542" i="1"/>
  <c r="AE542" i="1"/>
  <c r="AF542" i="1"/>
  <c r="AG542" i="1"/>
  <c r="AH542" i="1"/>
  <c r="AI542" i="1"/>
  <c r="AJ542" i="1"/>
  <c r="AK542" i="1"/>
  <c r="AL542" i="1"/>
  <c r="AM542" i="1"/>
  <c r="AO542" i="1"/>
  <c r="AP542" i="1"/>
  <c r="AQ542" i="1"/>
  <c r="AR542" i="1"/>
  <c r="AS542" i="1"/>
  <c r="AT542" i="1"/>
  <c r="B543" i="1"/>
  <c r="C543" i="1"/>
  <c r="D543" i="1"/>
  <c r="E543" i="1"/>
  <c r="F543" i="1"/>
  <c r="G543" i="1"/>
  <c r="H543" i="1"/>
  <c r="I543" i="1"/>
  <c r="J543" i="1"/>
  <c r="K543" i="1"/>
  <c r="L543" i="1"/>
  <c r="M543" i="1"/>
  <c r="N543" i="1"/>
  <c r="O543" i="1"/>
  <c r="P543" i="1"/>
  <c r="Q543" i="1"/>
  <c r="R543" i="1"/>
  <c r="S543" i="1"/>
  <c r="T543" i="1"/>
  <c r="U543" i="1"/>
  <c r="V543" i="1"/>
  <c r="W543" i="1"/>
  <c r="X543" i="1"/>
  <c r="Y543" i="1"/>
  <c r="Z543" i="1"/>
  <c r="AA543" i="1"/>
  <c r="AB543" i="1"/>
  <c r="AC543" i="1"/>
  <c r="AD543" i="1"/>
  <c r="AE543" i="1"/>
  <c r="AF543" i="1"/>
  <c r="AG543" i="1"/>
  <c r="AH543" i="1"/>
  <c r="AI543" i="1"/>
  <c r="AJ543" i="1"/>
  <c r="AK543" i="1"/>
  <c r="AL543" i="1"/>
  <c r="AM543" i="1"/>
  <c r="AO543" i="1"/>
  <c r="AP543" i="1"/>
  <c r="AQ543" i="1"/>
  <c r="AR543" i="1"/>
  <c r="AS543" i="1"/>
  <c r="AT543" i="1"/>
  <c r="B544" i="1"/>
  <c r="C544" i="1"/>
  <c r="D544" i="1"/>
  <c r="E544" i="1"/>
  <c r="F544" i="1"/>
  <c r="G544" i="1"/>
  <c r="H544" i="1"/>
  <c r="I544" i="1"/>
  <c r="J544" i="1"/>
  <c r="K544" i="1"/>
  <c r="L544" i="1"/>
  <c r="M544" i="1"/>
  <c r="N544" i="1"/>
  <c r="O544" i="1"/>
  <c r="P544" i="1"/>
  <c r="Q544" i="1"/>
  <c r="R544" i="1"/>
  <c r="S544" i="1"/>
  <c r="T544" i="1"/>
  <c r="U544" i="1"/>
  <c r="V544" i="1"/>
  <c r="W544" i="1"/>
  <c r="X544" i="1"/>
  <c r="Y544" i="1"/>
  <c r="Z544" i="1"/>
  <c r="AA544" i="1"/>
  <c r="AB544" i="1"/>
  <c r="AC544" i="1"/>
  <c r="AD544" i="1"/>
  <c r="AE544" i="1"/>
  <c r="AF544" i="1"/>
  <c r="AG544" i="1"/>
  <c r="AH544" i="1"/>
  <c r="AI544" i="1"/>
  <c r="AJ544" i="1"/>
  <c r="AK544" i="1"/>
  <c r="AL544" i="1"/>
  <c r="AM544" i="1"/>
  <c r="AO544" i="1"/>
  <c r="AP544" i="1"/>
  <c r="AQ544" i="1"/>
  <c r="AR544" i="1"/>
  <c r="AS544" i="1"/>
  <c r="AT544" i="1"/>
  <c r="B545" i="1"/>
  <c r="C545" i="1"/>
  <c r="D545" i="1"/>
  <c r="E545" i="1"/>
  <c r="F545" i="1"/>
  <c r="G545" i="1"/>
  <c r="H545" i="1"/>
  <c r="I545" i="1"/>
  <c r="J545" i="1"/>
  <c r="K545" i="1"/>
  <c r="L545" i="1"/>
  <c r="M545" i="1"/>
  <c r="N545" i="1"/>
  <c r="O545" i="1"/>
  <c r="P545" i="1"/>
  <c r="Q545" i="1"/>
  <c r="R545" i="1"/>
  <c r="S545" i="1"/>
  <c r="T545" i="1"/>
  <c r="U545" i="1"/>
  <c r="V545" i="1"/>
  <c r="W545" i="1"/>
  <c r="X545" i="1"/>
  <c r="Y545" i="1"/>
  <c r="Z545" i="1"/>
  <c r="AA545" i="1"/>
  <c r="AB545" i="1"/>
  <c r="AC545" i="1"/>
  <c r="AD545" i="1"/>
  <c r="AE545" i="1"/>
  <c r="AF545" i="1"/>
  <c r="AG545" i="1"/>
  <c r="AH545" i="1"/>
  <c r="AI545" i="1"/>
  <c r="AJ545" i="1"/>
  <c r="AK545" i="1"/>
  <c r="AL545" i="1"/>
  <c r="AM545" i="1"/>
  <c r="AO545" i="1"/>
  <c r="AP545" i="1"/>
  <c r="AQ545" i="1"/>
  <c r="AR545" i="1"/>
  <c r="AS545" i="1"/>
  <c r="AT545" i="1"/>
  <c r="B546" i="1"/>
  <c r="C546" i="1"/>
  <c r="D546" i="1"/>
  <c r="E546" i="1"/>
  <c r="F546" i="1"/>
  <c r="G546" i="1"/>
  <c r="H546" i="1"/>
  <c r="I546" i="1"/>
  <c r="J546" i="1"/>
  <c r="K546" i="1"/>
  <c r="L546" i="1"/>
  <c r="M546" i="1"/>
  <c r="N546" i="1"/>
  <c r="O546" i="1"/>
  <c r="P546" i="1"/>
  <c r="Q546" i="1"/>
  <c r="R546" i="1"/>
  <c r="S546" i="1"/>
  <c r="T546" i="1"/>
  <c r="U546" i="1"/>
  <c r="V546" i="1"/>
  <c r="W546" i="1"/>
  <c r="X546" i="1"/>
  <c r="Y546" i="1"/>
  <c r="Z546" i="1"/>
  <c r="AA546" i="1"/>
  <c r="AB546" i="1"/>
  <c r="AC546" i="1"/>
  <c r="AD546" i="1"/>
  <c r="AE546" i="1"/>
  <c r="AF546" i="1"/>
  <c r="AG546" i="1"/>
  <c r="AH546" i="1"/>
  <c r="AI546" i="1"/>
  <c r="AJ546" i="1"/>
  <c r="AK546" i="1"/>
  <c r="AL546" i="1"/>
  <c r="AM546" i="1"/>
  <c r="AO546" i="1"/>
  <c r="AP546" i="1"/>
  <c r="AQ546" i="1"/>
  <c r="AR546" i="1"/>
  <c r="AS546" i="1"/>
  <c r="AT546" i="1"/>
  <c r="B547" i="1"/>
  <c r="C547" i="1"/>
  <c r="D547" i="1"/>
  <c r="E547" i="1"/>
  <c r="F547" i="1"/>
  <c r="G547" i="1"/>
  <c r="H547" i="1"/>
  <c r="I547" i="1"/>
  <c r="J547" i="1"/>
  <c r="K547" i="1"/>
  <c r="L547" i="1"/>
  <c r="M547" i="1"/>
  <c r="N547" i="1"/>
  <c r="O547" i="1"/>
  <c r="P547" i="1"/>
  <c r="Q547" i="1"/>
  <c r="R547" i="1"/>
  <c r="S547" i="1"/>
  <c r="T547" i="1"/>
  <c r="U547" i="1"/>
  <c r="V547" i="1"/>
  <c r="W547" i="1"/>
  <c r="X547" i="1"/>
  <c r="Y547" i="1"/>
  <c r="Z547" i="1"/>
  <c r="AA547" i="1"/>
  <c r="AB547" i="1"/>
  <c r="AC547" i="1"/>
  <c r="AD547" i="1"/>
  <c r="AE547" i="1"/>
  <c r="AF547" i="1"/>
  <c r="AG547" i="1"/>
  <c r="AH547" i="1"/>
  <c r="AI547" i="1"/>
  <c r="AJ547" i="1"/>
  <c r="AK547" i="1"/>
  <c r="AL547" i="1"/>
  <c r="AM547" i="1"/>
  <c r="AO547" i="1"/>
  <c r="AP547" i="1"/>
  <c r="AQ547" i="1"/>
  <c r="AR547" i="1"/>
  <c r="AS547" i="1"/>
  <c r="AT547" i="1"/>
  <c r="B548" i="1"/>
  <c r="C548" i="1"/>
  <c r="D548" i="1"/>
  <c r="E548" i="1"/>
  <c r="F548" i="1"/>
  <c r="G548" i="1"/>
  <c r="H548" i="1"/>
  <c r="I548" i="1"/>
  <c r="J548" i="1"/>
  <c r="K548" i="1"/>
  <c r="L548" i="1"/>
  <c r="M548" i="1"/>
  <c r="N548" i="1"/>
  <c r="O548" i="1"/>
  <c r="P548" i="1"/>
  <c r="Q548" i="1"/>
  <c r="R548" i="1"/>
  <c r="S548" i="1"/>
  <c r="T548" i="1"/>
  <c r="U548" i="1"/>
  <c r="V548" i="1"/>
  <c r="W548" i="1"/>
  <c r="X548" i="1"/>
  <c r="Y548" i="1"/>
  <c r="Z548" i="1"/>
  <c r="AA548" i="1"/>
  <c r="AB548" i="1"/>
  <c r="AC548" i="1"/>
  <c r="AD548" i="1"/>
  <c r="AE548" i="1"/>
  <c r="AF548" i="1"/>
  <c r="AG548" i="1"/>
  <c r="AH548" i="1"/>
  <c r="AI548" i="1"/>
  <c r="AJ548" i="1"/>
  <c r="AK548" i="1"/>
  <c r="AL548" i="1"/>
  <c r="AM548" i="1"/>
  <c r="AO548" i="1"/>
  <c r="AP548" i="1"/>
  <c r="AQ548" i="1"/>
  <c r="AR548" i="1"/>
  <c r="AS548" i="1"/>
  <c r="AT548" i="1"/>
  <c r="B549" i="1"/>
  <c r="C549" i="1"/>
  <c r="D549" i="1"/>
  <c r="E549" i="1"/>
  <c r="F549" i="1"/>
  <c r="G549" i="1"/>
  <c r="H549" i="1"/>
  <c r="I549" i="1"/>
  <c r="J549" i="1"/>
  <c r="K549" i="1"/>
  <c r="L549" i="1"/>
  <c r="M549" i="1"/>
  <c r="N549" i="1"/>
  <c r="O549" i="1"/>
  <c r="P549" i="1"/>
  <c r="Q549" i="1"/>
  <c r="R549" i="1"/>
  <c r="S549" i="1"/>
  <c r="T549" i="1"/>
  <c r="U549" i="1"/>
  <c r="V549" i="1"/>
  <c r="W549" i="1"/>
  <c r="X549" i="1"/>
  <c r="Y549" i="1"/>
  <c r="Z549" i="1"/>
  <c r="AA549" i="1"/>
  <c r="AB549" i="1"/>
  <c r="AC549" i="1"/>
  <c r="AD549" i="1"/>
  <c r="AE549" i="1"/>
  <c r="AF549" i="1"/>
  <c r="AG549" i="1"/>
  <c r="AH549" i="1"/>
  <c r="AI549" i="1"/>
  <c r="AJ549" i="1"/>
  <c r="AK549" i="1"/>
  <c r="AL549" i="1"/>
  <c r="AM549" i="1"/>
  <c r="AO549" i="1"/>
  <c r="AP549" i="1"/>
  <c r="AQ549" i="1"/>
  <c r="AR549" i="1"/>
  <c r="AS549" i="1"/>
  <c r="AT549" i="1"/>
  <c r="B550" i="1"/>
  <c r="C550" i="1"/>
  <c r="D550" i="1"/>
  <c r="E550" i="1"/>
  <c r="F550" i="1"/>
  <c r="G550" i="1"/>
  <c r="H550" i="1"/>
  <c r="I550" i="1"/>
  <c r="J550" i="1"/>
  <c r="K550" i="1"/>
  <c r="L550" i="1"/>
  <c r="M550" i="1"/>
  <c r="N550" i="1"/>
  <c r="O550" i="1"/>
  <c r="P550" i="1"/>
  <c r="Q550" i="1"/>
  <c r="R550" i="1"/>
  <c r="S550" i="1"/>
  <c r="T550" i="1"/>
  <c r="U550" i="1"/>
  <c r="V550" i="1"/>
  <c r="W550" i="1"/>
  <c r="X550" i="1"/>
  <c r="Y550" i="1"/>
  <c r="Z550" i="1"/>
  <c r="AA550" i="1"/>
  <c r="AB550" i="1"/>
  <c r="AC550" i="1"/>
  <c r="AD550" i="1"/>
  <c r="AE550" i="1"/>
  <c r="AF550" i="1"/>
  <c r="AG550" i="1"/>
  <c r="AH550" i="1"/>
  <c r="AI550" i="1"/>
  <c r="AJ550" i="1"/>
  <c r="AK550" i="1"/>
  <c r="AL550" i="1"/>
  <c r="AM550" i="1"/>
  <c r="AO550" i="1"/>
  <c r="AP550" i="1"/>
  <c r="AQ550" i="1"/>
  <c r="AR550" i="1"/>
  <c r="AS550" i="1"/>
  <c r="AT550" i="1"/>
  <c r="B551" i="1"/>
  <c r="C551" i="1"/>
  <c r="D551" i="1"/>
  <c r="E551" i="1"/>
  <c r="F551" i="1"/>
  <c r="G551" i="1"/>
  <c r="H551" i="1"/>
  <c r="I551" i="1"/>
  <c r="J551" i="1"/>
  <c r="K551" i="1"/>
  <c r="L551" i="1"/>
  <c r="M551" i="1"/>
  <c r="N551" i="1"/>
  <c r="O551" i="1"/>
  <c r="P551" i="1"/>
  <c r="Q551" i="1"/>
  <c r="R551" i="1"/>
  <c r="S551" i="1"/>
  <c r="T551" i="1"/>
  <c r="U551" i="1"/>
  <c r="V551" i="1"/>
  <c r="W551" i="1"/>
  <c r="X551" i="1"/>
  <c r="Y551" i="1"/>
  <c r="Z551" i="1"/>
  <c r="AA551" i="1"/>
  <c r="AB551" i="1"/>
  <c r="AC551" i="1"/>
  <c r="AD551" i="1"/>
  <c r="AE551" i="1"/>
  <c r="AF551" i="1"/>
  <c r="AG551" i="1"/>
  <c r="AH551" i="1"/>
  <c r="AI551" i="1"/>
  <c r="AJ551" i="1"/>
  <c r="AK551" i="1"/>
  <c r="AL551" i="1"/>
  <c r="AM551" i="1"/>
  <c r="AO551" i="1"/>
  <c r="AP551" i="1"/>
  <c r="AQ551" i="1"/>
  <c r="AR551" i="1"/>
  <c r="AS551" i="1"/>
  <c r="AT551" i="1"/>
  <c r="B552" i="1"/>
  <c r="C552" i="1"/>
  <c r="D552" i="1"/>
  <c r="E552" i="1"/>
  <c r="F552" i="1"/>
  <c r="G552" i="1"/>
  <c r="H552" i="1"/>
  <c r="I552" i="1"/>
  <c r="J552" i="1"/>
  <c r="K552" i="1"/>
  <c r="L552" i="1"/>
  <c r="M552" i="1"/>
  <c r="N552" i="1"/>
  <c r="O552" i="1"/>
  <c r="P552" i="1"/>
  <c r="Q552" i="1"/>
  <c r="R552" i="1"/>
  <c r="S552" i="1"/>
  <c r="T552" i="1"/>
  <c r="U552" i="1"/>
  <c r="V552" i="1"/>
  <c r="W552" i="1"/>
  <c r="X552" i="1"/>
  <c r="Y552" i="1"/>
  <c r="Z552" i="1"/>
  <c r="AA552" i="1"/>
  <c r="AB552" i="1"/>
  <c r="AC552" i="1"/>
  <c r="AD552" i="1"/>
  <c r="AE552" i="1"/>
  <c r="AF552" i="1"/>
  <c r="AG552" i="1"/>
  <c r="AH552" i="1"/>
  <c r="AI552" i="1"/>
  <c r="AJ552" i="1"/>
  <c r="AK552" i="1"/>
  <c r="AL552" i="1"/>
  <c r="AM552" i="1"/>
  <c r="AO552" i="1"/>
  <c r="AP552" i="1"/>
  <c r="AQ552" i="1"/>
  <c r="AR552" i="1"/>
  <c r="AS552" i="1"/>
  <c r="AT552" i="1"/>
  <c r="B553" i="1"/>
  <c r="C553" i="1"/>
  <c r="D553" i="1"/>
  <c r="E553" i="1"/>
  <c r="F553" i="1"/>
  <c r="G553" i="1"/>
  <c r="H553" i="1"/>
  <c r="I553" i="1"/>
  <c r="J553" i="1"/>
  <c r="K553" i="1"/>
  <c r="L553" i="1"/>
  <c r="M553" i="1"/>
  <c r="N553" i="1"/>
  <c r="O553" i="1"/>
  <c r="P553" i="1"/>
  <c r="Q553" i="1"/>
  <c r="R553" i="1"/>
  <c r="S553" i="1"/>
  <c r="T553" i="1"/>
  <c r="U553" i="1"/>
  <c r="V553" i="1"/>
  <c r="W553" i="1"/>
  <c r="X553" i="1"/>
  <c r="Y553" i="1"/>
  <c r="Z553" i="1"/>
  <c r="AA553" i="1"/>
  <c r="AB553" i="1"/>
  <c r="AC553" i="1"/>
  <c r="AD553" i="1"/>
  <c r="AE553" i="1"/>
  <c r="AF553" i="1"/>
  <c r="AG553" i="1"/>
  <c r="AH553" i="1"/>
  <c r="AI553" i="1"/>
  <c r="AJ553" i="1"/>
  <c r="AK553" i="1"/>
  <c r="AL553" i="1"/>
  <c r="AM553" i="1"/>
  <c r="AO553" i="1"/>
  <c r="AP553" i="1"/>
  <c r="AQ553" i="1"/>
  <c r="AR553" i="1"/>
  <c r="AS553" i="1"/>
  <c r="AT553" i="1"/>
  <c r="B554" i="1"/>
  <c r="C554" i="1"/>
  <c r="D554" i="1"/>
  <c r="E554" i="1"/>
  <c r="F554" i="1"/>
  <c r="G554" i="1"/>
  <c r="H554" i="1"/>
  <c r="I554" i="1"/>
  <c r="J554" i="1"/>
  <c r="K554" i="1"/>
  <c r="L554" i="1"/>
  <c r="M554" i="1"/>
  <c r="N554" i="1"/>
  <c r="O554" i="1"/>
  <c r="P554" i="1"/>
  <c r="Q554" i="1"/>
  <c r="R554" i="1"/>
  <c r="S554" i="1"/>
  <c r="T554" i="1"/>
  <c r="U554" i="1"/>
  <c r="V554" i="1"/>
  <c r="W554" i="1"/>
  <c r="X554" i="1"/>
  <c r="Y554" i="1"/>
  <c r="Z554" i="1"/>
  <c r="AA554" i="1"/>
  <c r="AB554" i="1"/>
  <c r="AC554" i="1"/>
  <c r="AD554" i="1"/>
  <c r="AE554" i="1"/>
  <c r="AF554" i="1"/>
  <c r="AG554" i="1"/>
  <c r="AH554" i="1"/>
  <c r="AI554" i="1"/>
  <c r="AJ554" i="1"/>
  <c r="AK554" i="1"/>
  <c r="AL554" i="1"/>
  <c r="AM554" i="1"/>
  <c r="AO554" i="1"/>
  <c r="AP554" i="1"/>
  <c r="AQ554" i="1"/>
  <c r="AR554" i="1"/>
  <c r="AS554" i="1"/>
  <c r="AT554" i="1"/>
  <c r="B555" i="1"/>
  <c r="C555" i="1"/>
  <c r="D555" i="1"/>
  <c r="E555" i="1"/>
  <c r="F555" i="1"/>
  <c r="G555" i="1"/>
  <c r="H555" i="1"/>
  <c r="I555" i="1"/>
  <c r="J555" i="1"/>
  <c r="K555" i="1"/>
  <c r="L555" i="1"/>
  <c r="M555" i="1"/>
  <c r="N555" i="1"/>
  <c r="O555" i="1"/>
  <c r="P555" i="1"/>
  <c r="Q555" i="1"/>
  <c r="R555" i="1"/>
  <c r="S555" i="1"/>
  <c r="T555" i="1"/>
  <c r="U555" i="1"/>
  <c r="V555" i="1"/>
  <c r="W555" i="1"/>
  <c r="X555" i="1"/>
  <c r="Y555" i="1"/>
  <c r="Z555" i="1"/>
  <c r="AA555" i="1"/>
  <c r="AB555" i="1"/>
  <c r="AC555" i="1"/>
  <c r="AD555" i="1"/>
  <c r="AE555" i="1"/>
  <c r="AF555" i="1"/>
  <c r="AG555" i="1"/>
  <c r="AH555" i="1"/>
  <c r="AI555" i="1"/>
  <c r="AJ555" i="1"/>
  <c r="AK555" i="1"/>
  <c r="AL555" i="1"/>
  <c r="AM555" i="1"/>
  <c r="AO555" i="1"/>
  <c r="AP555" i="1"/>
  <c r="AQ555" i="1"/>
  <c r="AR555" i="1"/>
  <c r="AS555" i="1"/>
  <c r="AT555" i="1"/>
  <c r="B556" i="1"/>
  <c r="C556" i="1"/>
  <c r="D556" i="1"/>
  <c r="E556" i="1"/>
  <c r="F556" i="1"/>
  <c r="G556" i="1"/>
  <c r="H556" i="1"/>
  <c r="I556" i="1"/>
  <c r="J556" i="1"/>
  <c r="K556" i="1"/>
  <c r="L556" i="1"/>
  <c r="M556" i="1"/>
  <c r="N556" i="1"/>
  <c r="O556" i="1"/>
  <c r="P556" i="1"/>
  <c r="Q556" i="1"/>
  <c r="R556" i="1"/>
  <c r="S556" i="1"/>
  <c r="T556" i="1"/>
  <c r="U556" i="1"/>
  <c r="V556" i="1"/>
  <c r="W556" i="1"/>
  <c r="X556" i="1"/>
  <c r="Y556" i="1"/>
  <c r="Z556" i="1"/>
  <c r="AA556" i="1"/>
  <c r="AB556" i="1"/>
  <c r="AC556" i="1"/>
  <c r="AD556" i="1"/>
  <c r="AE556" i="1"/>
  <c r="AF556" i="1"/>
  <c r="AG556" i="1"/>
  <c r="AH556" i="1"/>
  <c r="AI556" i="1"/>
  <c r="AJ556" i="1"/>
  <c r="AK556" i="1"/>
  <c r="AL556" i="1"/>
  <c r="AM556" i="1"/>
  <c r="AO556" i="1"/>
  <c r="AP556" i="1"/>
  <c r="AQ556" i="1"/>
  <c r="AR556" i="1"/>
  <c r="AS556" i="1"/>
  <c r="AT556" i="1"/>
  <c r="B557" i="1"/>
  <c r="C557" i="1"/>
  <c r="D557" i="1"/>
  <c r="E557" i="1"/>
  <c r="F557" i="1"/>
  <c r="G557" i="1"/>
  <c r="H557" i="1"/>
  <c r="I557" i="1"/>
  <c r="J557" i="1"/>
  <c r="K557" i="1"/>
  <c r="L557" i="1"/>
  <c r="M557" i="1"/>
  <c r="N557" i="1"/>
  <c r="O557" i="1"/>
  <c r="P557" i="1"/>
  <c r="Q557" i="1"/>
  <c r="R557" i="1"/>
  <c r="S557" i="1"/>
  <c r="T557" i="1"/>
  <c r="U557" i="1"/>
  <c r="V557" i="1"/>
  <c r="W557" i="1"/>
  <c r="X557" i="1"/>
  <c r="Y557" i="1"/>
  <c r="Z557" i="1"/>
  <c r="AA557" i="1"/>
  <c r="AB557" i="1"/>
  <c r="AC557" i="1"/>
  <c r="AD557" i="1"/>
  <c r="AE557" i="1"/>
  <c r="AF557" i="1"/>
  <c r="AG557" i="1"/>
  <c r="AH557" i="1"/>
  <c r="AI557" i="1"/>
  <c r="AJ557" i="1"/>
  <c r="AK557" i="1"/>
  <c r="AL557" i="1"/>
  <c r="AM557" i="1"/>
  <c r="AO557" i="1"/>
  <c r="AP557" i="1"/>
  <c r="AQ557" i="1"/>
  <c r="AR557" i="1"/>
  <c r="AS557" i="1"/>
  <c r="AT557" i="1"/>
  <c r="B558" i="1"/>
  <c r="C558" i="1"/>
  <c r="D558" i="1"/>
  <c r="E558" i="1"/>
  <c r="F558" i="1"/>
  <c r="G558" i="1"/>
  <c r="H558" i="1"/>
  <c r="I558" i="1"/>
  <c r="J558" i="1"/>
  <c r="K558" i="1"/>
  <c r="L558" i="1"/>
  <c r="M558" i="1"/>
  <c r="N558" i="1"/>
  <c r="O558" i="1"/>
  <c r="P558" i="1"/>
  <c r="Q558" i="1"/>
  <c r="R558" i="1"/>
  <c r="S558" i="1"/>
  <c r="T558" i="1"/>
  <c r="U558" i="1"/>
  <c r="V558" i="1"/>
  <c r="W558" i="1"/>
  <c r="X558" i="1"/>
  <c r="Y558" i="1"/>
  <c r="Z558" i="1"/>
  <c r="AA558" i="1"/>
  <c r="AB558" i="1"/>
  <c r="AC558" i="1"/>
  <c r="AD558" i="1"/>
  <c r="AE558" i="1"/>
  <c r="AF558" i="1"/>
  <c r="AG558" i="1"/>
  <c r="AH558" i="1"/>
  <c r="AI558" i="1"/>
  <c r="AJ558" i="1"/>
  <c r="AK558" i="1"/>
  <c r="AL558" i="1"/>
  <c r="AM558" i="1"/>
  <c r="AO558" i="1"/>
  <c r="AP558" i="1"/>
  <c r="AQ558" i="1"/>
  <c r="AR558" i="1"/>
  <c r="AS558" i="1"/>
  <c r="AT558" i="1"/>
  <c r="B559" i="1"/>
  <c r="C559" i="1"/>
  <c r="D559" i="1"/>
  <c r="E559" i="1"/>
  <c r="F559" i="1"/>
  <c r="G559" i="1"/>
  <c r="H559" i="1"/>
  <c r="I559" i="1"/>
  <c r="J559" i="1"/>
  <c r="K559" i="1"/>
  <c r="L559" i="1"/>
  <c r="M559" i="1"/>
  <c r="N559" i="1"/>
  <c r="O559" i="1"/>
  <c r="P559" i="1"/>
  <c r="Q559" i="1"/>
  <c r="R559" i="1"/>
  <c r="S559" i="1"/>
  <c r="T559" i="1"/>
  <c r="U559" i="1"/>
  <c r="V559" i="1"/>
  <c r="W559" i="1"/>
  <c r="X559" i="1"/>
  <c r="Y559" i="1"/>
  <c r="Z559" i="1"/>
  <c r="AA559" i="1"/>
  <c r="AB559" i="1"/>
  <c r="AC559" i="1"/>
  <c r="AD559" i="1"/>
  <c r="AE559" i="1"/>
  <c r="AF559" i="1"/>
  <c r="AG559" i="1"/>
  <c r="AH559" i="1"/>
  <c r="AI559" i="1"/>
  <c r="AJ559" i="1"/>
  <c r="AK559" i="1"/>
  <c r="AL559" i="1"/>
  <c r="AM559" i="1"/>
  <c r="AO559" i="1"/>
  <c r="AP559" i="1"/>
  <c r="AQ559" i="1"/>
  <c r="AR559" i="1"/>
  <c r="AS559" i="1"/>
  <c r="AT559" i="1"/>
  <c r="B560" i="1"/>
  <c r="C560" i="1"/>
  <c r="D560" i="1"/>
  <c r="E560" i="1"/>
  <c r="F560" i="1"/>
  <c r="G560" i="1"/>
  <c r="H560" i="1"/>
  <c r="I560" i="1"/>
  <c r="J560" i="1"/>
  <c r="K560" i="1"/>
  <c r="L560" i="1"/>
  <c r="M560" i="1"/>
  <c r="N560" i="1"/>
  <c r="O560" i="1"/>
  <c r="P560" i="1"/>
  <c r="Q560" i="1"/>
  <c r="R560" i="1"/>
  <c r="S560" i="1"/>
  <c r="T560" i="1"/>
  <c r="U560" i="1"/>
  <c r="V560" i="1"/>
  <c r="W560" i="1"/>
  <c r="X560" i="1"/>
  <c r="Y560" i="1"/>
  <c r="Z560" i="1"/>
  <c r="AA560" i="1"/>
  <c r="AB560" i="1"/>
  <c r="AC560" i="1"/>
  <c r="AD560" i="1"/>
  <c r="AE560" i="1"/>
  <c r="AF560" i="1"/>
  <c r="AG560" i="1"/>
  <c r="AH560" i="1"/>
  <c r="AI560" i="1"/>
  <c r="AJ560" i="1"/>
  <c r="AK560" i="1"/>
  <c r="AL560" i="1"/>
  <c r="AM560" i="1"/>
  <c r="AO560" i="1"/>
  <c r="AP560" i="1"/>
  <c r="AQ560" i="1"/>
  <c r="AR560" i="1"/>
  <c r="AS560" i="1"/>
  <c r="AT560" i="1"/>
  <c r="B561" i="1"/>
  <c r="C561" i="1"/>
  <c r="D561" i="1"/>
  <c r="E561" i="1"/>
  <c r="F561" i="1"/>
  <c r="G561" i="1"/>
  <c r="H561" i="1"/>
  <c r="I561" i="1"/>
  <c r="J561" i="1"/>
  <c r="K561" i="1"/>
  <c r="L561" i="1"/>
  <c r="M561" i="1"/>
  <c r="N561" i="1"/>
  <c r="O561" i="1"/>
  <c r="P561" i="1"/>
  <c r="Q561" i="1"/>
  <c r="R561" i="1"/>
  <c r="S561" i="1"/>
  <c r="T561" i="1"/>
  <c r="U561" i="1"/>
  <c r="V561" i="1"/>
  <c r="W561" i="1"/>
  <c r="X561" i="1"/>
  <c r="Y561" i="1"/>
  <c r="Z561" i="1"/>
  <c r="AA561" i="1"/>
  <c r="AB561" i="1"/>
  <c r="AC561" i="1"/>
  <c r="AD561" i="1"/>
  <c r="AE561" i="1"/>
  <c r="AF561" i="1"/>
  <c r="AG561" i="1"/>
  <c r="AH561" i="1"/>
  <c r="AI561" i="1"/>
  <c r="AJ561" i="1"/>
  <c r="AK561" i="1"/>
  <c r="AL561" i="1"/>
  <c r="AM561" i="1"/>
  <c r="AO561" i="1"/>
  <c r="AP561" i="1"/>
  <c r="AQ561" i="1"/>
  <c r="AR561" i="1"/>
  <c r="AS561" i="1"/>
  <c r="AT561" i="1"/>
  <c r="B562" i="1"/>
  <c r="C562" i="1"/>
  <c r="D562" i="1"/>
  <c r="E562" i="1"/>
  <c r="F562" i="1"/>
  <c r="G562" i="1"/>
  <c r="H562" i="1"/>
  <c r="I562" i="1"/>
  <c r="J562" i="1"/>
  <c r="K562" i="1"/>
  <c r="L562" i="1"/>
  <c r="M562" i="1"/>
  <c r="N562" i="1"/>
  <c r="O562" i="1"/>
  <c r="P562" i="1"/>
  <c r="Q562" i="1"/>
  <c r="R562" i="1"/>
  <c r="S562" i="1"/>
  <c r="T562" i="1"/>
  <c r="U562" i="1"/>
  <c r="V562" i="1"/>
  <c r="W562" i="1"/>
  <c r="X562" i="1"/>
  <c r="Y562" i="1"/>
  <c r="Z562" i="1"/>
  <c r="AA562" i="1"/>
  <c r="AB562" i="1"/>
  <c r="AC562" i="1"/>
  <c r="AD562" i="1"/>
  <c r="AE562" i="1"/>
  <c r="AF562" i="1"/>
  <c r="AG562" i="1"/>
  <c r="AH562" i="1"/>
  <c r="AI562" i="1"/>
  <c r="AJ562" i="1"/>
  <c r="AK562" i="1"/>
  <c r="AL562" i="1"/>
  <c r="AM562" i="1"/>
  <c r="AO562" i="1"/>
  <c r="AP562" i="1"/>
  <c r="AQ562" i="1"/>
  <c r="AR562" i="1"/>
  <c r="AS562" i="1"/>
  <c r="AT562" i="1"/>
  <c r="B563" i="1"/>
  <c r="C563" i="1"/>
  <c r="D563" i="1"/>
  <c r="E563" i="1"/>
  <c r="F563" i="1"/>
  <c r="G563" i="1"/>
  <c r="H563" i="1"/>
  <c r="I563" i="1"/>
  <c r="J563" i="1"/>
  <c r="K563" i="1"/>
  <c r="L563" i="1"/>
  <c r="M563" i="1"/>
  <c r="N563" i="1"/>
  <c r="O563" i="1"/>
  <c r="P563" i="1"/>
  <c r="Q563" i="1"/>
  <c r="R563" i="1"/>
  <c r="S563" i="1"/>
  <c r="T563" i="1"/>
  <c r="U563" i="1"/>
  <c r="V563" i="1"/>
  <c r="W563" i="1"/>
  <c r="X563" i="1"/>
  <c r="Y563" i="1"/>
  <c r="Z563" i="1"/>
  <c r="AA563" i="1"/>
  <c r="AB563" i="1"/>
  <c r="AC563" i="1"/>
  <c r="AD563" i="1"/>
  <c r="AE563" i="1"/>
  <c r="AF563" i="1"/>
  <c r="AG563" i="1"/>
  <c r="AH563" i="1"/>
  <c r="AI563" i="1"/>
  <c r="AJ563" i="1"/>
  <c r="AK563" i="1"/>
  <c r="AL563" i="1"/>
  <c r="AM563" i="1"/>
  <c r="AO563" i="1"/>
  <c r="AP563" i="1"/>
  <c r="AQ563" i="1"/>
  <c r="AR563" i="1"/>
  <c r="AS563" i="1"/>
  <c r="AT563" i="1"/>
  <c r="B564" i="1"/>
  <c r="C564" i="1"/>
  <c r="D564" i="1"/>
  <c r="E564" i="1"/>
  <c r="F564" i="1"/>
  <c r="G564" i="1"/>
  <c r="H564" i="1"/>
  <c r="I564" i="1"/>
  <c r="J564" i="1"/>
  <c r="K564" i="1"/>
  <c r="L564" i="1"/>
  <c r="M564" i="1"/>
  <c r="N564" i="1"/>
  <c r="O564" i="1"/>
  <c r="P564" i="1"/>
  <c r="Q564" i="1"/>
  <c r="R564" i="1"/>
  <c r="S564" i="1"/>
  <c r="T564" i="1"/>
  <c r="U564" i="1"/>
  <c r="V564" i="1"/>
  <c r="W564" i="1"/>
  <c r="X564" i="1"/>
  <c r="Y564" i="1"/>
  <c r="Z564" i="1"/>
  <c r="AA564" i="1"/>
  <c r="AB564" i="1"/>
  <c r="AC564" i="1"/>
  <c r="AD564" i="1"/>
  <c r="AE564" i="1"/>
  <c r="AF564" i="1"/>
  <c r="AG564" i="1"/>
  <c r="AH564" i="1"/>
  <c r="AI564" i="1"/>
  <c r="AJ564" i="1"/>
  <c r="AK564" i="1"/>
  <c r="AL564" i="1"/>
  <c r="AM564" i="1"/>
  <c r="AO564" i="1"/>
  <c r="AP564" i="1"/>
  <c r="AQ564" i="1"/>
  <c r="AR564" i="1"/>
  <c r="AS564" i="1"/>
  <c r="AT564" i="1"/>
  <c r="B565" i="1"/>
  <c r="C565" i="1"/>
  <c r="D565" i="1"/>
  <c r="E565" i="1"/>
  <c r="F565" i="1"/>
  <c r="G565" i="1"/>
  <c r="H565" i="1"/>
  <c r="I565" i="1"/>
  <c r="J565" i="1"/>
  <c r="K565" i="1"/>
  <c r="L565" i="1"/>
  <c r="M565" i="1"/>
  <c r="N565" i="1"/>
  <c r="O565" i="1"/>
  <c r="P565" i="1"/>
  <c r="Q565" i="1"/>
  <c r="R565" i="1"/>
  <c r="S565" i="1"/>
  <c r="T565" i="1"/>
  <c r="U565" i="1"/>
  <c r="V565" i="1"/>
  <c r="W565" i="1"/>
  <c r="X565" i="1"/>
  <c r="Y565" i="1"/>
  <c r="Z565" i="1"/>
  <c r="AA565" i="1"/>
  <c r="AB565" i="1"/>
  <c r="AC565" i="1"/>
  <c r="AD565" i="1"/>
  <c r="AE565" i="1"/>
  <c r="AF565" i="1"/>
  <c r="AG565" i="1"/>
  <c r="AH565" i="1"/>
  <c r="AI565" i="1"/>
  <c r="AJ565" i="1"/>
  <c r="AK565" i="1"/>
  <c r="AL565" i="1"/>
  <c r="AM565" i="1"/>
  <c r="AO565" i="1"/>
  <c r="AP565" i="1"/>
  <c r="AQ565" i="1"/>
  <c r="AR565" i="1"/>
  <c r="AS565" i="1"/>
  <c r="AT565" i="1"/>
  <c r="B566" i="1"/>
  <c r="C566" i="1"/>
  <c r="D566" i="1"/>
  <c r="E566" i="1"/>
  <c r="F566" i="1"/>
  <c r="G566" i="1"/>
  <c r="H566" i="1"/>
  <c r="I566" i="1"/>
  <c r="J566" i="1"/>
  <c r="K566" i="1"/>
  <c r="L566" i="1"/>
  <c r="M566" i="1"/>
  <c r="N566" i="1"/>
  <c r="O566" i="1"/>
  <c r="P566" i="1"/>
  <c r="Q566" i="1"/>
  <c r="R566" i="1"/>
  <c r="S566" i="1"/>
  <c r="T566" i="1"/>
  <c r="U566" i="1"/>
  <c r="V566" i="1"/>
  <c r="W566" i="1"/>
  <c r="X566" i="1"/>
  <c r="Y566" i="1"/>
  <c r="Z566" i="1"/>
  <c r="AA566" i="1"/>
  <c r="AB566" i="1"/>
  <c r="AC566" i="1"/>
  <c r="AD566" i="1"/>
  <c r="AE566" i="1"/>
  <c r="AF566" i="1"/>
  <c r="AG566" i="1"/>
  <c r="AH566" i="1"/>
  <c r="AI566" i="1"/>
  <c r="AJ566" i="1"/>
  <c r="AK566" i="1"/>
  <c r="AL566" i="1"/>
  <c r="AM566" i="1"/>
  <c r="AO566" i="1"/>
  <c r="AP566" i="1"/>
  <c r="AQ566" i="1"/>
  <c r="AR566" i="1"/>
  <c r="AS566" i="1"/>
  <c r="AT566" i="1"/>
  <c r="B567" i="1"/>
  <c r="C567" i="1"/>
  <c r="D567" i="1"/>
  <c r="E567" i="1"/>
  <c r="F567" i="1"/>
  <c r="G567" i="1"/>
  <c r="H567" i="1"/>
  <c r="I567" i="1"/>
  <c r="J567" i="1"/>
  <c r="K567" i="1"/>
  <c r="L567" i="1"/>
  <c r="M567" i="1"/>
  <c r="N567" i="1"/>
  <c r="O567" i="1"/>
  <c r="P567" i="1"/>
  <c r="Q567" i="1"/>
  <c r="R567" i="1"/>
  <c r="S567" i="1"/>
  <c r="T567" i="1"/>
  <c r="U567" i="1"/>
  <c r="V567" i="1"/>
  <c r="W567" i="1"/>
  <c r="X567" i="1"/>
  <c r="Y567" i="1"/>
  <c r="Z567" i="1"/>
  <c r="AA567" i="1"/>
  <c r="AB567" i="1"/>
  <c r="AC567" i="1"/>
  <c r="AD567" i="1"/>
  <c r="AE567" i="1"/>
  <c r="AF567" i="1"/>
  <c r="AG567" i="1"/>
  <c r="AH567" i="1"/>
  <c r="AI567" i="1"/>
  <c r="AJ567" i="1"/>
  <c r="AK567" i="1"/>
  <c r="AL567" i="1"/>
  <c r="AM567" i="1"/>
  <c r="AO567" i="1"/>
  <c r="AP567" i="1"/>
  <c r="AQ567" i="1"/>
  <c r="AR567" i="1"/>
  <c r="AS567" i="1"/>
  <c r="AT567" i="1"/>
  <c r="B568" i="1"/>
  <c r="C568" i="1"/>
  <c r="D568" i="1"/>
  <c r="E568" i="1"/>
  <c r="F568" i="1"/>
  <c r="G568" i="1"/>
  <c r="H568" i="1"/>
  <c r="I568" i="1"/>
  <c r="J568" i="1"/>
  <c r="K568" i="1"/>
  <c r="L568" i="1"/>
  <c r="M568" i="1"/>
  <c r="N568" i="1"/>
  <c r="O568" i="1"/>
  <c r="P568" i="1"/>
  <c r="Q568" i="1"/>
  <c r="R568" i="1"/>
  <c r="S568" i="1"/>
  <c r="T568" i="1"/>
  <c r="U568" i="1"/>
  <c r="V568" i="1"/>
  <c r="W568" i="1"/>
  <c r="X568" i="1"/>
  <c r="Y568" i="1"/>
  <c r="Z568" i="1"/>
  <c r="AA568" i="1"/>
  <c r="AB568" i="1"/>
  <c r="AC568" i="1"/>
  <c r="AD568" i="1"/>
  <c r="AE568" i="1"/>
  <c r="AF568" i="1"/>
  <c r="AG568" i="1"/>
  <c r="AH568" i="1"/>
  <c r="AI568" i="1"/>
  <c r="AJ568" i="1"/>
  <c r="AK568" i="1"/>
  <c r="AL568" i="1"/>
  <c r="AM568" i="1"/>
  <c r="AO568" i="1"/>
  <c r="AP568" i="1"/>
  <c r="AQ568" i="1"/>
  <c r="AR568" i="1"/>
  <c r="AS568" i="1"/>
  <c r="AT568" i="1"/>
  <c r="B569" i="1"/>
  <c r="C569" i="1"/>
  <c r="D569" i="1"/>
  <c r="E569" i="1"/>
  <c r="F569" i="1"/>
  <c r="G569" i="1"/>
  <c r="H569" i="1"/>
  <c r="I569" i="1"/>
  <c r="J569" i="1"/>
  <c r="K569" i="1"/>
  <c r="L569" i="1"/>
  <c r="M569" i="1"/>
  <c r="N569" i="1"/>
  <c r="O569" i="1"/>
  <c r="P569" i="1"/>
  <c r="Q569" i="1"/>
  <c r="R569" i="1"/>
  <c r="S569" i="1"/>
  <c r="T569" i="1"/>
  <c r="U569" i="1"/>
  <c r="V569" i="1"/>
  <c r="W569" i="1"/>
  <c r="X569" i="1"/>
  <c r="Y569" i="1"/>
  <c r="Z569" i="1"/>
  <c r="AA569" i="1"/>
  <c r="AB569" i="1"/>
  <c r="AC569" i="1"/>
  <c r="AD569" i="1"/>
  <c r="AE569" i="1"/>
  <c r="AF569" i="1"/>
  <c r="AG569" i="1"/>
  <c r="AH569" i="1"/>
  <c r="AI569" i="1"/>
  <c r="AJ569" i="1"/>
  <c r="AK569" i="1"/>
  <c r="AL569" i="1"/>
  <c r="AM569" i="1"/>
  <c r="AO569" i="1"/>
  <c r="AP569" i="1"/>
  <c r="AQ569" i="1"/>
  <c r="AR569" i="1"/>
  <c r="AS569" i="1"/>
  <c r="AT569" i="1"/>
  <c r="B570" i="1"/>
  <c r="C570" i="1"/>
  <c r="D570" i="1"/>
  <c r="E570" i="1"/>
  <c r="F570" i="1"/>
  <c r="G570" i="1"/>
  <c r="H570" i="1"/>
  <c r="I570" i="1"/>
  <c r="J570" i="1"/>
  <c r="K570" i="1"/>
  <c r="L570" i="1"/>
  <c r="M570" i="1"/>
  <c r="N570" i="1"/>
  <c r="O570" i="1"/>
  <c r="P570" i="1"/>
  <c r="Q570" i="1"/>
  <c r="R570" i="1"/>
  <c r="S570" i="1"/>
  <c r="T570" i="1"/>
  <c r="U570" i="1"/>
  <c r="V570" i="1"/>
  <c r="W570" i="1"/>
  <c r="X570" i="1"/>
  <c r="Y570" i="1"/>
  <c r="Z570" i="1"/>
  <c r="AA570" i="1"/>
  <c r="AB570" i="1"/>
  <c r="AC570" i="1"/>
  <c r="AD570" i="1"/>
  <c r="AE570" i="1"/>
  <c r="AF570" i="1"/>
  <c r="AG570" i="1"/>
  <c r="AH570" i="1"/>
  <c r="AI570" i="1"/>
  <c r="AJ570" i="1"/>
  <c r="AK570" i="1"/>
  <c r="AL570" i="1"/>
  <c r="AM570" i="1"/>
  <c r="AO570" i="1"/>
  <c r="AP570" i="1"/>
  <c r="AQ570" i="1"/>
  <c r="AR570" i="1"/>
  <c r="AS570" i="1"/>
  <c r="AT570" i="1"/>
  <c r="B571" i="1"/>
  <c r="C571" i="1"/>
  <c r="D571" i="1"/>
  <c r="E571" i="1"/>
  <c r="F571" i="1"/>
  <c r="G571" i="1"/>
  <c r="H571" i="1"/>
  <c r="I571" i="1"/>
  <c r="J571" i="1"/>
  <c r="K571" i="1"/>
  <c r="L571" i="1"/>
  <c r="M571" i="1"/>
  <c r="N571" i="1"/>
  <c r="O571" i="1"/>
  <c r="P571" i="1"/>
  <c r="Q571" i="1"/>
  <c r="R571" i="1"/>
  <c r="S571" i="1"/>
  <c r="T571" i="1"/>
  <c r="U571" i="1"/>
  <c r="V571" i="1"/>
  <c r="W571" i="1"/>
  <c r="X571" i="1"/>
  <c r="Y571" i="1"/>
  <c r="Z571" i="1"/>
  <c r="AA571" i="1"/>
  <c r="AB571" i="1"/>
  <c r="AC571" i="1"/>
  <c r="AD571" i="1"/>
  <c r="AE571" i="1"/>
  <c r="AF571" i="1"/>
  <c r="AG571" i="1"/>
  <c r="AH571" i="1"/>
  <c r="AI571" i="1"/>
  <c r="AJ571" i="1"/>
  <c r="AK571" i="1"/>
  <c r="AL571" i="1"/>
  <c r="AM571" i="1"/>
  <c r="AO571" i="1"/>
  <c r="AP571" i="1"/>
  <c r="AQ571" i="1"/>
  <c r="AR571" i="1"/>
  <c r="AS571" i="1"/>
  <c r="AT571" i="1"/>
  <c r="B572" i="1"/>
  <c r="C572" i="1"/>
  <c r="D572" i="1"/>
  <c r="E572" i="1"/>
  <c r="F572" i="1"/>
  <c r="G572" i="1"/>
  <c r="H572" i="1"/>
  <c r="I572" i="1"/>
  <c r="J572" i="1"/>
  <c r="K572" i="1"/>
  <c r="L572" i="1"/>
  <c r="M572" i="1"/>
  <c r="N572" i="1"/>
  <c r="O572" i="1"/>
  <c r="P572" i="1"/>
  <c r="Q572" i="1"/>
  <c r="R572" i="1"/>
  <c r="S572" i="1"/>
  <c r="T572" i="1"/>
  <c r="U572" i="1"/>
  <c r="V572" i="1"/>
  <c r="W572" i="1"/>
  <c r="X572" i="1"/>
  <c r="Y572" i="1"/>
  <c r="Z572" i="1"/>
  <c r="AA572" i="1"/>
  <c r="AB572" i="1"/>
  <c r="AC572" i="1"/>
  <c r="AD572" i="1"/>
  <c r="AE572" i="1"/>
  <c r="AF572" i="1"/>
  <c r="AG572" i="1"/>
  <c r="AH572" i="1"/>
  <c r="AI572" i="1"/>
  <c r="AJ572" i="1"/>
  <c r="AK572" i="1"/>
  <c r="AL572" i="1"/>
  <c r="AM572" i="1"/>
  <c r="AO572" i="1"/>
  <c r="AP572" i="1"/>
  <c r="AQ572" i="1"/>
  <c r="AR572" i="1"/>
  <c r="AS572" i="1"/>
  <c r="AT572" i="1"/>
  <c r="B573" i="1"/>
  <c r="C573" i="1"/>
  <c r="D573" i="1"/>
  <c r="E573" i="1"/>
  <c r="F573" i="1"/>
  <c r="G573" i="1"/>
  <c r="H573" i="1"/>
  <c r="I573" i="1"/>
  <c r="J573" i="1"/>
  <c r="K573" i="1"/>
  <c r="L573" i="1"/>
  <c r="M573" i="1"/>
  <c r="N573" i="1"/>
  <c r="O573" i="1"/>
  <c r="P573" i="1"/>
  <c r="Q573" i="1"/>
  <c r="R573" i="1"/>
  <c r="S573" i="1"/>
  <c r="T573" i="1"/>
  <c r="U573" i="1"/>
  <c r="V573" i="1"/>
  <c r="W573" i="1"/>
  <c r="X573" i="1"/>
  <c r="Y573" i="1"/>
  <c r="Z573" i="1"/>
  <c r="AA573" i="1"/>
  <c r="AB573" i="1"/>
  <c r="AC573" i="1"/>
  <c r="AD573" i="1"/>
  <c r="AE573" i="1"/>
  <c r="AF573" i="1"/>
  <c r="AG573" i="1"/>
  <c r="AH573" i="1"/>
  <c r="AI573" i="1"/>
  <c r="AJ573" i="1"/>
  <c r="AK573" i="1"/>
  <c r="AL573" i="1"/>
  <c r="AM573" i="1"/>
  <c r="AO573" i="1"/>
  <c r="AP573" i="1"/>
  <c r="AQ573" i="1"/>
  <c r="AR573" i="1"/>
  <c r="AS573" i="1"/>
  <c r="AT573" i="1"/>
  <c r="B574" i="1"/>
  <c r="C574" i="1"/>
  <c r="D574" i="1"/>
  <c r="E574" i="1"/>
  <c r="F574" i="1"/>
  <c r="G574" i="1"/>
  <c r="H574" i="1"/>
  <c r="I574" i="1"/>
  <c r="J574" i="1"/>
  <c r="K574" i="1"/>
  <c r="L574" i="1"/>
  <c r="M574" i="1"/>
  <c r="N574" i="1"/>
  <c r="O574" i="1"/>
  <c r="P574" i="1"/>
  <c r="Q574" i="1"/>
  <c r="R574" i="1"/>
  <c r="S574" i="1"/>
  <c r="T574" i="1"/>
  <c r="U574" i="1"/>
  <c r="V574" i="1"/>
  <c r="W574" i="1"/>
  <c r="X574" i="1"/>
  <c r="Y574" i="1"/>
  <c r="Z574" i="1"/>
  <c r="AA574" i="1"/>
  <c r="AB574" i="1"/>
  <c r="AC574" i="1"/>
  <c r="AD574" i="1"/>
  <c r="AE574" i="1"/>
  <c r="AF574" i="1"/>
  <c r="AG574" i="1"/>
  <c r="AH574" i="1"/>
  <c r="AI574" i="1"/>
  <c r="AJ574" i="1"/>
  <c r="AK574" i="1"/>
  <c r="AL574" i="1"/>
  <c r="AM574" i="1"/>
  <c r="AO574" i="1"/>
  <c r="AP574" i="1"/>
  <c r="AQ574" i="1"/>
  <c r="AR574" i="1"/>
  <c r="AS574" i="1"/>
  <c r="AT574" i="1"/>
  <c r="B575" i="1"/>
  <c r="C575" i="1"/>
  <c r="D575" i="1"/>
  <c r="E575" i="1"/>
  <c r="F575" i="1"/>
  <c r="G575" i="1"/>
  <c r="H575" i="1"/>
  <c r="I575" i="1"/>
  <c r="J575" i="1"/>
  <c r="K575" i="1"/>
  <c r="L575" i="1"/>
  <c r="M575" i="1"/>
  <c r="N575" i="1"/>
  <c r="O575" i="1"/>
  <c r="P575" i="1"/>
  <c r="Q575" i="1"/>
  <c r="R575" i="1"/>
  <c r="S575" i="1"/>
  <c r="T575" i="1"/>
  <c r="U575" i="1"/>
  <c r="V575" i="1"/>
  <c r="W575" i="1"/>
  <c r="X575" i="1"/>
  <c r="Y575" i="1"/>
  <c r="Z575" i="1"/>
  <c r="AA575" i="1"/>
  <c r="AB575" i="1"/>
  <c r="AC575" i="1"/>
  <c r="AD575" i="1"/>
  <c r="AE575" i="1"/>
  <c r="AF575" i="1"/>
  <c r="AG575" i="1"/>
  <c r="AH575" i="1"/>
  <c r="AI575" i="1"/>
  <c r="AJ575" i="1"/>
  <c r="AK575" i="1"/>
  <c r="AL575" i="1"/>
  <c r="AM575" i="1"/>
  <c r="AO575" i="1"/>
  <c r="AP575" i="1"/>
  <c r="AQ575" i="1"/>
  <c r="AR575" i="1"/>
  <c r="AS575" i="1"/>
  <c r="AT575" i="1"/>
  <c r="B576" i="1"/>
  <c r="C576" i="1"/>
  <c r="D576" i="1"/>
  <c r="E576" i="1"/>
  <c r="F576" i="1"/>
  <c r="G576" i="1"/>
  <c r="H576" i="1"/>
  <c r="I576" i="1"/>
  <c r="J576" i="1"/>
  <c r="K576" i="1"/>
  <c r="L576" i="1"/>
  <c r="M576" i="1"/>
  <c r="N576" i="1"/>
  <c r="O576" i="1"/>
  <c r="P576" i="1"/>
  <c r="Q576" i="1"/>
  <c r="R576" i="1"/>
  <c r="S576" i="1"/>
  <c r="T576" i="1"/>
  <c r="U576" i="1"/>
  <c r="V576" i="1"/>
  <c r="W576" i="1"/>
  <c r="X576" i="1"/>
  <c r="Y576" i="1"/>
  <c r="Z576" i="1"/>
  <c r="AA576" i="1"/>
  <c r="AB576" i="1"/>
  <c r="AC576" i="1"/>
  <c r="AD576" i="1"/>
  <c r="AE576" i="1"/>
  <c r="AF576" i="1"/>
  <c r="AG576" i="1"/>
  <c r="AH576" i="1"/>
  <c r="AI576" i="1"/>
  <c r="AJ576" i="1"/>
  <c r="AK576" i="1"/>
  <c r="AL576" i="1"/>
  <c r="AM576" i="1"/>
  <c r="AO576" i="1"/>
  <c r="AP576" i="1"/>
  <c r="AQ576" i="1"/>
  <c r="AR576" i="1"/>
  <c r="AS576" i="1"/>
  <c r="AT576" i="1"/>
  <c r="B577" i="1"/>
  <c r="C577" i="1"/>
  <c r="D577" i="1"/>
  <c r="E577" i="1"/>
  <c r="F577" i="1"/>
  <c r="G577" i="1"/>
  <c r="H577" i="1"/>
  <c r="I577" i="1"/>
  <c r="J577" i="1"/>
  <c r="K577" i="1"/>
  <c r="L577" i="1"/>
  <c r="M577" i="1"/>
  <c r="N577" i="1"/>
  <c r="O577" i="1"/>
  <c r="P577" i="1"/>
  <c r="Q577" i="1"/>
  <c r="R577" i="1"/>
  <c r="S577" i="1"/>
  <c r="T577" i="1"/>
  <c r="U577" i="1"/>
  <c r="V577" i="1"/>
  <c r="W577" i="1"/>
  <c r="X577" i="1"/>
  <c r="Y577" i="1"/>
  <c r="Z577" i="1"/>
  <c r="AA577" i="1"/>
  <c r="AB577" i="1"/>
  <c r="AC577" i="1"/>
  <c r="AD577" i="1"/>
  <c r="AE577" i="1"/>
  <c r="AF577" i="1"/>
  <c r="AG577" i="1"/>
  <c r="AH577" i="1"/>
  <c r="AI577" i="1"/>
  <c r="AJ577" i="1"/>
  <c r="AK577" i="1"/>
  <c r="AL577" i="1"/>
  <c r="AM577" i="1"/>
  <c r="AO577" i="1"/>
  <c r="AP577" i="1"/>
  <c r="AQ577" i="1"/>
  <c r="AR577" i="1"/>
  <c r="AS577" i="1"/>
  <c r="AT577" i="1"/>
  <c r="B578" i="1"/>
  <c r="C578" i="1"/>
  <c r="D578" i="1"/>
  <c r="E578" i="1"/>
  <c r="F578" i="1"/>
  <c r="G578" i="1"/>
  <c r="H578" i="1"/>
  <c r="I578" i="1"/>
  <c r="J578" i="1"/>
  <c r="K578" i="1"/>
  <c r="L578" i="1"/>
  <c r="M578" i="1"/>
  <c r="N578" i="1"/>
  <c r="O578" i="1"/>
  <c r="P578" i="1"/>
  <c r="Q578" i="1"/>
  <c r="R578" i="1"/>
  <c r="S578" i="1"/>
  <c r="T578" i="1"/>
  <c r="U578" i="1"/>
  <c r="V578" i="1"/>
  <c r="W578" i="1"/>
  <c r="X578" i="1"/>
  <c r="Y578" i="1"/>
  <c r="Z578" i="1"/>
  <c r="AA578" i="1"/>
  <c r="AB578" i="1"/>
  <c r="AC578" i="1"/>
  <c r="AD578" i="1"/>
  <c r="AE578" i="1"/>
  <c r="AF578" i="1"/>
  <c r="AG578" i="1"/>
  <c r="AH578" i="1"/>
  <c r="AI578" i="1"/>
  <c r="AJ578" i="1"/>
  <c r="AK578" i="1"/>
  <c r="AL578" i="1"/>
  <c r="AM578" i="1"/>
  <c r="AO578" i="1"/>
  <c r="AP578" i="1"/>
  <c r="AQ578" i="1"/>
  <c r="AR578" i="1"/>
  <c r="AS578" i="1"/>
  <c r="AT578" i="1"/>
  <c r="B579" i="1"/>
  <c r="C579" i="1"/>
  <c r="D579" i="1"/>
  <c r="E579" i="1"/>
  <c r="F579" i="1"/>
  <c r="G579" i="1"/>
  <c r="H579" i="1"/>
  <c r="I579" i="1"/>
  <c r="J579" i="1"/>
  <c r="K579" i="1"/>
  <c r="L579" i="1"/>
  <c r="M579" i="1"/>
  <c r="N579" i="1"/>
  <c r="O579" i="1"/>
  <c r="P579" i="1"/>
  <c r="Q579" i="1"/>
  <c r="R579" i="1"/>
  <c r="S579" i="1"/>
  <c r="T579" i="1"/>
  <c r="U579" i="1"/>
  <c r="V579" i="1"/>
  <c r="W579" i="1"/>
  <c r="X579" i="1"/>
  <c r="Y579" i="1"/>
  <c r="Z579" i="1"/>
  <c r="AA579" i="1"/>
  <c r="AB579" i="1"/>
  <c r="AC579" i="1"/>
  <c r="AD579" i="1"/>
  <c r="AE579" i="1"/>
  <c r="AF579" i="1"/>
  <c r="AG579" i="1"/>
  <c r="AH579" i="1"/>
  <c r="AI579" i="1"/>
  <c r="AJ579" i="1"/>
  <c r="AK579" i="1"/>
  <c r="AL579" i="1"/>
  <c r="AM579" i="1"/>
  <c r="AO579" i="1"/>
  <c r="AP579" i="1"/>
  <c r="AQ579" i="1"/>
  <c r="AR579" i="1"/>
  <c r="AS579" i="1"/>
  <c r="AT579" i="1"/>
  <c r="B580" i="1"/>
  <c r="C580" i="1"/>
  <c r="D580" i="1"/>
  <c r="E580" i="1"/>
  <c r="F580" i="1"/>
  <c r="G580" i="1"/>
  <c r="H580" i="1"/>
  <c r="I580" i="1"/>
  <c r="J580" i="1"/>
  <c r="K580" i="1"/>
  <c r="L580" i="1"/>
  <c r="M580" i="1"/>
  <c r="N580" i="1"/>
  <c r="O580" i="1"/>
  <c r="P580" i="1"/>
  <c r="Q580" i="1"/>
  <c r="R580" i="1"/>
  <c r="S580" i="1"/>
  <c r="T580" i="1"/>
  <c r="U580" i="1"/>
  <c r="V580" i="1"/>
  <c r="W580" i="1"/>
  <c r="X580" i="1"/>
  <c r="Y580" i="1"/>
  <c r="Z580" i="1"/>
  <c r="AA580" i="1"/>
  <c r="AB580" i="1"/>
  <c r="AC580" i="1"/>
  <c r="AD580" i="1"/>
  <c r="AE580" i="1"/>
  <c r="AF580" i="1"/>
  <c r="AG580" i="1"/>
  <c r="AH580" i="1"/>
  <c r="AI580" i="1"/>
  <c r="AJ580" i="1"/>
  <c r="AK580" i="1"/>
  <c r="AL580" i="1"/>
  <c r="AM580" i="1"/>
  <c r="AO580" i="1"/>
  <c r="AP580" i="1"/>
  <c r="AQ580" i="1"/>
  <c r="AR580" i="1"/>
  <c r="AS580" i="1"/>
  <c r="AT580" i="1"/>
  <c r="B581" i="1"/>
  <c r="C581" i="1"/>
  <c r="D581" i="1"/>
  <c r="E581" i="1"/>
  <c r="F581" i="1"/>
  <c r="G581" i="1"/>
  <c r="H581" i="1"/>
  <c r="I581" i="1"/>
  <c r="J581" i="1"/>
  <c r="K581" i="1"/>
  <c r="L581" i="1"/>
  <c r="M581" i="1"/>
  <c r="N581" i="1"/>
  <c r="O581" i="1"/>
  <c r="P581" i="1"/>
  <c r="Q581" i="1"/>
  <c r="R581" i="1"/>
  <c r="S581" i="1"/>
  <c r="T581" i="1"/>
  <c r="U581" i="1"/>
  <c r="V581" i="1"/>
  <c r="W581" i="1"/>
  <c r="X581" i="1"/>
  <c r="Y581" i="1"/>
  <c r="Z581" i="1"/>
  <c r="AA581" i="1"/>
  <c r="AB581" i="1"/>
  <c r="AC581" i="1"/>
  <c r="AD581" i="1"/>
  <c r="AE581" i="1"/>
  <c r="AF581" i="1"/>
  <c r="AG581" i="1"/>
  <c r="AH581" i="1"/>
  <c r="AI581" i="1"/>
  <c r="AJ581" i="1"/>
  <c r="AK581" i="1"/>
  <c r="AL581" i="1"/>
  <c r="AM581" i="1"/>
  <c r="AO581" i="1"/>
  <c r="AP581" i="1"/>
  <c r="AQ581" i="1"/>
  <c r="AR581" i="1"/>
  <c r="AS581" i="1"/>
  <c r="AT581" i="1"/>
  <c r="B582" i="1"/>
  <c r="C582" i="1"/>
  <c r="D582" i="1"/>
  <c r="E582" i="1"/>
  <c r="F582" i="1"/>
  <c r="G582" i="1"/>
  <c r="H582" i="1"/>
  <c r="I582" i="1"/>
  <c r="J582" i="1"/>
  <c r="K582" i="1"/>
  <c r="L582" i="1"/>
  <c r="M582" i="1"/>
  <c r="N582" i="1"/>
  <c r="O582" i="1"/>
  <c r="P582" i="1"/>
  <c r="Q582" i="1"/>
  <c r="R582" i="1"/>
  <c r="S582" i="1"/>
  <c r="T582" i="1"/>
  <c r="U582" i="1"/>
  <c r="V582" i="1"/>
  <c r="W582" i="1"/>
  <c r="X582" i="1"/>
  <c r="Y582" i="1"/>
  <c r="Z582" i="1"/>
  <c r="AA582" i="1"/>
  <c r="AB582" i="1"/>
  <c r="AC582" i="1"/>
  <c r="AD582" i="1"/>
  <c r="AE582" i="1"/>
  <c r="AF582" i="1"/>
  <c r="AG582" i="1"/>
  <c r="AH582" i="1"/>
  <c r="AI582" i="1"/>
  <c r="AJ582" i="1"/>
  <c r="AK582" i="1"/>
  <c r="AL582" i="1"/>
  <c r="AM582" i="1"/>
  <c r="AO582" i="1"/>
  <c r="AP582" i="1"/>
  <c r="AQ582" i="1"/>
  <c r="AR582" i="1"/>
  <c r="AS582" i="1"/>
  <c r="AT582" i="1"/>
  <c r="B583" i="1"/>
  <c r="C583" i="1"/>
  <c r="D583" i="1"/>
  <c r="E583" i="1"/>
  <c r="F583" i="1"/>
  <c r="G583" i="1"/>
  <c r="H583" i="1"/>
  <c r="I583" i="1"/>
  <c r="J583" i="1"/>
  <c r="K583" i="1"/>
  <c r="L583" i="1"/>
  <c r="M583" i="1"/>
  <c r="N583" i="1"/>
  <c r="O583" i="1"/>
  <c r="P583" i="1"/>
  <c r="Q583" i="1"/>
  <c r="R583" i="1"/>
  <c r="S583" i="1"/>
  <c r="T583" i="1"/>
  <c r="U583" i="1"/>
  <c r="V583" i="1"/>
  <c r="W583" i="1"/>
  <c r="X583" i="1"/>
  <c r="Y583" i="1"/>
  <c r="Z583" i="1"/>
  <c r="AA583" i="1"/>
  <c r="AB583" i="1"/>
  <c r="AC583" i="1"/>
  <c r="AD583" i="1"/>
  <c r="AE583" i="1"/>
  <c r="AF583" i="1"/>
  <c r="AG583" i="1"/>
  <c r="AH583" i="1"/>
  <c r="AI583" i="1"/>
  <c r="AJ583" i="1"/>
  <c r="AK583" i="1"/>
  <c r="AL583" i="1"/>
  <c r="AM583" i="1"/>
  <c r="AO583" i="1"/>
  <c r="AP583" i="1"/>
  <c r="AQ583" i="1"/>
  <c r="AR583" i="1"/>
  <c r="AS583" i="1"/>
  <c r="AT583" i="1"/>
  <c r="B584" i="1"/>
  <c r="C584" i="1"/>
  <c r="D584" i="1"/>
  <c r="E584" i="1"/>
  <c r="F584" i="1"/>
  <c r="G584" i="1"/>
  <c r="H584" i="1"/>
  <c r="I584" i="1"/>
  <c r="J584" i="1"/>
  <c r="K584" i="1"/>
  <c r="L584" i="1"/>
  <c r="M584" i="1"/>
  <c r="N584" i="1"/>
  <c r="O584" i="1"/>
  <c r="P584" i="1"/>
  <c r="Q584" i="1"/>
  <c r="R584" i="1"/>
  <c r="S584" i="1"/>
  <c r="T584" i="1"/>
  <c r="U584" i="1"/>
  <c r="V584" i="1"/>
  <c r="W584" i="1"/>
  <c r="X584" i="1"/>
  <c r="Y584" i="1"/>
  <c r="Z584" i="1"/>
  <c r="AA584" i="1"/>
  <c r="AB584" i="1"/>
  <c r="AC584" i="1"/>
  <c r="AD584" i="1"/>
  <c r="AE584" i="1"/>
  <c r="AF584" i="1"/>
  <c r="AG584" i="1"/>
  <c r="AH584" i="1"/>
  <c r="AI584" i="1"/>
  <c r="AJ584" i="1"/>
  <c r="AK584" i="1"/>
  <c r="AL584" i="1"/>
  <c r="AM584" i="1"/>
  <c r="AO584" i="1"/>
  <c r="AP584" i="1"/>
  <c r="AQ584" i="1"/>
  <c r="AR584" i="1"/>
  <c r="AS584" i="1"/>
  <c r="AT584" i="1"/>
  <c r="B585" i="1"/>
  <c r="C585" i="1"/>
  <c r="D585" i="1"/>
  <c r="E585" i="1"/>
  <c r="F585" i="1"/>
  <c r="G585" i="1"/>
  <c r="H585" i="1"/>
  <c r="I585" i="1"/>
  <c r="J585" i="1"/>
  <c r="K585" i="1"/>
  <c r="L585" i="1"/>
  <c r="M585" i="1"/>
  <c r="N585" i="1"/>
  <c r="O585" i="1"/>
  <c r="P585" i="1"/>
  <c r="Q585" i="1"/>
  <c r="R585" i="1"/>
  <c r="S585" i="1"/>
  <c r="T585" i="1"/>
  <c r="U585" i="1"/>
  <c r="V585" i="1"/>
  <c r="W585" i="1"/>
  <c r="X585" i="1"/>
  <c r="Y585" i="1"/>
  <c r="Z585" i="1"/>
  <c r="AA585" i="1"/>
  <c r="AB585" i="1"/>
  <c r="AC585" i="1"/>
  <c r="AD585" i="1"/>
  <c r="AE585" i="1"/>
  <c r="AF585" i="1"/>
  <c r="AG585" i="1"/>
  <c r="AH585" i="1"/>
  <c r="AI585" i="1"/>
  <c r="AJ585" i="1"/>
  <c r="AK585" i="1"/>
  <c r="AL585" i="1"/>
  <c r="AM585" i="1"/>
  <c r="AO585" i="1"/>
  <c r="AP585" i="1"/>
  <c r="AQ585" i="1"/>
  <c r="AR585" i="1"/>
  <c r="AS585" i="1"/>
  <c r="AT585" i="1"/>
  <c r="B586" i="1"/>
  <c r="C586" i="1"/>
  <c r="D586" i="1"/>
  <c r="E586" i="1"/>
  <c r="F586" i="1"/>
  <c r="G586" i="1"/>
  <c r="H586" i="1"/>
  <c r="I586" i="1"/>
  <c r="J586" i="1"/>
  <c r="K586" i="1"/>
  <c r="L586" i="1"/>
  <c r="M586" i="1"/>
  <c r="N586" i="1"/>
  <c r="O586" i="1"/>
  <c r="P586" i="1"/>
  <c r="Q586" i="1"/>
  <c r="R586" i="1"/>
  <c r="S586" i="1"/>
  <c r="T586" i="1"/>
  <c r="U586" i="1"/>
  <c r="V586" i="1"/>
  <c r="W586" i="1"/>
  <c r="X586" i="1"/>
  <c r="Y586" i="1"/>
  <c r="Z586" i="1"/>
  <c r="AA586" i="1"/>
  <c r="AB586" i="1"/>
  <c r="AC586" i="1"/>
  <c r="AD586" i="1"/>
  <c r="AE586" i="1"/>
  <c r="AF586" i="1"/>
  <c r="AG586" i="1"/>
  <c r="AH586" i="1"/>
  <c r="AI586" i="1"/>
  <c r="AJ586" i="1"/>
  <c r="AK586" i="1"/>
  <c r="AL586" i="1"/>
  <c r="AM586" i="1"/>
  <c r="AO586" i="1"/>
  <c r="AP586" i="1"/>
  <c r="AQ586" i="1"/>
  <c r="AR586" i="1"/>
  <c r="AS586" i="1"/>
  <c r="AT586" i="1"/>
  <c r="B587" i="1"/>
  <c r="C587" i="1"/>
  <c r="D587" i="1"/>
  <c r="E587" i="1"/>
  <c r="F587" i="1"/>
  <c r="G587" i="1"/>
  <c r="H587" i="1"/>
  <c r="I587" i="1"/>
  <c r="J587" i="1"/>
  <c r="K587" i="1"/>
  <c r="L587" i="1"/>
  <c r="M587" i="1"/>
  <c r="N587" i="1"/>
  <c r="O587" i="1"/>
  <c r="P587" i="1"/>
  <c r="Q587" i="1"/>
  <c r="R587" i="1"/>
  <c r="S587" i="1"/>
  <c r="T587" i="1"/>
  <c r="U587" i="1"/>
  <c r="V587" i="1"/>
  <c r="W587" i="1"/>
  <c r="X587" i="1"/>
  <c r="Y587" i="1"/>
  <c r="Z587" i="1"/>
  <c r="AA587" i="1"/>
  <c r="AB587" i="1"/>
  <c r="AC587" i="1"/>
  <c r="AD587" i="1"/>
  <c r="AE587" i="1"/>
  <c r="AF587" i="1"/>
  <c r="AG587" i="1"/>
  <c r="AH587" i="1"/>
  <c r="AI587" i="1"/>
  <c r="AJ587" i="1"/>
  <c r="AK587" i="1"/>
  <c r="AL587" i="1"/>
  <c r="AM587" i="1"/>
  <c r="AO587" i="1"/>
  <c r="AP587" i="1"/>
  <c r="AQ587" i="1"/>
  <c r="AR587" i="1"/>
  <c r="AS587" i="1"/>
  <c r="AT587" i="1"/>
  <c r="B588" i="1"/>
  <c r="C588" i="1"/>
  <c r="D588" i="1"/>
  <c r="E588" i="1"/>
  <c r="F588" i="1"/>
  <c r="G588" i="1"/>
  <c r="H588" i="1"/>
  <c r="I588" i="1"/>
  <c r="J588" i="1"/>
  <c r="K588" i="1"/>
  <c r="L588" i="1"/>
  <c r="M588" i="1"/>
  <c r="N588" i="1"/>
  <c r="O588" i="1"/>
  <c r="P588" i="1"/>
  <c r="Q588" i="1"/>
  <c r="R588" i="1"/>
  <c r="S588" i="1"/>
  <c r="T588" i="1"/>
  <c r="U588" i="1"/>
  <c r="V588" i="1"/>
  <c r="W588" i="1"/>
  <c r="X588" i="1"/>
  <c r="Y588" i="1"/>
  <c r="Z588" i="1"/>
  <c r="AA588" i="1"/>
  <c r="AB588" i="1"/>
  <c r="AC588" i="1"/>
  <c r="AD588" i="1"/>
  <c r="AE588" i="1"/>
  <c r="AF588" i="1"/>
  <c r="AG588" i="1"/>
  <c r="AH588" i="1"/>
  <c r="AI588" i="1"/>
  <c r="AJ588" i="1"/>
  <c r="AK588" i="1"/>
  <c r="AL588" i="1"/>
  <c r="AM588" i="1"/>
  <c r="AO588" i="1"/>
  <c r="AP588" i="1"/>
  <c r="AQ588" i="1"/>
  <c r="AR588" i="1"/>
  <c r="AS588" i="1"/>
  <c r="AT588" i="1"/>
  <c r="B589" i="1"/>
  <c r="C589" i="1"/>
  <c r="D589" i="1"/>
  <c r="E589" i="1"/>
  <c r="F589" i="1"/>
  <c r="G589" i="1"/>
  <c r="H589" i="1"/>
  <c r="I589" i="1"/>
  <c r="J589" i="1"/>
  <c r="K589" i="1"/>
  <c r="L589" i="1"/>
  <c r="M589" i="1"/>
  <c r="N589" i="1"/>
  <c r="O589" i="1"/>
  <c r="P589" i="1"/>
  <c r="Q589" i="1"/>
  <c r="R589" i="1"/>
  <c r="S589" i="1"/>
  <c r="T589" i="1"/>
  <c r="U589" i="1"/>
  <c r="V589" i="1"/>
  <c r="W589" i="1"/>
  <c r="X589" i="1"/>
  <c r="Y589" i="1"/>
  <c r="Z589" i="1"/>
  <c r="AA589" i="1"/>
  <c r="AB589" i="1"/>
  <c r="AC589" i="1"/>
  <c r="AD589" i="1"/>
  <c r="AE589" i="1"/>
  <c r="AF589" i="1"/>
  <c r="AG589" i="1"/>
  <c r="AH589" i="1"/>
  <c r="AI589" i="1"/>
  <c r="AJ589" i="1"/>
  <c r="AK589" i="1"/>
  <c r="AL589" i="1"/>
  <c r="AM589" i="1"/>
  <c r="AO589" i="1"/>
  <c r="AP589" i="1"/>
  <c r="AQ589" i="1"/>
  <c r="AR589" i="1"/>
  <c r="AS589" i="1"/>
  <c r="AT589" i="1"/>
  <c r="B590" i="1"/>
  <c r="C590" i="1"/>
  <c r="D590" i="1"/>
  <c r="E590" i="1"/>
  <c r="F590" i="1"/>
  <c r="G590" i="1"/>
  <c r="H590" i="1"/>
  <c r="I590" i="1"/>
  <c r="J590" i="1"/>
  <c r="K590" i="1"/>
  <c r="L590" i="1"/>
  <c r="M590" i="1"/>
  <c r="N590" i="1"/>
  <c r="O590" i="1"/>
  <c r="P590" i="1"/>
  <c r="Q590" i="1"/>
  <c r="R590" i="1"/>
  <c r="S590" i="1"/>
  <c r="T590" i="1"/>
  <c r="U590" i="1"/>
  <c r="V590" i="1"/>
  <c r="W590" i="1"/>
  <c r="X590" i="1"/>
  <c r="Y590" i="1"/>
  <c r="Z590" i="1"/>
  <c r="AA590" i="1"/>
  <c r="AB590" i="1"/>
  <c r="AC590" i="1"/>
  <c r="AD590" i="1"/>
  <c r="AE590" i="1"/>
  <c r="AF590" i="1"/>
  <c r="AG590" i="1"/>
  <c r="AH590" i="1"/>
  <c r="AI590" i="1"/>
  <c r="AJ590" i="1"/>
  <c r="AK590" i="1"/>
  <c r="AL590" i="1"/>
  <c r="AM590" i="1"/>
  <c r="AO590" i="1"/>
  <c r="AP590" i="1"/>
  <c r="AQ590" i="1"/>
  <c r="AR590" i="1"/>
  <c r="AS590" i="1"/>
  <c r="AT590" i="1"/>
  <c r="B591" i="1"/>
  <c r="C591" i="1"/>
  <c r="D591" i="1"/>
  <c r="E591" i="1"/>
  <c r="F591" i="1"/>
  <c r="G591" i="1"/>
  <c r="H591" i="1"/>
  <c r="I591" i="1"/>
  <c r="J591" i="1"/>
  <c r="K591" i="1"/>
  <c r="L591" i="1"/>
  <c r="M591" i="1"/>
  <c r="N591" i="1"/>
  <c r="O591" i="1"/>
  <c r="P591" i="1"/>
  <c r="Q591" i="1"/>
  <c r="R591" i="1"/>
  <c r="S591" i="1"/>
  <c r="T591" i="1"/>
  <c r="U591" i="1"/>
  <c r="V591" i="1"/>
  <c r="W591" i="1"/>
  <c r="X591" i="1"/>
  <c r="Y591" i="1"/>
  <c r="Z591" i="1"/>
  <c r="AA591" i="1"/>
  <c r="AB591" i="1"/>
  <c r="AC591" i="1"/>
  <c r="AD591" i="1"/>
  <c r="AE591" i="1"/>
  <c r="AF591" i="1"/>
  <c r="AG591" i="1"/>
  <c r="AH591" i="1"/>
  <c r="AI591" i="1"/>
  <c r="AJ591" i="1"/>
  <c r="AK591" i="1"/>
  <c r="AL591" i="1"/>
  <c r="AM591" i="1"/>
  <c r="AO591" i="1"/>
  <c r="AP591" i="1"/>
  <c r="AQ591" i="1"/>
  <c r="AR591" i="1"/>
  <c r="AS591" i="1"/>
  <c r="AT591" i="1"/>
  <c r="B592" i="1"/>
  <c r="C592" i="1"/>
  <c r="D592" i="1"/>
  <c r="E592" i="1"/>
  <c r="F592" i="1"/>
  <c r="G592" i="1"/>
  <c r="H592" i="1"/>
  <c r="I592" i="1"/>
  <c r="J592" i="1"/>
  <c r="K592" i="1"/>
  <c r="L592" i="1"/>
  <c r="M592" i="1"/>
  <c r="N592" i="1"/>
  <c r="O592" i="1"/>
  <c r="P592" i="1"/>
  <c r="Q592" i="1"/>
  <c r="R592" i="1"/>
  <c r="S592" i="1"/>
  <c r="T592" i="1"/>
  <c r="U592" i="1"/>
  <c r="V592" i="1"/>
  <c r="W592" i="1"/>
  <c r="X592" i="1"/>
  <c r="Y592" i="1"/>
  <c r="Z592" i="1"/>
  <c r="AA592" i="1"/>
  <c r="AB592" i="1"/>
  <c r="AC592" i="1"/>
  <c r="AD592" i="1"/>
  <c r="AE592" i="1"/>
  <c r="AF592" i="1"/>
  <c r="AG592" i="1"/>
  <c r="AH592" i="1"/>
  <c r="AI592" i="1"/>
  <c r="AJ592" i="1"/>
  <c r="AK592" i="1"/>
  <c r="AL592" i="1"/>
  <c r="AM592" i="1"/>
  <c r="AO592" i="1"/>
  <c r="AP592" i="1"/>
  <c r="AQ592" i="1"/>
  <c r="AR592" i="1"/>
  <c r="AS592" i="1"/>
  <c r="AT592" i="1"/>
  <c r="B593" i="1"/>
  <c r="C593" i="1"/>
  <c r="D593" i="1"/>
  <c r="E593" i="1"/>
  <c r="F593" i="1"/>
  <c r="G593" i="1"/>
  <c r="H593" i="1"/>
  <c r="I593" i="1"/>
  <c r="J593" i="1"/>
  <c r="K593" i="1"/>
  <c r="L593" i="1"/>
  <c r="M593" i="1"/>
  <c r="N593" i="1"/>
  <c r="O593" i="1"/>
  <c r="P593" i="1"/>
  <c r="Q593" i="1"/>
  <c r="R593" i="1"/>
  <c r="S593" i="1"/>
  <c r="T593" i="1"/>
  <c r="U593" i="1"/>
  <c r="V593" i="1"/>
  <c r="W593" i="1"/>
  <c r="X593" i="1"/>
  <c r="Y593" i="1"/>
  <c r="Z593" i="1"/>
  <c r="AA593" i="1"/>
  <c r="AB593" i="1"/>
  <c r="AC593" i="1"/>
  <c r="AD593" i="1"/>
  <c r="AE593" i="1"/>
  <c r="AF593" i="1"/>
  <c r="AG593" i="1"/>
  <c r="AH593" i="1"/>
  <c r="AI593" i="1"/>
  <c r="AJ593" i="1"/>
  <c r="AK593" i="1"/>
  <c r="AL593" i="1"/>
  <c r="AM593" i="1"/>
  <c r="AO593" i="1"/>
  <c r="AP593" i="1"/>
  <c r="AQ593" i="1"/>
  <c r="AR593" i="1"/>
  <c r="AS593" i="1"/>
  <c r="AT593" i="1"/>
  <c r="B594" i="1"/>
  <c r="C594" i="1"/>
  <c r="D594" i="1"/>
  <c r="E594" i="1"/>
  <c r="F594" i="1"/>
  <c r="G594" i="1"/>
  <c r="H594" i="1"/>
  <c r="I594" i="1"/>
  <c r="J594" i="1"/>
  <c r="K594" i="1"/>
  <c r="L594" i="1"/>
  <c r="M594" i="1"/>
  <c r="N594" i="1"/>
  <c r="O594" i="1"/>
  <c r="P594" i="1"/>
  <c r="Q594" i="1"/>
  <c r="R594" i="1"/>
  <c r="S594" i="1"/>
  <c r="T594" i="1"/>
  <c r="U594" i="1"/>
  <c r="V594" i="1"/>
  <c r="W594" i="1"/>
  <c r="X594" i="1"/>
  <c r="Y594" i="1"/>
  <c r="Z594" i="1"/>
  <c r="AA594" i="1"/>
  <c r="AB594" i="1"/>
  <c r="AC594" i="1"/>
  <c r="AD594" i="1"/>
  <c r="AE594" i="1"/>
  <c r="AF594" i="1"/>
  <c r="AG594" i="1"/>
  <c r="AH594" i="1"/>
  <c r="AI594" i="1"/>
  <c r="AJ594" i="1"/>
  <c r="AK594" i="1"/>
  <c r="AL594" i="1"/>
  <c r="AM594" i="1"/>
  <c r="AO594" i="1"/>
  <c r="AP594" i="1"/>
  <c r="AQ594" i="1"/>
  <c r="AR594" i="1"/>
  <c r="AS594" i="1"/>
  <c r="AT594" i="1"/>
  <c r="B595" i="1"/>
  <c r="C595" i="1"/>
  <c r="D595" i="1"/>
  <c r="E595" i="1"/>
  <c r="F595" i="1"/>
  <c r="G595" i="1"/>
  <c r="H595" i="1"/>
  <c r="I595" i="1"/>
  <c r="J595" i="1"/>
  <c r="K595" i="1"/>
  <c r="L595" i="1"/>
  <c r="M595" i="1"/>
  <c r="N595" i="1"/>
  <c r="O595" i="1"/>
  <c r="P595" i="1"/>
  <c r="Q595" i="1"/>
  <c r="R595" i="1"/>
  <c r="S595" i="1"/>
  <c r="T595" i="1"/>
  <c r="U595" i="1"/>
  <c r="V595" i="1"/>
  <c r="W595" i="1"/>
  <c r="X595" i="1"/>
  <c r="Y595" i="1"/>
  <c r="Z595" i="1"/>
  <c r="AA595" i="1"/>
  <c r="AB595" i="1"/>
  <c r="AC595" i="1"/>
  <c r="AD595" i="1"/>
  <c r="AE595" i="1"/>
  <c r="AF595" i="1"/>
  <c r="AG595" i="1"/>
  <c r="AH595" i="1"/>
  <c r="AI595" i="1"/>
  <c r="AJ595" i="1"/>
  <c r="AK595" i="1"/>
  <c r="AL595" i="1"/>
  <c r="AM595" i="1"/>
  <c r="AO595" i="1"/>
  <c r="AP595" i="1"/>
  <c r="AQ595" i="1"/>
  <c r="AR595" i="1"/>
  <c r="AS595" i="1"/>
  <c r="AT595" i="1"/>
  <c r="B596" i="1"/>
  <c r="C596" i="1"/>
  <c r="D596" i="1"/>
  <c r="E596" i="1"/>
  <c r="F596" i="1"/>
  <c r="G596" i="1"/>
  <c r="H596" i="1"/>
  <c r="I596" i="1"/>
  <c r="J596" i="1"/>
  <c r="K596" i="1"/>
  <c r="L596" i="1"/>
  <c r="M596" i="1"/>
  <c r="N596" i="1"/>
  <c r="O596" i="1"/>
  <c r="P596" i="1"/>
  <c r="Q596" i="1"/>
  <c r="R596" i="1"/>
  <c r="S596" i="1"/>
  <c r="T596" i="1"/>
  <c r="U596" i="1"/>
  <c r="V596" i="1"/>
  <c r="W596" i="1"/>
  <c r="X596" i="1"/>
  <c r="Y596" i="1"/>
  <c r="Z596" i="1"/>
  <c r="AA596" i="1"/>
  <c r="AB596" i="1"/>
  <c r="AC596" i="1"/>
  <c r="AD596" i="1"/>
  <c r="AE596" i="1"/>
  <c r="AF596" i="1"/>
  <c r="AG596" i="1"/>
  <c r="AH596" i="1"/>
  <c r="AI596" i="1"/>
  <c r="AJ596" i="1"/>
  <c r="AK596" i="1"/>
  <c r="AL596" i="1"/>
  <c r="AM596" i="1"/>
  <c r="AO596" i="1"/>
  <c r="AP596" i="1"/>
  <c r="AQ596" i="1"/>
  <c r="AR596" i="1"/>
  <c r="AS596" i="1"/>
  <c r="AT596" i="1"/>
  <c r="B597" i="1"/>
  <c r="C597" i="1"/>
  <c r="D597" i="1"/>
  <c r="E597" i="1"/>
  <c r="F597" i="1"/>
  <c r="G597" i="1"/>
  <c r="H597" i="1"/>
  <c r="I597" i="1"/>
  <c r="J597" i="1"/>
  <c r="K597" i="1"/>
  <c r="L597" i="1"/>
  <c r="M597" i="1"/>
  <c r="N597" i="1"/>
  <c r="O597" i="1"/>
  <c r="P597" i="1"/>
  <c r="Q597" i="1"/>
  <c r="R597" i="1"/>
  <c r="S597" i="1"/>
  <c r="T597" i="1"/>
  <c r="U597" i="1"/>
  <c r="V597" i="1"/>
  <c r="W597" i="1"/>
  <c r="X597" i="1"/>
  <c r="Y597" i="1"/>
  <c r="Z597" i="1"/>
  <c r="AA597" i="1"/>
  <c r="AB597" i="1"/>
  <c r="AC597" i="1"/>
  <c r="AD597" i="1"/>
  <c r="AE597" i="1"/>
  <c r="AF597" i="1"/>
  <c r="AG597" i="1"/>
  <c r="AH597" i="1"/>
  <c r="AI597" i="1"/>
  <c r="AJ597" i="1"/>
  <c r="AK597" i="1"/>
  <c r="AL597" i="1"/>
  <c r="AM597" i="1"/>
  <c r="AO597" i="1"/>
  <c r="AP597" i="1"/>
  <c r="AQ597" i="1"/>
  <c r="AR597" i="1"/>
  <c r="AS597" i="1"/>
  <c r="AT597" i="1"/>
  <c r="B598" i="1"/>
  <c r="C598" i="1"/>
  <c r="D598" i="1"/>
  <c r="E598" i="1"/>
  <c r="F598" i="1"/>
  <c r="G598" i="1"/>
  <c r="H598" i="1"/>
  <c r="I598" i="1"/>
  <c r="J598" i="1"/>
  <c r="K598" i="1"/>
  <c r="L598" i="1"/>
  <c r="M598" i="1"/>
  <c r="N598" i="1"/>
  <c r="O598" i="1"/>
  <c r="P598" i="1"/>
  <c r="Q598" i="1"/>
  <c r="R598" i="1"/>
  <c r="S598" i="1"/>
  <c r="T598" i="1"/>
  <c r="U598" i="1"/>
  <c r="V598" i="1"/>
  <c r="W598" i="1"/>
  <c r="X598" i="1"/>
  <c r="Y598" i="1"/>
  <c r="Z598" i="1"/>
  <c r="AA598" i="1"/>
  <c r="AB598" i="1"/>
  <c r="AC598" i="1"/>
  <c r="AD598" i="1"/>
  <c r="AE598" i="1"/>
  <c r="AF598" i="1"/>
  <c r="AG598" i="1"/>
  <c r="AH598" i="1"/>
  <c r="AI598" i="1"/>
  <c r="AJ598" i="1"/>
  <c r="AK598" i="1"/>
  <c r="AL598" i="1"/>
  <c r="AM598" i="1"/>
  <c r="AO598" i="1"/>
  <c r="AP598" i="1"/>
  <c r="AQ598" i="1"/>
  <c r="AR598" i="1"/>
  <c r="AS598" i="1"/>
  <c r="AT598" i="1"/>
  <c r="B599" i="1"/>
  <c r="C599" i="1"/>
  <c r="D599" i="1"/>
  <c r="E599" i="1"/>
  <c r="F599" i="1"/>
  <c r="G599" i="1"/>
  <c r="H599" i="1"/>
  <c r="I599" i="1"/>
  <c r="J599" i="1"/>
  <c r="K599" i="1"/>
  <c r="L599" i="1"/>
  <c r="M599" i="1"/>
  <c r="N599" i="1"/>
  <c r="O599" i="1"/>
  <c r="P599" i="1"/>
  <c r="Q599" i="1"/>
  <c r="R599" i="1"/>
  <c r="S599" i="1"/>
  <c r="T599" i="1"/>
  <c r="U599" i="1"/>
  <c r="V599" i="1"/>
  <c r="W599" i="1"/>
  <c r="X599" i="1"/>
  <c r="Y599" i="1"/>
  <c r="Z599" i="1"/>
  <c r="AA599" i="1"/>
  <c r="AB599" i="1"/>
  <c r="AC599" i="1"/>
  <c r="AD599" i="1"/>
  <c r="AE599" i="1"/>
  <c r="AF599" i="1"/>
  <c r="AG599" i="1"/>
  <c r="AH599" i="1"/>
  <c r="AI599" i="1"/>
  <c r="AJ599" i="1"/>
  <c r="AK599" i="1"/>
  <c r="AL599" i="1"/>
  <c r="AM599" i="1"/>
  <c r="AO599" i="1"/>
  <c r="AP599" i="1"/>
  <c r="AQ599" i="1"/>
  <c r="AR599" i="1"/>
  <c r="AS599" i="1"/>
  <c r="AT599" i="1"/>
  <c r="B600" i="1"/>
  <c r="C600" i="1"/>
  <c r="D600" i="1"/>
  <c r="E600" i="1"/>
  <c r="F600" i="1"/>
  <c r="G600" i="1"/>
  <c r="H600" i="1"/>
  <c r="I600" i="1"/>
  <c r="J600" i="1"/>
  <c r="K600" i="1"/>
  <c r="L600" i="1"/>
  <c r="M600" i="1"/>
  <c r="N600" i="1"/>
  <c r="O600" i="1"/>
  <c r="P600" i="1"/>
  <c r="Q600" i="1"/>
  <c r="R600" i="1"/>
  <c r="S600" i="1"/>
  <c r="T600" i="1"/>
  <c r="U600" i="1"/>
  <c r="V600" i="1"/>
  <c r="W600" i="1"/>
  <c r="X600" i="1"/>
  <c r="Y600" i="1"/>
  <c r="Z600" i="1"/>
  <c r="AA600" i="1"/>
  <c r="AB600" i="1"/>
  <c r="AC600" i="1"/>
  <c r="AD600" i="1"/>
  <c r="AE600" i="1"/>
  <c r="AF600" i="1"/>
  <c r="AG600" i="1"/>
  <c r="AH600" i="1"/>
  <c r="AI600" i="1"/>
  <c r="AJ600" i="1"/>
  <c r="AK600" i="1"/>
  <c r="AL600" i="1"/>
  <c r="AM600" i="1"/>
  <c r="AO600" i="1"/>
  <c r="AP600" i="1"/>
  <c r="AQ600" i="1"/>
  <c r="AR600" i="1"/>
  <c r="AS600" i="1"/>
  <c r="AT600" i="1"/>
  <c r="B601" i="1"/>
  <c r="C601" i="1"/>
  <c r="D601" i="1"/>
  <c r="E601" i="1"/>
  <c r="F601" i="1"/>
  <c r="G601" i="1"/>
  <c r="H601" i="1"/>
  <c r="I601" i="1"/>
  <c r="J601" i="1"/>
  <c r="K601" i="1"/>
  <c r="L601" i="1"/>
  <c r="M601" i="1"/>
  <c r="N601" i="1"/>
  <c r="O601" i="1"/>
  <c r="P601" i="1"/>
  <c r="Q601" i="1"/>
  <c r="R601" i="1"/>
  <c r="S601" i="1"/>
  <c r="T601" i="1"/>
  <c r="U601" i="1"/>
  <c r="V601" i="1"/>
  <c r="W601" i="1"/>
  <c r="X601" i="1"/>
  <c r="Y601" i="1"/>
  <c r="Z601" i="1"/>
  <c r="AA601" i="1"/>
  <c r="AB601" i="1"/>
  <c r="AC601" i="1"/>
  <c r="AD601" i="1"/>
  <c r="AE601" i="1"/>
  <c r="AF601" i="1"/>
  <c r="AG601" i="1"/>
  <c r="AH601" i="1"/>
  <c r="AI601" i="1"/>
  <c r="AJ601" i="1"/>
  <c r="AK601" i="1"/>
  <c r="AL601" i="1"/>
  <c r="AM601" i="1"/>
  <c r="AO601" i="1"/>
  <c r="AP601" i="1"/>
  <c r="AQ601" i="1"/>
  <c r="AR601" i="1"/>
  <c r="AS601" i="1"/>
  <c r="AT601" i="1"/>
  <c r="B602" i="1"/>
  <c r="C602" i="1"/>
  <c r="D602" i="1"/>
  <c r="E602" i="1"/>
  <c r="F602" i="1"/>
  <c r="G602" i="1"/>
  <c r="H602" i="1"/>
  <c r="I602" i="1"/>
  <c r="J602" i="1"/>
  <c r="K602" i="1"/>
  <c r="L602" i="1"/>
  <c r="M602" i="1"/>
  <c r="N602" i="1"/>
  <c r="O602" i="1"/>
  <c r="P602" i="1"/>
  <c r="Q602" i="1"/>
  <c r="R602" i="1"/>
  <c r="S602" i="1"/>
  <c r="T602" i="1"/>
  <c r="U602" i="1"/>
  <c r="V602" i="1"/>
  <c r="W602" i="1"/>
  <c r="X602" i="1"/>
  <c r="Y602" i="1"/>
  <c r="Z602" i="1"/>
  <c r="AA602" i="1"/>
  <c r="AB602" i="1"/>
  <c r="AC602" i="1"/>
  <c r="AD602" i="1"/>
  <c r="AE602" i="1"/>
  <c r="AF602" i="1"/>
  <c r="AG602" i="1"/>
  <c r="AH602" i="1"/>
  <c r="AI602" i="1"/>
  <c r="AJ602" i="1"/>
  <c r="AK602" i="1"/>
  <c r="AL602" i="1"/>
  <c r="AM602" i="1"/>
  <c r="AO602" i="1"/>
  <c r="AP602" i="1"/>
  <c r="AQ602" i="1"/>
  <c r="AR602" i="1"/>
  <c r="AS602" i="1"/>
  <c r="AT602" i="1"/>
  <c r="B603" i="1"/>
  <c r="C603" i="1"/>
  <c r="D603" i="1"/>
  <c r="E603" i="1"/>
  <c r="F603" i="1"/>
  <c r="G603" i="1"/>
  <c r="H603" i="1"/>
  <c r="I603" i="1"/>
  <c r="J603" i="1"/>
  <c r="K603" i="1"/>
  <c r="L603" i="1"/>
  <c r="M603" i="1"/>
  <c r="N603" i="1"/>
  <c r="O603" i="1"/>
  <c r="P603" i="1"/>
  <c r="Q603" i="1"/>
  <c r="R603" i="1"/>
  <c r="S603" i="1"/>
  <c r="T603" i="1"/>
  <c r="U603" i="1"/>
  <c r="V603" i="1"/>
  <c r="W603" i="1"/>
  <c r="X603" i="1"/>
  <c r="Y603" i="1"/>
  <c r="Z603" i="1"/>
  <c r="AA603" i="1"/>
  <c r="AB603" i="1"/>
  <c r="AC603" i="1"/>
  <c r="AD603" i="1"/>
  <c r="AE603" i="1"/>
  <c r="AF603" i="1"/>
  <c r="AG603" i="1"/>
  <c r="AH603" i="1"/>
  <c r="AI603" i="1"/>
  <c r="AJ603" i="1"/>
  <c r="AK603" i="1"/>
  <c r="AL603" i="1"/>
  <c r="AM603" i="1"/>
  <c r="AO603" i="1"/>
  <c r="AP603" i="1"/>
  <c r="AQ603" i="1"/>
  <c r="AR603" i="1"/>
  <c r="AS603" i="1"/>
  <c r="AT603" i="1"/>
  <c r="B604" i="1"/>
  <c r="C604" i="1"/>
  <c r="D604" i="1"/>
  <c r="E604" i="1"/>
  <c r="F604" i="1"/>
  <c r="G604" i="1"/>
  <c r="H604" i="1"/>
  <c r="I604" i="1"/>
  <c r="J604" i="1"/>
  <c r="K604" i="1"/>
  <c r="L604" i="1"/>
  <c r="M604" i="1"/>
  <c r="N604" i="1"/>
  <c r="O604" i="1"/>
  <c r="P604" i="1"/>
  <c r="Q604" i="1"/>
  <c r="R604" i="1"/>
  <c r="S604" i="1"/>
  <c r="T604" i="1"/>
  <c r="U604" i="1"/>
  <c r="V604" i="1"/>
  <c r="W604" i="1"/>
  <c r="X604" i="1"/>
  <c r="Y604" i="1"/>
  <c r="Z604" i="1"/>
  <c r="AA604" i="1"/>
  <c r="AB604" i="1"/>
  <c r="AC604" i="1"/>
  <c r="AD604" i="1"/>
  <c r="AE604" i="1"/>
  <c r="AF604" i="1"/>
  <c r="AG604" i="1"/>
  <c r="AH604" i="1"/>
  <c r="AI604" i="1"/>
  <c r="AJ604" i="1"/>
  <c r="AK604" i="1"/>
  <c r="AL604" i="1"/>
  <c r="AM604" i="1"/>
  <c r="AO604" i="1"/>
  <c r="AP604" i="1"/>
  <c r="AQ604" i="1"/>
  <c r="AR604" i="1"/>
  <c r="AS604" i="1"/>
  <c r="AT604" i="1"/>
  <c r="B605" i="1"/>
  <c r="C605" i="1"/>
  <c r="D605" i="1"/>
  <c r="E605" i="1"/>
  <c r="F605" i="1"/>
  <c r="G605" i="1"/>
  <c r="H605" i="1"/>
  <c r="I605" i="1"/>
  <c r="J605" i="1"/>
  <c r="K605" i="1"/>
  <c r="L605" i="1"/>
  <c r="M605" i="1"/>
  <c r="N605" i="1"/>
  <c r="O605" i="1"/>
  <c r="P605" i="1"/>
  <c r="Q605" i="1"/>
  <c r="R605" i="1"/>
  <c r="S605" i="1"/>
  <c r="T605" i="1"/>
  <c r="U605" i="1"/>
  <c r="V605" i="1"/>
  <c r="W605" i="1"/>
  <c r="X605" i="1"/>
  <c r="Y605" i="1"/>
  <c r="Z605" i="1"/>
  <c r="AA605" i="1"/>
  <c r="AB605" i="1"/>
  <c r="AC605" i="1"/>
  <c r="AD605" i="1"/>
  <c r="AE605" i="1"/>
  <c r="AF605" i="1"/>
  <c r="AG605" i="1"/>
  <c r="AH605" i="1"/>
  <c r="AI605" i="1"/>
  <c r="AJ605" i="1"/>
  <c r="AK605" i="1"/>
  <c r="AL605" i="1"/>
  <c r="AM605" i="1"/>
  <c r="AO605" i="1"/>
  <c r="AP605" i="1"/>
  <c r="AQ605" i="1"/>
  <c r="AR605" i="1"/>
  <c r="AS605" i="1"/>
  <c r="AT605" i="1"/>
  <c r="B606" i="1"/>
  <c r="C606" i="1"/>
  <c r="D606" i="1"/>
  <c r="E606" i="1"/>
  <c r="F606" i="1"/>
  <c r="G606" i="1"/>
  <c r="H606" i="1"/>
  <c r="I606" i="1"/>
  <c r="J606" i="1"/>
  <c r="K606" i="1"/>
  <c r="L606" i="1"/>
  <c r="M606" i="1"/>
  <c r="N606" i="1"/>
  <c r="O606" i="1"/>
  <c r="P606" i="1"/>
  <c r="Q606" i="1"/>
  <c r="R606" i="1"/>
  <c r="S606" i="1"/>
  <c r="T606" i="1"/>
  <c r="U606" i="1"/>
  <c r="V606" i="1"/>
  <c r="W606" i="1"/>
  <c r="X606" i="1"/>
  <c r="Y606" i="1"/>
  <c r="Z606" i="1"/>
  <c r="AA606" i="1"/>
  <c r="AB606" i="1"/>
  <c r="AC606" i="1"/>
  <c r="AD606" i="1"/>
  <c r="AE606" i="1"/>
  <c r="AF606" i="1"/>
  <c r="AG606" i="1"/>
  <c r="AH606" i="1"/>
  <c r="AI606" i="1"/>
  <c r="AJ606" i="1"/>
  <c r="AK606" i="1"/>
  <c r="AL606" i="1"/>
  <c r="AM606" i="1"/>
  <c r="AO606" i="1"/>
  <c r="AP606" i="1"/>
  <c r="AQ606" i="1"/>
  <c r="AR606" i="1"/>
  <c r="AS606" i="1"/>
  <c r="AT606" i="1"/>
  <c r="B607" i="1"/>
  <c r="C607" i="1"/>
  <c r="D607" i="1"/>
  <c r="E607" i="1"/>
  <c r="F607" i="1"/>
  <c r="G607" i="1"/>
  <c r="H607" i="1"/>
  <c r="I607" i="1"/>
  <c r="J607" i="1"/>
  <c r="K607" i="1"/>
  <c r="L607" i="1"/>
  <c r="M607" i="1"/>
  <c r="N607" i="1"/>
  <c r="O607" i="1"/>
  <c r="P607" i="1"/>
  <c r="Q607" i="1"/>
  <c r="R607" i="1"/>
  <c r="S607" i="1"/>
  <c r="T607" i="1"/>
  <c r="U607" i="1"/>
  <c r="V607" i="1"/>
  <c r="W607" i="1"/>
  <c r="X607" i="1"/>
  <c r="Y607" i="1"/>
  <c r="Z607" i="1"/>
  <c r="AA607" i="1"/>
  <c r="AB607" i="1"/>
  <c r="AC607" i="1"/>
  <c r="AD607" i="1"/>
  <c r="AE607" i="1"/>
  <c r="AF607" i="1"/>
  <c r="AG607" i="1"/>
  <c r="AH607" i="1"/>
  <c r="AI607" i="1"/>
  <c r="AJ607" i="1"/>
  <c r="AK607" i="1"/>
  <c r="AL607" i="1"/>
  <c r="AM607" i="1"/>
  <c r="AO607" i="1"/>
  <c r="AP607" i="1"/>
  <c r="AQ607" i="1"/>
  <c r="AR607" i="1"/>
  <c r="AS607" i="1"/>
  <c r="AT607" i="1"/>
  <c r="B608" i="1"/>
  <c r="C608" i="1"/>
  <c r="D608" i="1"/>
  <c r="E608" i="1"/>
  <c r="F608" i="1"/>
  <c r="G608" i="1"/>
  <c r="H608" i="1"/>
  <c r="I608" i="1"/>
  <c r="J608" i="1"/>
  <c r="K608" i="1"/>
  <c r="L608" i="1"/>
  <c r="M608" i="1"/>
  <c r="N608" i="1"/>
  <c r="O608" i="1"/>
  <c r="P608" i="1"/>
  <c r="Q608" i="1"/>
  <c r="R608" i="1"/>
  <c r="S608" i="1"/>
  <c r="T608" i="1"/>
  <c r="U608" i="1"/>
  <c r="V608" i="1"/>
  <c r="W608" i="1"/>
  <c r="X608" i="1"/>
  <c r="Y608" i="1"/>
  <c r="Z608" i="1"/>
  <c r="AA608" i="1"/>
  <c r="AB608" i="1"/>
  <c r="AC608" i="1"/>
  <c r="AD608" i="1"/>
  <c r="AE608" i="1"/>
  <c r="AF608" i="1"/>
  <c r="AG608" i="1"/>
  <c r="AH608" i="1"/>
  <c r="AI608" i="1"/>
  <c r="AJ608" i="1"/>
  <c r="AK608" i="1"/>
  <c r="AL608" i="1"/>
  <c r="AM608" i="1"/>
  <c r="AO608" i="1"/>
  <c r="AP608" i="1"/>
  <c r="AQ608" i="1"/>
  <c r="AR608" i="1"/>
  <c r="AS608" i="1"/>
  <c r="AT608" i="1"/>
  <c r="B609" i="1"/>
  <c r="C609" i="1"/>
  <c r="D609" i="1"/>
  <c r="E609" i="1"/>
  <c r="F609" i="1"/>
  <c r="G609" i="1"/>
  <c r="H609" i="1"/>
  <c r="I609" i="1"/>
  <c r="J609" i="1"/>
  <c r="K609" i="1"/>
  <c r="L609" i="1"/>
  <c r="M609" i="1"/>
  <c r="N609" i="1"/>
  <c r="O609" i="1"/>
  <c r="P609" i="1"/>
  <c r="Q609" i="1"/>
  <c r="R609" i="1"/>
  <c r="S609" i="1"/>
  <c r="T609" i="1"/>
  <c r="U609" i="1"/>
  <c r="V609" i="1"/>
  <c r="W609" i="1"/>
  <c r="X609" i="1"/>
  <c r="Y609" i="1"/>
  <c r="Z609" i="1"/>
  <c r="AA609" i="1"/>
  <c r="AB609" i="1"/>
  <c r="AC609" i="1"/>
  <c r="AD609" i="1"/>
  <c r="AE609" i="1"/>
  <c r="AF609" i="1"/>
  <c r="AG609" i="1"/>
  <c r="AH609" i="1"/>
  <c r="AI609" i="1"/>
  <c r="AJ609" i="1"/>
  <c r="AK609" i="1"/>
  <c r="AL609" i="1"/>
  <c r="AM609" i="1"/>
  <c r="AO609" i="1"/>
  <c r="AP609" i="1"/>
  <c r="AQ609" i="1"/>
  <c r="AR609" i="1"/>
  <c r="AS609" i="1"/>
  <c r="AT609" i="1"/>
  <c r="B610" i="1"/>
  <c r="C610" i="1"/>
  <c r="D610" i="1"/>
  <c r="E610" i="1"/>
  <c r="F610" i="1"/>
  <c r="G610" i="1"/>
  <c r="H610" i="1"/>
  <c r="I610" i="1"/>
  <c r="J610" i="1"/>
  <c r="K610" i="1"/>
  <c r="L610" i="1"/>
  <c r="M610" i="1"/>
  <c r="N610" i="1"/>
  <c r="O610" i="1"/>
  <c r="P610" i="1"/>
  <c r="Q610" i="1"/>
  <c r="R610" i="1"/>
  <c r="S610" i="1"/>
  <c r="T610" i="1"/>
  <c r="U610" i="1"/>
  <c r="V610" i="1"/>
  <c r="W610" i="1"/>
  <c r="X610" i="1"/>
  <c r="Y610" i="1"/>
  <c r="Z610" i="1"/>
  <c r="AA610" i="1"/>
  <c r="AB610" i="1"/>
  <c r="AC610" i="1"/>
  <c r="AD610" i="1"/>
  <c r="AE610" i="1"/>
  <c r="AF610" i="1"/>
  <c r="AG610" i="1"/>
  <c r="AH610" i="1"/>
  <c r="AI610" i="1"/>
  <c r="AJ610" i="1"/>
  <c r="AK610" i="1"/>
  <c r="AL610" i="1"/>
  <c r="AM610" i="1"/>
  <c r="AO610" i="1"/>
  <c r="AP610" i="1"/>
  <c r="AQ610" i="1"/>
  <c r="AR610" i="1"/>
  <c r="AS610" i="1"/>
  <c r="AT610" i="1"/>
  <c r="B611" i="1"/>
  <c r="C611" i="1"/>
  <c r="D611" i="1"/>
  <c r="E611" i="1"/>
  <c r="F611" i="1"/>
  <c r="G611" i="1"/>
  <c r="H611" i="1"/>
  <c r="I611" i="1"/>
  <c r="J611" i="1"/>
  <c r="K611" i="1"/>
  <c r="L611" i="1"/>
  <c r="M611" i="1"/>
  <c r="N611" i="1"/>
  <c r="O611" i="1"/>
  <c r="P611" i="1"/>
  <c r="Q611" i="1"/>
  <c r="R611" i="1"/>
  <c r="S611" i="1"/>
  <c r="T611" i="1"/>
  <c r="U611" i="1"/>
  <c r="V611" i="1"/>
  <c r="W611" i="1"/>
  <c r="X611" i="1"/>
  <c r="Y611" i="1"/>
  <c r="Z611" i="1"/>
  <c r="AA611" i="1"/>
  <c r="AB611" i="1"/>
  <c r="AC611" i="1"/>
  <c r="AD611" i="1"/>
  <c r="AE611" i="1"/>
  <c r="AF611" i="1"/>
  <c r="AG611" i="1"/>
  <c r="AH611" i="1"/>
  <c r="AI611" i="1"/>
  <c r="AJ611" i="1"/>
  <c r="AK611" i="1"/>
  <c r="AL611" i="1"/>
  <c r="AM611" i="1"/>
  <c r="AO611" i="1"/>
  <c r="AP611" i="1"/>
  <c r="AQ611" i="1"/>
  <c r="AR611" i="1"/>
  <c r="AS611" i="1"/>
  <c r="AT611" i="1"/>
  <c r="B612" i="1"/>
  <c r="C612" i="1"/>
  <c r="D612" i="1"/>
  <c r="E612" i="1"/>
  <c r="F612" i="1"/>
  <c r="G612" i="1"/>
  <c r="H612" i="1"/>
  <c r="I612" i="1"/>
  <c r="J612" i="1"/>
  <c r="K612" i="1"/>
  <c r="L612" i="1"/>
  <c r="M612" i="1"/>
  <c r="N612" i="1"/>
  <c r="O612" i="1"/>
  <c r="P612" i="1"/>
  <c r="Q612" i="1"/>
  <c r="R612" i="1"/>
  <c r="S612" i="1"/>
  <c r="T612" i="1"/>
  <c r="U612" i="1"/>
  <c r="V612" i="1"/>
  <c r="W612" i="1"/>
  <c r="X612" i="1"/>
  <c r="Y612" i="1"/>
  <c r="Z612" i="1"/>
  <c r="AA612" i="1"/>
  <c r="AB612" i="1"/>
  <c r="AC612" i="1"/>
  <c r="AD612" i="1"/>
  <c r="AE612" i="1"/>
  <c r="AF612" i="1"/>
  <c r="AG612" i="1"/>
  <c r="AH612" i="1"/>
  <c r="AI612" i="1"/>
  <c r="AJ612" i="1"/>
  <c r="AK612" i="1"/>
  <c r="AL612" i="1"/>
  <c r="AM612" i="1"/>
  <c r="AO612" i="1"/>
  <c r="AP612" i="1"/>
  <c r="AQ612" i="1"/>
  <c r="AR612" i="1"/>
  <c r="AS612" i="1"/>
  <c r="AT612" i="1"/>
  <c r="B613" i="1"/>
  <c r="C613" i="1"/>
  <c r="D613" i="1"/>
  <c r="E613" i="1"/>
  <c r="F613" i="1"/>
  <c r="G613" i="1"/>
  <c r="H613" i="1"/>
  <c r="I613" i="1"/>
  <c r="J613" i="1"/>
  <c r="K613" i="1"/>
  <c r="L613" i="1"/>
  <c r="M613" i="1"/>
  <c r="N613" i="1"/>
  <c r="O613" i="1"/>
  <c r="P613" i="1"/>
  <c r="Q613" i="1"/>
  <c r="R613" i="1"/>
  <c r="S613" i="1"/>
  <c r="T613" i="1"/>
  <c r="U613" i="1"/>
  <c r="V613" i="1"/>
  <c r="W613" i="1"/>
  <c r="X613" i="1"/>
  <c r="Y613" i="1"/>
  <c r="Z613" i="1"/>
  <c r="AA613" i="1"/>
  <c r="AB613" i="1"/>
  <c r="AC613" i="1"/>
  <c r="AD613" i="1"/>
  <c r="AE613" i="1"/>
  <c r="AF613" i="1"/>
  <c r="AG613" i="1"/>
  <c r="AH613" i="1"/>
  <c r="AI613" i="1"/>
  <c r="AJ613" i="1"/>
  <c r="AK613" i="1"/>
  <c r="AL613" i="1"/>
  <c r="AM613" i="1"/>
  <c r="AO613" i="1"/>
  <c r="AP613" i="1"/>
  <c r="AQ613" i="1"/>
  <c r="AR613" i="1"/>
  <c r="AS613" i="1"/>
  <c r="AT613" i="1"/>
  <c r="B614" i="1"/>
  <c r="C614" i="1"/>
  <c r="D614" i="1"/>
  <c r="E614" i="1"/>
  <c r="F614" i="1"/>
  <c r="G614" i="1"/>
  <c r="H614" i="1"/>
  <c r="I614" i="1"/>
  <c r="J614" i="1"/>
  <c r="K614" i="1"/>
  <c r="L614" i="1"/>
  <c r="M614" i="1"/>
  <c r="N614" i="1"/>
  <c r="O614" i="1"/>
  <c r="P614" i="1"/>
  <c r="Q614" i="1"/>
  <c r="R614" i="1"/>
  <c r="S614" i="1"/>
  <c r="T614" i="1"/>
  <c r="U614" i="1"/>
  <c r="V614" i="1"/>
  <c r="W614" i="1"/>
  <c r="X614" i="1"/>
  <c r="Y614" i="1"/>
  <c r="Z614" i="1"/>
  <c r="AA614" i="1"/>
  <c r="AB614" i="1"/>
  <c r="AC614" i="1"/>
  <c r="AD614" i="1"/>
  <c r="AE614" i="1"/>
  <c r="AF614" i="1"/>
  <c r="AG614" i="1"/>
  <c r="AH614" i="1"/>
  <c r="AI614" i="1"/>
  <c r="AJ614" i="1"/>
  <c r="AK614" i="1"/>
  <c r="AL614" i="1"/>
  <c r="AM614" i="1"/>
  <c r="AO614" i="1"/>
  <c r="AP614" i="1"/>
  <c r="AQ614" i="1"/>
  <c r="AR614" i="1"/>
  <c r="AS614" i="1"/>
  <c r="AT614" i="1"/>
  <c r="B615" i="1"/>
  <c r="C615" i="1"/>
  <c r="D615" i="1"/>
  <c r="E615" i="1"/>
  <c r="F615" i="1"/>
  <c r="G615" i="1"/>
  <c r="H615" i="1"/>
  <c r="I615" i="1"/>
  <c r="J615" i="1"/>
  <c r="K615" i="1"/>
  <c r="L615" i="1"/>
  <c r="M615" i="1"/>
  <c r="N615" i="1"/>
  <c r="O615" i="1"/>
  <c r="P615" i="1"/>
  <c r="Q615" i="1"/>
  <c r="R615" i="1"/>
  <c r="S615" i="1"/>
  <c r="T615" i="1"/>
  <c r="U615" i="1"/>
  <c r="V615" i="1"/>
  <c r="W615" i="1"/>
  <c r="X615" i="1"/>
  <c r="Y615" i="1"/>
  <c r="Z615" i="1"/>
  <c r="AA615" i="1"/>
  <c r="AB615" i="1"/>
  <c r="AC615" i="1"/>
  <c r="AD615" i="1"/>
  <c r="AE615" i="1"/>
  <c r="AF615" i="1"/>
  <c r="AG615" i="1"/>
  <c r="AH615" i="1"/>
  <c r="AI615" i="1"/>
  <c r="AJ615" i="1"/>
  <c r="AK615" i="1"/>
  <c r="AL615" i="1"/>
  <c r="AM615" i="1"/>
  <c r="AO615" i="1"/>
  <c r="AP615" i="1"/>
  <c r="AQ615" i="1"/>
  <c r="AR615" i="1"/>
  <c r="AS615" i="1"/>
  <c r="AT615" i="1"/>
  <c r="B616" i="1"/>
  <c r="C616" i="1"/>
  <c r="D616" i="1"/>
  <c r="E616" i="1"/>
  <c r="F616" i="1"/>
  <c r="G616" i="1"/>
  <c r="H616" i="1"/>
  <c r="I616" i="1"/>
  <c r="J616" i="1"/>
  <c r="K616" i="1"/>
  <c r="L616" i="1"/>
  <c r="M616" i="1"/>
  <c r="N616" i="1"/>
  <c r="O616" i="1"/>
  <c r="P616" i="1"/>
  <c r="Q616" i="1"/>
  <c r="R616" i="1"/>
  <c r="S616" i="1"/>
  <c r="T616" i="1"/>
  <c r="U616" i="1"/>
  <c r="V616" i="1"/>
  <c r="W616" i="1"/>
  <c r="X616" i="1"/>
  <c r="Y616" i="1"/>
  <c r="Z616" i="1"/>
  <c r="AA616" i="1"/>
  <c r="AB616" i="1"/>
  <c r="AC616" i="1"/>
  <c r="AD616" i="1"/>
  <c r="AE616" i="1"/>
  <c r="AF616" i="1"/>
  <c r="AG616" i="1"/>
  <c r="AH616" i="1"/>
  <c r="AI616" i="1"/>
  <c r="AJ616" i="1"/>
  <c r="AK616" i="1"/>
  <c r="AL616" i="1"/>
  <c r="AM616" i="1"/>
  <c r="AO616" i="1"/>
  <c r="AP616" i="1"/>
  <c r="AQ616" i="1"/>
  <c r="AR616" i="1"/>
  <c r="AS616" i="1"/>
  <c r="AT616" i="1"/>
  <c r="B617" i="1"/>
  <c r="C617" i="1"/>
  <c r="D617" i="1"/>
  <c r="E617" i="1"/>
  <c r="F617" i="1"/>
  <c r="G617" i="1"/>
  <c r="H617" i="1"/>
  <c r="I617" i="1"/>
  <c r="J617" i="1"/>
  <c r="K617" i="1"/>
  <c r="L617" i="1"/>
  <c r="M617" i="1"/>
  <c r="N617" i="1"/>
  <c r="O617" i="1"/>
  <c r="P617" i="1"/>
  <c r="Q617" i="1"/>
  <c r="R617" i="1"/>
  <c r="S617" i="1"/>
  <c r="T617" i="1"/>
  <c r="U617" i="1"/>
  <c r="V617" i="1"/>
  <c r="W617" i="1"/>
  <c r="X617" i="1"/>
  <c r="Y617" i="1"/>
  <c r="Z617" i="1"/>
  <c r="AA617" i="1"/>
  <c r="AB617" i="1"/>
  <c r="AC617" i="1"/>
  <c r="AD617" i="1"/>
  <c r="AE617" i="1"/>
  <c r="AF617" i="1"/>
  <c r="AG617" i="1"/>
  <c r="AH617" i="1"/>
  <c r="AI617" i="1"/>
  <c r="AJ617" i="1"/>
  <c r="AK617" i="1"/>
  <c r="AL617" i="1"/>
  <c r="AM617" i="1"/>
  <c r="AO617" i="1"/>
  <c r="AP617" i="1"/>
  <c r="AQ617" i="1"/>
  <c r="AR617" i="1"/>
  <c r="AS617" i="1"/>
  <c r="AT617" i="1"/>
  <c r="B618" i="1"/>
  <c r="C618" i="1"/>
  <c r="D618" i="1"/>
  <c r="E618" i="1"/>
  <c r="F618" i="1"/>
  <c r="G618" i="1"/>
  <c r="H618" i="1"/>
  <c r="I618" i="1"/>
  <c r="J618" i="1"/>
  <c r="K618" i="1"/>
  <c r="L618" i="1"/>
  <c r="M618" i="1"/>
  <c r="N618" i="1"/>
  <c r="O618" i="1"/>
  <c r="P618" i="1"/>
  <c r="Q618" i="1"/>
  <c r="R618" i="1"/>
  <c r="S618" i="1"/>
  <c r="T618" i="1"/>
  <c r="U618" i="1"/>
  <c r="V618" i="1"/>
  <c r="W618" i="1"/>
  <c r="X618" i="1"/>
  <c r="Y618" i="1"/>
  <c r="Z618" i="1"/>
  <c r="AA618" i="1"/>
  <c r="AB618" i="1"/>
  <c r="AC618" i="1"/>
  <c r="AD618" i="1"/>
  <c r="AE618" i="1"/>
  <c r="AF618" i="1"/>
  <c r="AG618" i="1"/>
  <c r="AH618" i="1"/>
  <c r="AI618" i="1"/>
  <c r="AJ618" i="1"/>
  <c r="AK618" i="1"/>
  <c r="AL618" i="1"/>
  <c r="AM618" i="1"/>
  <c r="AO618" i="1"/>
  <c r="AP618" i="1"/>
  <c r="AQ618" i="1"/>
  <c r="AR618" i="1"/>
  <c r="AS618" i="1"/>
  <c r="AT618" i="1"/>
  <c r="B619" i="1"/>
  <c r="C619" i="1"/>
  <c r="D619" i="1"/>
  <c r="E619" i="1"/>
  <c r="F619" i="1"/>
  <c r="G619" i="1"/>
  <c r="H619" i="1"/>
  <c r="I619" i="1"/>
  <c r="J619" i="1"/>
  <c r="K619" i="1"/>
  <c r="L619" i="1"/>
  <c r="M619" i="1"/>
  <c r="N619" i="1"/>
  <c r="O619" i="1"/>
  <c r="P619" i="1"/>
  <c r="Q619" i="1"/>
  <c r="R619" i="1"/>
  <c r="S619" i="1"/>
  <c r="T619" i="1"/>
  <c r="U619" i="1"/>
  <c r="V619" i="1"/>
  <c r="W619" i="1"/>
  <c r="X619" i="1"/>
  <c r="Y619" i="1"/>
  <c r="Z619" i="1"/>
  <c r="AA619" i="1"/>
  <c r="AB619" i="1"/>
  <c r="AC619" i="1"/>
  <c r="AD619" i="1"/>
  <c r="AE619" i="1"/>
  <c r="AF619" i="1"/>
  <c r="AG619" i="1"/>
  <c r="AH619" i="1"/>
  <c r="AI619" i="1"/>
  <c r="AJ619" i="1"/>
  <c r="AK619" i="1"/>
  <c r="AL619" i="1"/>
  <c r="AM619" i="1"/>
  <c r="AO619" i="1"/>
  <c r="AP619" i="1"/>
  <c r="AQ619" i="1"/>
  <c r="AR619" i="1"/>
  <c r="AS619" i="1"/>
  <c r="AT619" i="1"/>
  <c r="B620" i="1"/>
  <c r="C620" i="1"/>
  <c r="D620" i="1"/>
  <c r="E620" i="1"/>
  <c r="F620" i="1"/>
  <c r="G620" i="1"/>
  <c r="H620" i="1"/>
  <c r="I620" i="1"/>
  <c r="J620" i="1"/>
  <c r="K620" i="1"/>
  <c r="L620" i="1"/>
  <c r="M620" i="1"/>
  <c r="N620" i="1"/>
  <c r="O620" i="1"/>
  <c r="P620" i="1"/>
  <c r="Q620" i="1"/>
  <c r="R620" i="1"/>
  <c r="S620" i="1"/>
  <c r="T620" i="1"/>
  <c r="U620" i="1"/>
  <c r="V620" i="1"/>
  <c r="W620" i="1"/>
  <c r="X620" i="1"/>
  <c r="Y620" i="1"/>
  <c r="Z620" i="1"/>
  <c r="AA620" i="1"/>
  <c r="AB620" i="1"/>
  <c r="AC620" i="1"/>
  <c r="AD620" i="1"/>
  <c r="AE620" i="1"/>
  <c r="AF620" i="1"/>
  <c r="AG620" i="1"/>
  <c r="AH620" i="1"/>
  <c r="AI620" i="1"/>
  <c r="AJ620" i="1"/>
  <c r="AK620" i="1"/>
  <c r="AL620" i="1"/>
  <c r="AM620" i="1"/>
  <c r="AO620" i="1"/>
  <c r="AP620" i="1"/>
  <c r="AQ620" i="1"/>
  <c r="AR620" i="1"/>
  <c r="AS620" i="1"/>
  <c r="AT620" i="1"/>
  <c r="B621" i="1"/>
  <c r="C621" i="1"/>
  <c r="D621" i="1"/>
  <c r="E621" i="1"/>
  <c r="F621" i="1"/>
  <c r="G621" i="1"/>
  <c r="H621" i="1"/>
  <c r="I621" i="1"/>
  <c r="J621" i="1"/>
  <c r="K621" i="1"/>
  <c r="L621" i="1"/>
  <c r="M621" i="1"/>
  <c r="N621" i="1"/>
  <c r="O621" i="1"/>
  <c r="P621" i="1"/>
  <c r="Q621" i="1"/>
  <c r="R621" i="1"/>
  <c r="S621" i="1"/>
  <c r="T621" i="1"/>
  <c r="U621" i="1"/>
  <c r="V621" i="1"/>
  <c r="W621" i="1"/>
  <c r="X621" i="1"/>
  <c r="Y621" i="1"/>
  <c r="Z621" i="1"/>
  <c r="AA621" i="1"/>
  <c r="AB621" i="1"/>
  <c r="AC621" i="1"/>
  <c r="AD621" i="1"/>
  <c r="AE621" i="1"/>
  <c r="AF621" i="1"/>
  <c r="AG621" i="1"/>
  <c r="AH621" i="1"/>
  <c r="AI621" i="1"/>
  <c r="AJ621" i="1"/>
  <c r="AK621" i="1"/>
  <c r="AL621" i="1"/>
  <c r="AM621" i="1"/>
  <c r="AO621" i="1"/>
  <c r="AP621" i="1"/>
  <c r="AQ621" i="1"/>
  <c r="AR621" i="1"/>
  <c r="AS621" i="1"/>
  <c r="AT621" i="1"/>
  <c r="B622" i="1"/>
  <c r="C622" i="1"/>
  <c r="D622" i="1"/>
  <c r="E622" i="1"/>
  <c r="F622" i="1"/>
  <c r="G622" i="1"/>
  <c r="H622" i="1"/>
  <c r="I622" i="1"/>
  <c r="J622" i="1"/>
  <c r="K622" i="1"/>
  <c r="L622" i="1"/>
  <c r="M622" i="1"/>
  <c r="N622" i="1"/>
  <c r="O622" i="1"/>
  <c r="P622" i="1"/>
  <c r="Q622" i="1"/>
  <c r="R622" i="1"/>
  <c r="S622" i="1"/>
  <c r="T622" i="1"/>
  <c r="U622" i="1"/>
  <c r="V622" i="1"/>
  <c r="W622" i="1"/>
  <c r="X622" i="1"/>
  <c r="Y622" i="1"/>
  <c r="Z622" i="1"/>
  <c r="AA622" i="1"/>
  <c r="AB622" i="1"/>
  <c r="AC622" i="1"/>
  <c r="AD622" i="1"/>
  <c r="AE622" i="1"/>
  <c r="AF622" i="1"/>
  <c r="AG622" i="1"/>
  <c r="AH622" i="1"/>
  <c r="AI622" i="1"/>
  <c r="AJ622" i="1"/>
  <c r="AK622" i="1"/>
  <c r="AL622" i="1"/>
  <c r="AM622" i="1"/>
  <c r="AO622" i="1"/>
  <c r="AP622" i="1"/>
  <c r="AQ622" i="1"/>
  <c r="AR622" i="1"/>
  <c r="AS622" i="1"/>
  <c r="AT622" i="1"/>
  <c r="B623" i="1"/>
  <c r="C623" i="1"/>
  <c r="D623" i="1"/>
  <c r="E623" i="1"/>
  <c r="F623" i="1"/>
  <c r="G623" i="1"/>
  <c r="H623" i="1"/>
  <c r="I623" i="1"/>
  <c r="J623" i="1"/>
  <c r="K623" i="1"/>
  <c r="L623" i="1"/>
  <c r="M623" i="1"/>
  <c r="N623" i="1"/>
  <c r="O623" i="1"/>
  <c r="P623" i="1"/>
  <c r="Q623" i="1"/>
  <c r="R623" i="1"/>
  <c r="S623" i="1"/>
  <c r="T623" i="1"/>
  <c r="U623" i="1"/>
  <c r="V623" i="1"/>
  <c r="W623" i="1"/>
  <c r="X623" i="1"/>
  <c r="Y623" i="1"/>
  <c r="Z623" i="1"/>
  <c r="AA623" i="1"/>
  <c r="AB623" i="1"/>
  <c r="AC623" i="1"/>
  <c r="AD623" i="1"/>
  <c r="AE623" i="1"/>
  <c r="AF623" i="1"/>
  <c r="AG623" i="1"/>
  <c r="AH623" i="1"/>
  <c r="AI623" i="1"/>
  <c r="AJ623" i="1"/>
  <c r="AK623" i="1"/>
  <c r="AL623" i="1"/>
  <c r="AM623" i="1"/>
  <c r="AO623" i="1"/>
  <c r="AP623" i="1"/>
  <c r="AQ623" i="1"/>
  <c r="AR623" i="1"/>
  <c r="AS623" i="1"/>
  <c r="AT623" i="1"/>
  <c r="B624" i="1"/>
  <c r="C624" i="1"/>
  <c r="D624" i="1"/>
  <c r="E624" i="1"/>
  <c r="F624" i="1"/>
  <c r="G624" i="1"/>
  <c r="H624" i="1"/>
  <c r="I624" i="1"/>
  <c r="J624" i="1"/>
  <c r="K624" i="1"/>
  <c r="L624" i="1"/>
  <c r="M624" i="1"/>
  <c r="N624" i="1"/>
  <c r="O624" i="1"/>
  <c r="P624" i="1"/>
  <c r="Q624" i="1"/>
  <c r="R624" i="1"/>
  <c r="S624" i="1"/>
  <c r="T624" i="1"/>
  <c r="U624" i="1"/>
  <c r="V624" i="1"/>
  <c r="W624" i="1"/>
  <c r="X624" i="1"/>
  <c r="Y624" i="1"/>
  <c r="Z624" i="1"/>
  <c r="AA624" i="1"/>
  <c r="AB624" i="1"/>
  <c r="AC624" i="1"/>
  <c r="AD624" i="1"/>
  <c r="AE624" i="1"/>
  <c r="AF624" i="1"/>
  <c r="AG624" i="1"/>
  <c r="AH624" i="1"/>
  <c r="AI624" i="1"/>
  <c r="AJ624" i="1"/>
  <c r="AK624" i="1"/>
  <c r="AL624" i="1"/>
  <c r="AM624" i="1"/>
  <c r="AO624" i="1"/>
  <c r="AP624" i="1"/>
  <c r="AQ624" i="1"/>
  <c r="AR624" i="1"/>
  <c r="AS624" i="1"/>
  <c r="AT624" i="1"/>
  <c r="B625" i="1"/>
  <c r="C625" i="1"/>
  <c r="D625" i="1"/>
  <c r="E625" i="1"/>
  <c r="F625" i="1"/>
  <c r="G625" i="1"/>
  <c r="H625" i="1"/>
  <c r="I625" i="1"/>
  <c r="J625" i="1"/>
  <c r="K625" i="1"/>
  <c r="L625" i="1"/>
  <c r="M625" i="1"/>
  <c r="N625" i="1"/>
  <c r="O625" i="1"/>
  <c r="P625" i="1"/>
  <c r="Q625" i="1"/>
  <c r="R625" i="1"/>
  <c r="S625" i="1"/>
  <c r="T625" i="1"/>
  <c r="U625" i="1"/>
  <c r="V625" i="1"/>
  <c r="W625" i="1"/>
  <c r="X625" i="1"/>
  <c r="Y625" i="1"/>
  <c r="Z625" i="1"/>
  <c r="AA625" i="1"/>
  <c r="AB625" i="1"/>
  <c r="AC625" i="1"/>
  <c r="AD625" i="1"/>
  <c r="AE625" i="1"/>
  <c r="AF625" i="1"/>
  <c r="AG625" i="1"/>
  <c r="AH625" i="1"/>
  <c r="AI625" i="1"/>
  <c r="AJ625" i="1"/>
  <c r="AK625" i="1"/>
  <c r="AL625" i="1"/>
  <c r="AM625" i="1"/>
  <c r="AO625" i="1"/>
  <c r="AP625" i="1"/>
  <c r="AQ625" i="1"/>
  <c r="AR625" i="1"/>
  <c r="AS625" i="1"/>
  <c r="AT625" i="1"/>
  <c r="B626" i="1"/>
  <c r="C626" i="1"/>
  <c r="D626" i="1"/>
  <c r="E626" i="1"/>
  <c r="F626" i="1"/>
  <c r="G626" i="1"/>
  <c r="H626" i="1"/>
  <c r="I626" i="1"/>
  <c r="J626" i="1"/>
  <c r="K626" i="1"/>
  <c r="L626" i="1"/>
  <c r="M626" i="1"/>
  <c r="N626" i="1"/>
  <c r="O626" i="1"/>
  <c r="P626" i="1"/>
  <c r="Q626" i="1"/>
  <c r="R626" i="1"/>
  <c r="S626" i="1"/>
  <c r="T626" i="1"/>
  <c r="U626" i="1"/>
  <c r="V626" i="1"/>
  <c r="W626" i="1"/>
  <c r="X626" i="1"/>
  <c r="Y626" i="1"/>
  <c r="Z626" i="1"/>
  <c r="AA626" i="1"/>
  <c r="AB626" i="1"/>
  <c r="AC626" i="1"/>
  <c r="AD626" i="1"/>
  <c r="AE626" i="1"/>
  <c r="AF626" i="1"/>
  <c r="AG626" i="1"/>
  <c r="AH626" i="1"/>
  <c r="AI626" i="1"/>
  <c r="AJ626" i="1"/>
  <c r="AK626" i="1"/>
  <c r="AL626" i="1"/>
  <c r="AM626" i="1"/>
  <c r="AO626" i="1"/>
  <c r="AP626" i="1"/>
  <c r="AQ626" i="1"/>
  <c r="AR626" i="1"/>
  <c r="AS626" i="1"/>
  <c r="AT626" i="1"/>
  <c r="B627" i="1"/>
  <c r="C627" i="1"/>
  <c r="D627" i="1"/>
  <c r="E627" i="1"/>
  <c r="F627" i="1"/>
  <c r="G627" i="1"/>
  <c r="H627" i="1"/>
  <c r="I627" i="1"/>
  <c r="J627" i="1"/>
  <c r="K627" i="1"/>
  <c r="L627" i="1"/>
  <c r="M627" i="1"/>
  <c r="N627" i="1"/>
  <c r="O627" i="1"/>
  <c r="P627" i="1"/>
  <c r="Q627" i="1"/>
  <c r="R627" i="1"/>
  <c r="S627" i="1"/>
  <c r="T627" i="1"/>
  <c r="U627" i="1"/>
  <c r="V627" i="1"/>
  <c r="W627" i="1"/>
  <c r="X627" i="1"/>
  <c r="Y627" i="1"/>
  <c r="Z627" i="1"/>
  <c r="AA627" i="1"/>
  <c r="AB627" i="1"/>
  <c r="AC627" i="1"/>
  <c r="AD627" i="1"/>
  <c r="AE627" i="1"/>
  <c r="AF627" i="1"/>
  <c r="AG627" i="1"/>
  <c r="AH627" i="1"/>
  <c r="AI627" i="1"/>
  <c r="AJ627" i="1"/>
  <c r="AK627" i="1"/>
  <c r="AL627" i="1"/>
  <c r="AM627" i="1"/>
  <c r="AO627" i="1"/>
  <c r="AP627" i="1"/>
  <c r="AQ627" i="1"/>
  <c r="AR627" i="1"/>
  <c r="AS627" i="1"/>
  <c r="AT627" i="1"/>
  <c r="B628" i="1"/>
  <c r="C628" i="1"/>
  <c r="D628" i="1"/>
  <c r="E628" i="1"/>
  <c r="F628" i="1"/>
  <c r="G628" i="1"/>
  <c r="H628" i="1"/>
  <c r="I628" i="1"/>
  <c r="J628" i="1"/>
  <c r="K628" i="1"/>
  <c r="L628" i="1"/>
  <c r="M628" i="1"/>
  <c r="N628" i="1"/>
  <c r="O628" i="1"/>
  <c r="P628" i="1"/>
  <c r="Q628" i="1"/>
  <c r="R628" i="1"/>
  <c r="S628" i="1"/>
  <c r="T628" i="1"/>
  <c r="U628" i="1"/>
  <c r="V628" i="1"/>
  <c r="W628" i="1"/>
  <c r="X628" i="1"/>
  <c r="Y628" i="1"/>
  <c r="Z628" i="1"/>
  <c r="AA628" i="1"/>
  <c r="AB628" i="1"/>
  <c r="AC628" i="1"/>
  <c r="AD628" i="1"/>
  <c r="AE628" i="1"/>
  <c r="AF628" i="1"/>
  <c r="AG628" i="1"/>
  <c r="AH628" i="1"/>
  <c r="AI628" i="1"/>
  <c r="AJ628" i="1"/>
  <c r="AK628" i="1"/>
  <c r="AL628" i="1"/>
  <c r="AM628" i="1"/>
  <c r="AO628" i="1"/>
  <c r="AP628" i="1"/>
  <c r="AQ628" i="1"/>
  <c r="AR628" i="1"/>
  <c r="AS628" i="1"/>
  <c r="AT628" i="1"/>
  <c r="B629" i="1"/>
  <c r="C629" i="1"/>
  <c r="D629" i="1"/>
  <c r="E629" i="1"/>
  <c r="F629" i="1"/>
  <c r="G629" i="1"/>
  <c r="H629" i="1"/>
  <c r="I629" i="1"/>
  <c r="J629" i="1"/>
  <c r="K629" i="1"/>
  <c r="L629" i="1"/>
  <c r="M629" i="1"/>
  <c r="N629" i="1"/>
  <c r="O629" i="1"/>
  <c r="P629" i="1"/>
  <c r="Q629" i="1"/>
  <c r="R629" i="1"/>
  <c r="S629" i="1"/>
  <c r="T629" i="1"/>
  <c r="U629" i="1"/>
  <c r="V629" i="1"/>
  <c r="W629" i="1"/>
  <c r="X629" i="1"/>
  <c r="Y629" i="1"/>
  <c r="Z629" i="1"/>
  <c r="AA629" i="1"/>
  <c r="AB629" i="1"/>
  <c r="AC629" i="1"/>
  <c r="AD629" i="1"/>
  <c r="AE629" i="1"/>
  <c r="AF629" i="1"/>
  <c r="AG629" i="1"/>
  <c r="AH629" i="1"/>
  <c r="AI629" i="1"/>
  <c r="AJ629" i="1"/>
  <c r="AK629" i="1"/>
  <c r="AL629" i="1"/>
  <c r="AM629" i="1"/>
  <c r="AO629" i="1"/>
  <c r="AP629" i="1"/>
  <c r="AQ629" i="1"/>
  <c r="AR629" i="1"/>
  <c r="AS629" i="1"/>
  <c r="AT629" i="1"/>
  <c r="B630" i="1"/>
  <c r="C630" i="1"/>
  <c r="D630" i="1"/>
  <c r="E630" i="1"/>
  <c r="F630" i="1"/>
  <c r="G630" i="1"/>
  <c r="H630" i="1"/>
  <c r="I630" i="1"/>
  <c r="J630" i="1"/>
  <c r="K630" i="1"/>
  <c r="L630" i="1"/>
  <c r="M630" i="1"/>
  <c r="N630" i="1"/>
  <c r="O630" i="1"/>
  <c r="P630" i="1"/>
  <c r="Q630" i="1"/>
  <c r="R630" i="1"/>
  <c r="S630" i="1"/>
  <c r="T630" i="1"/>
  <c r="U630" i="1"/>
  <c r="V630" i="1"/>
  <c r="W630" i="1"/>
  <c r="X630" i="1"/>
  <c r="Y630" i="1"/>
  <c r="Z630" i="1"/>
  <c r="AA630" i="1"/>
  <c r="AB630" i="1"/>
  <c r="AC630" i="1"/>
  <c r="AD630" i="1"/>
  <c r="AE630" i="1"/>
  <c r="AF630" i="1"/>
  <c r="AG630" i="1"/>
  <c r="AH630" i="1"/>
  <c r="AI630" i="1"/>
  <c r="AJ630" i="1"/>
  <c r="AK630" i="1"/>
  <c r="AL630" i="1"/>
  <c r="AM630" i="1"/>
  <c r="AO630" i="1"/>
  <c r="AP630" i="1"/>
  <c r="AQ630" i="1"/>
  <c r="AR630" i="1"/>
  <c r="AS630" i="1"/>
  <c r="AT630" i="1"/>
  <c r="B631" i="1"/>
  <c r="C631" i="1"/>
  <c r="D631" i="1"/>
  <c r="E631" i="1"/>
  <c r="F631" i="1"/>
  <c r="G631" i="1"/>
  <c r="H631" i="1"/>
  <c r="I631" i="1"/>
  <c r="J631" i="1"/>
  <c r="K631" i="1"/>
  <c r="L631" i="1"/>
  <c r="M631" i="1"/>
  <c r="N631" i="1"/>
  <c r="O631" i="1"/>
  <c r="P631" i="1"/>
  <c r="Q631" i="1"/>
  <c r="R631" i="1"/>
  <c r="S631" i="1"/>
  <c r="T631" i="1"/>
  <c r="U631" i="1"/>
  <c r="V631" i="1"/>
  <c r="W631" i="1"/>
  <c r="X631" i="1"/>
  <c r="Y631" i="1"/>
  <c r="Z631" i="1"/>
  <c r="AA631" i="1"/>
  <c r="AB631" i="1"/>
  <c r="AC631" i="1"/>
  <c r="AD631" i="1"/>
  <c r="AE631" i="1"/>
  <c r="AF631" i="1"/>
  <c r="AG631" i="1"/>
  <c r="AH631" i="1"/>
  <c r="AI631" i="1"/>
  <c r="AJ631" i="1"/>
  <c r="AK631" i="1"/>
  <c r="AL631" i="1"/>
  <c r="AM631" i="1"/>
  <c r="AO631" i="1"/>
  <c r="AP631" i="1"/>
  <c r="AQ631" i="1"/>
  <c r="AR631" i="1"/>
  <c r="AS631" i="1"/>
  <c r="AT631" i="1"/>
  <c r="B632" i="1"/>
  <c r="C632" i="1"/>
  <c r="D632" i="1"/>
  <c r="E632" i="1"/>
  <c r="F632" i="1"/>
  <c r="G632" i="1"/>
  <c r="H632" i="1"/>
  <c r="I632" i="1"/>
  <c r="J632" i="1"/>
  <c r="K632" i="1"/>
  <c r="L632" i="1"/>
  <c r="M632" i="1"/>
  <c r="N632" i="1"/>
  <c r="O632" i="1"/>
  <c r="P632" i="1"/>
  <c r="Q632" i="1"/>
  <c r="R632" i="1"/>
  <c r="S632" i="1"/>
  <c r="T632" i="1"/>
  <c r="U632" i="1"/>
  <c r="V632" i="1"/>
  <c r="W632" i="1"/>
  <c r="X632" i="1"/>
  <c r="Y632" i="1"/>
  <c r="Z632" i="1"/>
  <c r="AA632" i="1"/>
  <c r="AB632" i="1"/>
  <c r="AC632" i="1"/>
  <c r="AD632" i="1"/>
  <c r="AE632" i="1"/>
  <c r="AF632" i="1"/>
  <c r="AG632" i="1"/>
  <c r="AH632" i="1"/>
  <c r="AI632" i="1"/>
  <c r="AJ632" i="1"/>
  <c r="AK632" i="1"/>
  <c r="AL632" i="1"/>
  <c r="AM632" i="1"/>
  <c r="AO632" i="1"/>
  <c r="AP632" i="1"/>
  <c r="AQ632" i="1"/>
  <c r="AR632" i="1"/>
  <c r="AS632" i="1"/>
  <c r="AT632" i="1"/>
  <c r="B633" i="1"/>
  <c r="C633" i="1"/>
  <c r="D633" i="1"/>
  <c r="E633" i="1"/>
  <c r="F633" i="1"/>
  <c r="G633" i="1"/>
  <c r="H633" i="1"/>
  <c r="I633" i="1"/>
  <c r="J633" i="1"/>
  <c r="K633" i="1"/>
  <c r="L633" i="1"/>
  <c r="M633" i="1"/>
  <c r="N633" i="1"/>
  <c r="O633" i="1"/>
  <c r="P633" i="1"/>
  <c r="Q633" i="1"/>
  <c r="R633" i="1"/>
  <c r="S633" i="1"/>
  <c r="T633" i="1"/>
  <c r="U633" i="1"/>
  <c r="V633" i="1"/>
  <c r="W633" i="1"/>
  <c r="X633" i="1"/>
  <c r="Y633" i="1"/>
  <c r="Z633" i="1"/>
  <c r="AA633" i="1"/>
  <c r="AB633" i="1"/>
  <c r="AC633" i="1"/>
  <c r="AD633" i="1"/>
  <c r="AE633" i="1"/>
  <c r="AF633" i="1"/>
  <c r="AG633" i="1"/>
  <c r="AH633" i="1"/>
  <c r="AI633" i="1"/>
  <c r="AJ633" i="1"/>
  <c r="AK633" i="1"/>
  <c r="AL633" i="1"/>
  <c r="AM633" i="1"/>
  <c r="AO633" i="1"/>
  <c r="AP633" i="1"/>
  <c r="AQ633" i="1"/>
  <c r="AR633" i="1"/>
  <c r="AS633" i="1"/>
  <c r="AT633" i="1"/>
  <c r="B634" i="1"/>
  <c r="C634" i="1"/>
  <c r="D634" i="1"/>
  <c r="E634" i="1"/>
  <c r="F634" i="1"/>
  <c r="G634" i="1"/>
  <c r="H634" i="1"/>
  <c r="I634" i="1"/>
  <c r="J634" i="1"/>
  <c r="K634" i="1"/>
  <c r="L634" i="1"/>
  <c r="M634" i="1"/>
  <c r="N634" i="1"/>
  <c r="O634" i="1"/>
  <c r="P634" i="1"/>
  <c r="Q634" i="1"/>
  <c r="R634" i="1"/>
  <c r="S634" i="1"/>
  <c r="T634" i="1"/>
  <c r="U634" i="1"/>
  <c r="V634" i="1"/>
  <c r="W634" i="1"/>
  <c r="X634" i="1"/>
  <c r="Y634" i="1"/>
  <c r="Z634" i="1"/>
  <c r="AA634" i="1"/>
  <c r="AB634" i="1"/>
  <c r="AC634" i="1"/>
  <c r="AD634" i="1"/>
  <c r="AE634" i="1"/>
  <c r="AF634" i="1"/>
  <c r="AG634" i="1"/>
  <c r="AH634" i="1"/>
  <c r="AI634" i="1"/>
  <c r="AJ634" i="1"/>
  <c r="AK634" i="1"/>
  <c r="AL634" i="1"/>
  <c r="AM634" i="1"/>
  <c r="AO634" i="1"/>
  <c r="AP634" i="1"/>
  <c r="AQ634" i="1"/>
  <c r="AR634" i="1"/>
  <c r="AS634" i="1"/>
  <c r="AT634" i="1"/>
  <c r="B635" i="1"/>
  <c r="C635" i="1"/>
  <c r="D635" i="1"/>
  <c r="E635" i="1"/>
  <c r="F635" i="1"/>
  <c r="G635" i="1"/>
  <c r="H635" i="1"/>
  <c r="I635" i="1"/>
  <c r="J635" i="1"/>
  <c r="K635" i="1"/>
  <c r="L635" i="1"/>
  <c r="M635" i="1"/>
  <c r="N635" i="1"/>
  <c r="O635" i="1"/>
  <c r="P635" i="1"/>
  <c r="Q635" i="1"/>
  <c r="R635" i="1"/>
  <c r="S635" i="1"/>
  <c r="T635" i="1"/>
  <c r="U635" i="1"/>
  <c r="V635" i="1"/>
  <c r="W635" i="1"/>
  <c r="X635" i="1"/>
  <c r="Y635" i="1"/>
  <c r="Z635" i="1"/>
  <c r="AA635" i="1"/>
  <c r="AB635" i="1"/>
  <c r="AC635" i="1"/>
  <c r="AD635" i="1"/>
  <c r="AE635" i="1"/>
  <c r="AF635" i="1"/>
  <c r="AG635" i="1"/>
  <c r="AH635" i="1"/>
  <c r="AI635" i="1"/>
  <c r="AJ635" i="1"/>
  <c r="AK635" i="1"/>
  <c r="AL635" i="1"/>
  <c r="AM635" i="1"/>
  <c r="AO635" i="1"/>
  <c r="AP635" i="1"/>
  <c r="AQ635" i="1"/>
  <c r="AR635" i="1"/>
  <c r="AS635" i="1"/>
  <c r="AT635" i="1"/>
  <c r="B636" i="1"/>
  <c r="C636" i="1"/>
  <c r="D636" i="1"/>
  <c r="E636" i="1"/>
  <c r="F636" i="1"/>
  <c r="G636" i="1"/>
  <c r="H636" i="1"/>
  <c r="I636" i="1"/>
  <c r="J636" i="1"/>
  <c r="K636" i="1"/>
  <c r="L636" i="1"/>
  <c r="M636" i="1"/>
  <c r="N636" i="1"/>
  <c r="O636" i="1"/>
  <c r="P636" i="1"/>
  <c r="Q636" i="1"/>
  <c r="R636" i="1"/>
  <c r="S636" i="1"/>
  <c r="T636" i="1"/>
  <c r="U636" i="1"/>
  <c r="V636" i="1"/>
  <c r="W636" i="1"/>
  <c r="X636" i="1"/>
  <c r="Y636" i="1"/>
  <c r="Z636" i="1"/>
  <c r="AA636" i="1"/>
  <c r="AB636" i="1"/>
  <c r="AC636" i="1"/>
  <c r="AD636" i="1"/>
  <c r="AE636" i="1"/>
  <c r="AF636" i="1"/>
  <c r="AG636" i="1"/>
  <c r="AH636" i="1"/>
  <c r="AI636" i="1"/>
  <c r="AJ636" i="1"/>
  <c r="AK636" i="1"/>
  <c r="AL636" i="1"/>
  <c r="AM636" i="1"/>
  <c r="AO636" i="1"/>
  <c r="AP636" i="1"/>
  <c r="AQ636" i="1"/>
  <c r="AR636" i="1"/>
  <c r="AS636" i="1"/>
  <c r="AT636" i="1"/>
  <c r="B637" i="1"/>
  <c r="C637" i="1"/>
  <c r="D637" i="1"/>
  <c r="E637" i="1"/>
  <c r="F637" i="1"/>
  <c r="G637" i="1"/>
  <c r="H637" i="1"/>
  <c r="I637" i="1"/>
  <c r="J637" i="1"/>
  <c r="K637" i="1"/>
  <c r="L637" i="1"/>
  <c r="M637" i="1"/>
  <c r="N637" i="1"/>
  <c r="O637" i="1"/>
  <c r="P637" i="1"/>
  <c r="Q637" i="1"/>
  <c r="R637" i="1"/>
  <c r="S637" i="1"/>
  <c r="T637" i="1"/>
  <c r="U637" i="1"/>
  <c r="V637" i="1"/>
  <c r="W637" i="1"/>
  <c r="X637" i="1"/>
  <c r="Y637" i="1"/>
  <c r="Z637" i="1"/>
  <c r="AA637" i="1"/>
  <c r="AB637" i="1"/>
  <c r="AC637" i="1"/>
  <c r="AD637" i="1"/>
  <c r="AE637" i="1"/>
  <c r="AF637" i="1"/>
  <c r="AG637" i="1"/>
  <c r="AH637" i="1"/>
  <c r="AI637" i="1"/>
  <c r="AJ637" i="1"/>
  <c r="AK637" i="1"/>
  <c r="AL637" i="1"/>
  <c r="AM637" i="1"/>
  <c r="AO637" i="1"/>
  <c r="AP637" i="1"/>
  <c r="AQ637" i="1"/>
  <c r="AR637" i="1"/>
  <c r="AS637" i="1"/>
  <c r="AT637" i="1"/>
  <c r="B638" i="1"/>
  <c r="C638" i="1"/>
  <c r="D638" i="1"/>
  <c r="E638" i="1"/>
  <c r="F638" i="1"/>
  <c r="G638" i="1"/>
  <c r="H638" i="1"/>
  <c r="I638" i="1"/>
  <c r="J638" i="1"/>
  <c r="K638" i="1"/>
  <c r="L638" i="1"/>
  <c r="M638" i="1"/>
  <c r="N638" i="1"/>
  <c r="O638" i="1"/>
  <c r="P638" i="1"/>
  <c r="Q638" i="1"/>
  <c r="R638" i="1"/>
  <c r="S638" i="1"/>
  <c r="T638" i="1"/>
  <c r="U638" i="1"/>
  <c r="V638" i="1"/>
  <c r="W638" i="1"/>
  <c r="X638" i="1"/>
  <c r="Y638" i="1"/>
  <c r="Z638" i="1"/>
  <c r="AA638" i="1"/>
  <c r="AB638" i="1"/>
  <c r="AC638" i="1"/>
  <c r="AD638" i="1"/>
  <c r="AE638" i="1"/>
  <c r="AF638" i="1"/>
  <c r="AG638" i="1"/>
  <c r="AH638" i="1"/>
  <c r="AI638" i="1"/>
  <c r="AJ638" i="1"/>
  <c r="AK638" i="1"/>
  <c r="AL638" i="1"/>
  <c r="AM638" i="1"/>
  <c r="AO638" i="1"/>
  <c r="AP638" i="1"/>
  <c r="AQ638" i="1"/>
  <c r="AR638" i="1"/>
  <c r="AS638" i="1"/>
  <c r="AT638" i="1"/>
  <c r="B639" i="1"/>
  <c r="C639" i="1"/>
  <c r="D639" i="1"/>
  <c r="E639" i="1"/>
  <c r="F639" i="1"/>
  <c r="G639" i="1"/>
  <c r="H639" i="1"/>
  <c r="I639" i="1"/>
  <c r="J639" i="1"/>
  <c r="K639" i="1"/>
  <c r="L639" i="1"/>
  <c r="M639" i="1"/>
  <c r="N639" i="1"/>
  <c r="O639" i="1"/>
  <c r="P639" i="1"/>
  <c r="Q639" i="1"/>
  <c r="R639" i="1"/>
  <c r="S639" i="1"/>
  <c r="T639" i="1"/>
  <c r="U639" i="1"/>
  <c r="V639" i="1"/>
  <c r="W639" i="1"/>
  <c r="X639" i="1"/>
  <c r="Y639" i="1"/>
  <c r="Z639" i="1"/>
  <c r="AA639" i="1"/>
  <c r="AB639" i="1"/>
  <c r="AC639" i="1"/>
  <c r="AD639" i="1"/>
  <c r="AE639" i="1"/>
  <c r="AF639" i="1"/>
  <c r="AG639" i="1"/>
  <c r="AH639" i="1"/>
  <c r="AI639" i="1"/>
  <c r="AJ639" i="1"/>
  <c r="AK639" i="1"/>
  <c r="AL639" i="1"/>
  <c r="AM639" i="1"/>
  <c r="AO639" i="1"/>
  <c r="AP639" i="1"/>
  <c r="AQ639" i="1"/>
  <c r="AR639" i="1"/>
  <c r="AS639" i="1"/>
  <c r="AT639" i="1"/>
  <c r="B640" i="1"/>
  <c r="C640" i="1"/>
  <c r="D640" i="1"/>
  <c r="E640" i="1"/>
  <c r="F640" i="1"/>
  <c r="G640" i="1"/>
  <c r="H640" i="1"/>
  <c r="I640" i="1"/>
  <c r="J640" i="1"/>
  <c r="K640" i="1"/>
  <c r="L640" i="1"/>
  <c r="M640" i="1"/>
  <c r="N640" i="1"/>
  <c r="O640" i="1"/>
  <c r="P640" i="1"/>
  <c r="Q640" i="1"/>
  <c r="R640" i="1"/>
  <c r="S640" i="1"/>
  <c r="T640" i="1"/>
  <c r="U640" i="1"/>
  <c r="V640" i="1"/>
  <c r="W640" i="1"/>
  <c r="X640" i="1"/>
  <c r="Y640" i="1"/>
  <c r="Z640" i="1"/>
  <c r="AA640" i="1"/>
  <c r="AB640" i="1"/>
  <c r="AC640" i="1"/>
  <c r="AD640" i="1"/>
  <c r="AE640" i="1"/>
  <c r="AF640" i="1"/>
  <c r="AG640" i="1"/>
  <c r="AH640" i="1"/>
  <c r="AI640" i="1"/>
  <c r="AJ640" i="1"/>
  <c r="AK640" i="1"/>
  <c r="AL640" i="1"/>
  <c r="AM640" i="1"/>
  <c r="AO640" i="1"/>
  <c r="AP640" i="1"/>
  <c r="AQ640" i="1"/>
  <c r="AR640" i="1"/>
  <c r="AS640" i="1"/>
  <c r="AT640" i="1"/>
  <c r="B641" i="1"/>
  <c r="C641" i="1"/>
  <c r="D641" i="1"/>
  <c r="E641" i="1"/>
  <c r="F641" i="1"/>
  <c r="G641" i="1"/>
  <c r="H641" i="1"/>
  <c r="I641" i="1"/>
  <c r="J641" i="1"/>
  <c r="K641" i="1"/>
  <c r="L641" i="1"/>
  <c r="M641" i="1"/>
  <c r="N641" i="1"/>
  <c r="O641" i="1"/>
  <c r="P641" i="1"/>
  <c r="Q641" i="1"/>
  <c r="R641" i="1"/>
  <c r="S641" i="1"/>
  <c r="T641" i="1"/>
  <c r="U641" i="1"/>
  <c r="V641" i="1"/>
  <c r="W641" i="1"/>
  <c r="X641" i="1"/>
  <c r="Y641" i="1"/>
  <c r="Z641" i="1"/>
  <c r="AA641" i="1"/>
  <c r="AB641" i="1"/>
  <c r="AC641" i="1"/>
  <c r="AD641" i="1"/>
  <c r="AE641" i="1"/>
  <c r="AF641" i="1"/>
  <c r="AG641" i="1"/>
  <c r="AH641" i="1"/>
  <c r="AI641" i="1"/>
  <c r="AJ641" i="1"/>
  <c r="AK641" i="1"/>
  <c r="AL641" i="1"/>
  <c r="AM641" i="1"/>
  <c r="AO641" i="1"/>
  <c r="AP641" i="1"/>
  <c r="AQ641" i="1"/>
  <c r="AR641" i="1"/>
  <c r="AS641" i="1"/>
  <c r="AT641" i="1"/>
  <c r="B642" i="1"/>
  <c r="C642" i="1"/>
  <c r="D642" i="1"/>
  <c r="E642" i="1"/>
  <c r="F642" i="1"/>
  <c r="G642" i="1"/>
  <c r="H642" i="1"/>
  <c r="I642" i="1"/>
  <c r="J642" i="1"/>
  <c r="K642" i="1"/>
  <c r="L642" i="1"/>
  <c r="M642" i="1"/>
  <c r="N642" i="1"/>
  <c r="O642" i="1"/>
  <c r="P642" i="1"/>
  <c r="Q642" i="1"/>
  <c r="R642" i="1"/>
  <c r="S642" i="1"/>
  <c r="T642" i="1"/>
  <c r="U642" i="1"/>
  <c r="V642" i="1"/>
  <c r="W642" i="1"/>
  <c r="X642" i="1"/>
  <c r="Y642" i="1"/>
  <c r="Z642" i="1"/>
  <c r="AA642" i="1"/>
  <c r="AB642" i="1"/>
  <c r="AC642" i="1"/>
  <c r="AD642" i="1"/>
  <c r="AE642" i="1"/>
  <c r="AF642" i="1"/>
  <c r="AG642" i="1"/>
  <c r="AH642" i="1"/>
  <c r="AI642" i="1"/>
  <c r="AJ642" i="1"/>
  <c r="AK642" i="1"/>
  <c r="AL642" i="1"/>
  <c r="AM642" i="1"/>
  <c r="AO642" i="1"/>
  <c r="AP642" i="1"/>
  <c r="AQ642" i="1"/>
  <c r="AR642" i="1"/>
  <c r="AS642" i="1"/>
  <c r="AT642" i="1"/>
  <c r="B643" i="1"/>
  <c r="C643" i="1"/>
  <c r="D643" i="1"/>
  <c r="E643" i="1"/>
  <c r="F643" i="1"/>
  <c r="G643" i="1"/>
  <c r="H643" i="1"/>
  <c r="I643" i="1"/>
  <c r="J643" i="1"/>
  <c r="K643" i="1"/>
  <c r="L643" i="1"/>
  <c r="M643" i="1"/>
  <c r="N643" i="1"/>
  <c r="O643" i="1"/>
  <c r="P643" i="1"/>
  <c r="Q643" i="1"/>
  <c r="R643" i="1"/>
  <c r="S643" i="1"/>
  <c r="T643" i="1"/>
  <c r="U643" i="1"/>
  <c r="V643" i="1"/>
  <c r="W643" i="1"/>
  <c r="X643" i="1"/>
  <c r="Y643" i="1"/>
  <c r="Z643" i="1"/>
  <c r="AA643" i="1"/>
  <c r="AB643" i="1"/>
  <c r="AC643" i="1"/>
  <c r="AD643" i="1"/>
  <c r="AE643" i="1"/>
  <c r="AF643" i="1"/>
  <c r="AG643" i="1"/>
  <c r="AH643" i="1"/>
  <c r="AI643" i="1"/>
  <c r="AJ643" i="1"/>
  <c r="AK643" i="1"/>
  <c r="AL643" i="1"/>
  <c r="AM643" i="1"/>
  <c r="AO643" i="1"/>
  <c r="AP643" i="1"/>
  <c r="AQ643" i="1"/>
  <c r="AR643" i="1"/>
  <c r="AS643" i="1"/>
  <c r="AT643" i="1"/>
  <c r="B644" i="1"/>
  <c r="C644" i="1"/>
  <c r="D644" i="1"/>
  <c r="E644" i="1"/>
  <c r="F644" i="1"/>
  <c r="G644" i="1"/>
  <c r="H644" i="1"/>
  <c r="I644" i="1"/>
  <c r="J644" i="1"/>
  <c r="K644" i="1"/>
  <c r="L644" i="1"/>
  <c r="M644" i="1"/>
  <c r="N644" i="1"/>
  <c r="O644" i="1"/>
  <c r="P644" i="1"/>
  <c r="Q644" i="1"/>
  <c r="R644" i="1"/>
  <c r="S644" i="1"/>
  <c r="T644" i="1"/>
  <c r="U644" i="1"/>
  <c r="V644" i="1"/>
  <c r="W644" i="1"/>
  <c r="X644" i="1"/>
  <c r="Y644" i="1"/>
  <c r="Z644" i="1"/>
  <c r="AA644" i="1"/>
  <c r="AB644" i="1"/>
  <c r="AC644" i="1"/>
  <c r="AD644" i="1"/>
  <c r="AE644" i="1"/>
  <c r="AF644" i="1"/>
  <c r="AG644" i="1"/>
  <c r="AH644" i="1"/>
  <c r="AI644" i="1"/>
  <c r="AJ644" i="1"/>
  <c r="AK644" i="1"/>
  <c r="AL644" i="1"/>
  <c r="AM644" i="1"/>
  <c r="AO644" i="1"/>
  <c r="AP644" i="1"/>
  <c r="AQ644" i="1"/>
  <c r="AR644" i="1"/>
  <c r="AS644" i="1"/>
  <c r="AT644" i="1"/>
  <c r="B645" i="1"/>
  <c r="C645" i="1"/>
  <c r="D645" i="1"/>
  <c r="E645" i="1"/>
  <c r="F645" i="1"/>
  <c r="G645" i="1"/>
  <c r="H645" i="1"/>
  <c r="I645" i="1"/>
  <c r="J645" i="1"/>
  <c r="K645" i="1"/>
  <c r="L645" i="1"/>
  <c r="M645" i="1"/>
  <c r="N645" i="1"/>
  <c r="O645" i="1"/>
  <c r="P645" i="1"/>
  <c r="Q645" i="1"/>
  <c r="R645" i="1"/>
  <c r="S645" i="1"/>
  <c r="T645" i="1"/>
  <c r="U645" i="1"/>
  <c r="V645" i="1"/>
  <c r="W645" i="1"/>
  <c r="X645" i="1"/>
  <c r="Y645" i="1"/>
  <c r="Z645" i="1"/>
  <c r="AA645" i="1"/>
  <c r="AB645" i="1"/>
  <c r="AC645" i="1"/>
  <c r="AD645" i="1"/>
  <c r="AE645" i="1"/>
  <c r="AF645" i="1"/>
  <c r="AG645" i="1"/>
  <c r="AH645" i="1"/>
  <c r="AI645" i="1"/>
  <c r="AJ645" i="1"/>
  <c r="AK645" i="1"/>
  <c r="AL645" i="1"/>
  <c r="AM645" i="1"/>
  <c r="AO645" i="1"/>
  <c r="AP645" i="1"/>
  <c r="AQ645" i="1"/>
  <c r="AR645" i="1"/>
  <c r="AS645" i="1"/>
  <c r="AT645" i="1"/>
  <c r="B646" i="1"/>
  <c r="C646" i="1"/>
  <c r="D646" i="1"/>
  <c r="E646" i="1"/>
  <c r="F646" i="1"/>
  <c r="G646" i="1"/>
  <c r="H646" i="1"/>
  <c r="I646" i="1"/>
  <c r="J646" i="1"/>
  <c r="K646" i="1"/>
  <c r="L646" i="1"/>
  <c r="M646" i="1"/>
  <c r="N646" i="1"/>
  <c r="O646" i="1"/>
  <c r="P646" i="1"/>
  <c r="Q646" i="1"/>
  <c r="R646" i="1"/>
  <c r="S646" i="1"/>
  <c r="T646" i="1"/>
  <c r="U646" i="1"/>
  <c r="V646" i="1"/>
  <c r="W646" i="1"/>
  <c r="X646" i="1"/>
  <c r="Y646" i="1"/>
  <c r="Z646" i="1"/>
  <c r="AA646" i="1"/>
  <c r="AB646" i="1"/>
  <c r="AC646" i="1"/>
  <c r="AD646" i="1"/>
  <c r="AE646" i="1"/>
  <c r="AF646" i="1"/>
  <c r="AG646" i="1"/>
  <c r="AH646" i="1"/>
  <c r="AI646" i="1"/>
  <c r="AJ646" i="1"/>
  <c r="AK646" i="1"/>
  <c r="AL646" i="1"/>
  <c r="AM646" i="1"/>
  <c r="AO646" i="1"/>
  <c r="AP646" i="1"/>
  <c r="AQ646" i="1"/>
  <c r="AR646" i="1"/>
  <c r="AS646" i="1"/>
  <c r="AT646" i="1"/>
  <c r="B647" i="1"/>
  <c r="C647" i="1"/>
  <c r="D647" i="1"/>
  <c r="E647" i="1"/>
  <c r="F647" i="1"/>
  <c r="G647" i="1"/>
  <c r="H647" i="1"/>
  <c r="I647" i="1"/>
  <c r="J647" i="1"/>
  <c r="K647" i="1"/>
  <c r="L647" i="1"/>
  <c r="M647" i="1"/>
  <c r="N647" i="1"/>
  <c r="O647" i="1"/>
  <c r="P647" i="1"/>
  <c r="Q647" i="1"/>
  <c r="R647" i="1"/>
  <c r="S647" i="1"/>
  <c r="T647" i="1"/>
  <c r="U647" i="1"/>
  <c r="V647" i="1"/>
  <c r="W647" i="1"/>
  <c r="X647" i="1"/>
  <c r="Y647" i="1"/>
  <c r="Z647" i="1"/>
  <c r="AA647" i="1"/>
  <c r="AB647" i="1"/>
  <c r="AC647" i="1"/>
  <c r="AD647" i="1"/>
  <c r="AE647" i="1"/>
  <c r="AF647" i="1"/>
  <c r="AG647" i="1"/>
  <c r="AH647" i="1"/>
  <c r="AI647" i="1"/>
  <c r="AJ647" i="1"/>
  <c r="AK647" i="1"/>
  <c r="AL647" i="1"/>
  <c r="AM647" i="1"/>
  <c r="AO647" i="1"/>
  <c r="AP647" i="1"/>
  <c r="AQ647" i="1"/>
  <c r="AR647" i="1"/>
  <c r="AS647" i="1"/>
  <c r="AT647" i="1"/>
  <c r="B648" i="1"/>
  <c r="C648" i="1"/>
  <c r="D648" i="1"/>
  <c r="E648" i="1"/>
  <c r="F648" i="1"/>
  <c r="G648" i="1"/>
  <c r="H648" i="1"/>
  <c r="I648" i="1"/>
  <c r="J648" i="1"/>
  <c r="K648" i="1"/>
  <c r="L648" i="1"/>
  <c r="M648" i="1"/>
  <c r="N648" i="1"/>
  <c r="O648" i="1"/>
  <c r="P648" i="1"/>
  <c r="Q648" i="1"/>
  <c r="R648" i="1"/>
  <c r="S648" i="1"/>
  <c r="T648" i="1"/>
  <c r="U648" i="1"/>
  <c r="V648" i="1"/>
  <c r="W648" i="1"/>
  <c r="X648" i="1"/>
  <c r="Y648" i="1"/>
  <c r="Z648" i="1"/>
  <c r="AA648" i="1"/>
  <c r="AB648" i="1"/>
  <c r="AC648" i="1"/>
  <c r="AD648" i="1"/>
  <c r="AE648" i="1"/>
  <c r="AF648" i="1"/>
  <c r="AG648" i="1"/>
  <c r="AH648" i="1"/>
  <c r="AI648" i="1"/>
  <c r="AJ648" i="1"/>
  <c r="AK648" i="1"/>
  <c r="AL648" i="1"/>
  <c r="AM648" i="1"/>
  <c r="AO648" i="1"/>
  <c r="AP648" i="1"/>
  <c r="AQ648" i="1"/>
  <c r="AR648" i="1"/>
  <c r="AS648" i="1"/>
  <c r="AT648" i="1"/>
  <c r="B649" i="1"/>
  <c r="C649" i="1"/>
  <c r="D649" i="1"/>
  <c r="E649" i="1"/>
  <c r="F649" i="1"/>
  <c r="G649" i="1"/>
  <c r="H649" i="1"/>
  <c r="I649" i="1"/>
  <c r="J649" i="1"/>
  <c r="K649" i="1"/>
  <c r="L649" i="1"/>
  <c r="M649" i="1"/>
  <c r="N649" i="1"/>
  <c r="O649" i="1"/>
  <c r="P649" i="1"/>
  <c r="Q649" i="1"/>
  <c r="R649" i="1"/>
  <c r="S649" i="1"/>
  <c r="T649" i="1"/>
  <c r="U649" i="1"/>
  <c r="V649" i="1"/>
  <c r="W649" i="1"/>
  <c r="X649" i="1"/>
  <c r="Y649" i="1"/>
  <c r="Z649" i="1"/>
  <c r="AA649" i="1"/>
  <c r="AB649" i="1"/>
  <c r="AC649" i="1"/>
  <c r="AD649" i="1"/>
  <c r="AE649" i="1"/>
  <c r="AF649" i="1"/>
  <c r="AG649" i="1"/>
  <c r="AH649" i="1"/>
  <c r="AI649" i="1"/>
  <c r="AJ649" i="1"/>
  <c r="AK649" i="1"/>
  <c r="AL649" i="1"/>
  <c r="AM649" i="1"/>
  <c r="AO649" i="1"/>
  <c r="AP649" i="1"/>
  <c r="AQ649" i="1"/>
  <c r="AR649" i="1"/>
  <c r="AS649" i="1"/>
  <c r="AT649" i="1"/>
  <c r="B650" i="1"/>
  <c r="C650" i="1"/>
  <c r="D650" i="1"/>
  <c r="E650" i="1"/>
  <c r="F650" i="1"/>
  <c r="G650" i="1"/>
  <c r="H650" i="1"/>
  <c r="I650" i="1"/>
  <c r="J650" i="1"/>
  <c r="K650" i="1"/>
  <c r="L650" i="1"/>
  <c r="M650" i="1"/>
  <c r="N650" i="1"/>
  <c r="O650" i="1"/>
  <c r="P650" i="1"/>
  <c r="Q650" i="1"/>
  <c r="R650" i="1"/>
  <c r="S650" i="1"/>
  <c r="T650" i="1"/>
  <c r="U650" i="1"/>
  <c r="V650" i="1"/>
  <c r="W650" i="1"/>
  <c r="X650" i="1"/>
  <c r="Y650" i="1"/>
  <c r="Z650" i="1"/>
  <c r="AA650" i="1"/>
  <c r="AB650" i="1"/>
  <c r="AC650" i="1"/>
  <c r="AD650" i="1"/>
  <c r="AE650" i="1"/>
  <c r="AF650" i="1"/>
  <c r="AG650" i="1"/>
  <c r="AH650" i="1"/>
  <c r="AI650" i="1"/>
  <c r="AJ650" i="1"/>
  <c r="AK650" i="1"/>
  <c r="AL650" i="1"/>
  <c r="AM650" i="1"/>
  <c r="AO650" i="1"/>
  <c r="AP650" i="1"/>
  <c r="AQ650" i="1"/>
  <c r="AR650" i="1"/>
  <c r="AS650" i="1"/>
  <c r="AT650" i="1"/>
  <c r="B651" i="1"/>
  <c r="C651" i="1"/>
  <c r="D651" i="1"/>
  <c r="E651" i="1"/>
  <c r="F651" i="1"/>
  <c r="G651" i="1"/>
  <c r="H651" i="1"/>
  <c r="I651" i="1"/>
  <c r="J651" i="1"/>
  <c r="K651" i="1"/>
  <c r="L651" i="1"/>
  <c r="M651" i="1"/>
  <c r="N651" i="1"/>
  <c r="O651" i="1"/>
  <c r="P651" i="1"/>
  <c r="Q651" i="1"/>
  <c r="R651" i="1"/>
  <c r="S651" i="1"/>
  <c r="T651" i="1"/>
  <c r="U651" i="1"/>
  <c r="V651" i="1"/>
  <c r="W651" i="1"/>
  <c r="X651" i="1"/>
  <c r="Y651" i="1"/>
  <c r="Z651" i="1"/>
  <c r="AA651" i="1"/>
  <c r="AB651" i="1"/>
  <c r="AC651" i="1"/>
  <c r="AD651" i="1"/>
  <c r="AE651" i="1"/>
  <c r="AF651" i="1"/>
  <c r="AG651" i="1"/>
  <c r="AH651" i="1"/>
  <c r="AI651" i="1"/>
  <c r="AJ651" i="1"/>
  <c r="AK651" i="1"/>
  <c r="AL651" i="1"/>
  <c r="AM651" i="1"/>
  <c r="AO651" i="1"/>
  <c r="AP651" i="1"/>
  <c r="AQ651" i="1"/>
  <c r="AR651" i="1"/>
  <c r="AS651" i="1"/>
  <c r="AT651" i="1"/>
  <c r="B652" i="1"/>
  <c r="C652" i="1"/>
  <c r="D652" i="1"/>
  <c r="E652" i="1"/>
  <c r="F652" i="1"/>
  <c r="G652" i="1"/>
  <c r="H652" i="1"/>
  <c r="I652" i="1"/>
  <c r="J652" i="1"/>
  <c r="K652" i="1"/>
  <c r="L652" i="1"/>
  <c r="M652" i="1"/>
  <c r="N652" i="1"/>
  <c r="O652" i="1"/>
  <c r="P652" i="1"/>
  <c r="Q652" i="1"/>
  <c r="R652" i="1"/>
  <c r="S652" i="1"/>
  <c r="T652" i="1"/>
  <c r="U652" i="1"/>
  <c r="V652" i="1"/>
  <c r="W652" i="1"/>
  <c r="X652" i="1"/>
  <c r="Y652" i="1"/>
  <c r="Z652" i="1"/>
  <c r="AA652" i="1"/>
  <c r="AB652" i="1"/>
  <c r="AC652" i="1"/>
  <c r="AD652" i="1"/>
  <c r="AE652" i="1"/>
  <c r="AF652" i="1"/>
  <c r="AG652" i="1"/>
  <c r="AH652" i="1"/>
  <c r="AI652" i="1"/>
  <c r="AJ652" i="1"/>
  <c r="AK652" i="1"/>
  <c r="AL652" i="1"/>
  <c r="AM652" i="1"/>
  <c r="AO652" i="1"/>
  <c r="AP652" i="1"/>
  <c r="AQ652" i="1"/>
  <c r="AR652" i="1"/>
  <c r="AS652" i="1"/>
  <c r="AT652" i="1"/>
  <c r="B653" i="1"/>
  <c r="C653" i="1"/>
  <c r="D653" i="1"/>
  <c r="E653" i="1"/>
  <c r="F653" i="1"/>
  <c r="G653" i="1"/>
  <c r="H653" i="1"/>
  <c r="I653" i="1"/>
  <c r="J653" i="1"/>
  <c r="K653" i="1"/>
  <c r="L653" i="1"/>
  <c r="M653" i="1"/>
  <c r="N653" i="1"/>
  <c r="O653" i="1"/>
  <c r="P653" i="1"/>
  <c r="Q653" i="1"/>
  <c r="R653" i="1"/>
  <c r="S653" i="1"/>
  <c r="T653" i="1"/>
  <c r="U653" i="1"/>
  <c r="V653" i="1"/>
  <c r="W653" i="1"/>
  <c r="X653" i="1"/>
  <c r="Y653" i="1"/>
  <c r="Z653" i="1"/>
  <c r="AA653" i="1"/>
  <c r="AB653" i="1"/>
  <c r="AC653" i="1"/>
  <c r="AD653" i="1"/>
  <c r="AE653" i="1"/>
  <c r="AF653" i="1"/>
  <c r="AG653" i="1"/>
  <c r="AH653" i="1"/>
  <c r="AI653" i="1"/>
  <c r="AJ653" i="1"/>
  <c r="AK653" i="1"/>
  <c r="AL653" i="1"/>
  <c r="AM653" i="1"/>
  <c r="AO653" i="1"/>
  <c r="AP653" i="1"/>
  <c r="AQ653" i="1"/>
  <c r="AR653" i="1"/>
  <c r="AS653" i="1"/>
  <c r="AT653" i="1"/>
  <c r="B654" i="1"/>
  <c r="C654" i="1"/>
  <c r="D654" i="1"/>
  <c r="E654" i="1"/>
  <c r="F654" i="1"/>
  <c r="G654" i="1"/>
  <c r="H654" i="1"/>
  <c r="I654" i="1"/>
  <c r="J654" i="1"/>
  <c r="K654" i="1"/>
  <c r="L654" i="1"/>
  <c r="M654" i="1"/>
  <c r="N654" i="1"/>
  <c r="O654" i="1"/>
  <c r="P654" i="1"/>
  <c r="Q654" i="1"/>
  <c r="R654" i="1"/>
  <c r="S654" i="1"/>
  <c r="T654" i="1"/>
  <c r="U654" i="1"/>
  <c r="V654" i="1"/>
  <c r="W654" i="1"/>
  <c r="X654" i="1"/>
  <c r="Y654" i="1"/>
  <c r="Z654" i="1"/>
  <c r="AA654" i="1"/>
  <c r="AB654" i="1"/>
  <c r="AC654" i="1"/>
  <c r="AD654" i="1"/>
  <c r="AE654" i="1"/>
  <c r="AF654" i="1"/>
  <c r="AG654" i="1"/>
  <c r="AH654" i="1"/>
  <c r="AI654" i="1"/>
  <c r="AJ654" i="1"/>
  <c r="AK654" i="1"/>
  <c r="AL654" i="1"/>
  <c r="AM654" i="1"/>
  <c r="AO654" i="1"/>
  <c r="AP654" i="1"/>
  <c r="AQ654" i="1"/>
  <c r="AR654" i="1"/>
  <c r="AS654" i="1"/>
  <c r="AT654" i="1"/>
  <c r="B655" i="1"/>
  <c r="C655" i="1"/>
  <c r="D655" i="1"/>
  <c r="E655" i="1"/>
  <c r="F655" i="1"/>
  <c r="G655" i="1"/>
  <c r="H655" i="1"/>
  <c r="I655" i="1"/>
  <c r="J655" i="1"/>
  <c r="K655" i="1"/>
  <c r="L655" i="1"/>
  <c r="M655" i="1"/>
  <c r="N655" i="1"/>
  <c r="O655" i="1"/>
  <c r="P655" i="1"/>
  <c r="Q655" i="1"/>
  <c r="R655" i="1"/>
  <c r="S655" i="1"/>
  <c r="T655" i="1"/>
  <c r="U655" i="1"/>
  <c r="V655" i="1"/>
  <c r="W655" i="1"/>
  <c r="X655" i="1"/>
  <c r="Y655" i="1"/>
  <c r="Z655" i="1"/>
  <c r="AA655" i="1"/>
  <c r="AB655" i="1"/>
  <c r="AC655" i="1"/>
  <c r="AD655" i="1"/>
  <c r="AE655" i="1"/>
  <c r="AF655" i="1"/>
  <c r="AG655" i="1"/>
  <c r="AH655" i="1"/>
  <c r="AI655" i="1"/>
  <c r="AJ655" i="1"/>
  <c r="AK655" i="1"/>
  <c r="AL655" i="1"/>
  <c r="AM655" i="1"/>
  <c r="AO655" i="1"/>
  <c r="AP655" i="1"/>
  <c r="AQ655" i="1"/>
  <c r="AR655" i="1"/>
  <c r="AS655" i="1"/>
  <c r="AT655" i="1"/>
  <c r="B656" i="1"/>
  <c r="C656" i="1"/>
  <c r="D656" i="1"/>
  <c r="E656" i="1"/>
  <c r="F656" i="1"/>
  <c r="G656" i="1"/>
  <c r="H656" i="1"/>
  <c r="I656" i="1"/>
  <c r="J656" i="1"/>
  <c r="K656" i="1"/>
  <c r="L656" i="1"/>
  <c r="M656" i="1"/>
  <c r="N656" i="1"/>
  <c r="O656" i="1"/>
  <c r="P656" i="1"/>
  <c r="Q656" i="1"/>
  <c r="R656" i="1"/>
  <c r="S656" i="1"/>
  <c r="T656" i="1"/>
  <c r="U656" i="1"/>
  <c r="V656" i="1"/>
  <c r="W656" i="1"/>
  <c r="X656" i="1"/>
  <c r="Y656" i="1"/>
  <c r="Z656" i="1"/>
  <c r="AA656" i="1"/>
  <c r="AB656" i="1"/>
  <c r="AC656" i="1"/>
  <c r="AD656" i="1"/>
  <c r="AE656" i="1"/>
  <c r="AF656" i="1"/>
  <c r="AG656" i="1"/>
  <c r="AH656" i="1"/>
  <c r="AI656" i="1"/>
  <c r="AJ656" i="1"/>
  <c r="AK656" i="1"/>
  <c r="AL656" i="1"/>
  <c r="AM656" i="1"/>
  <c r="AO656" i="1"/>
  <c r="AP656" i="1"/>
  <c r="AQ656" i="1"/>
  <c r="AR656" i="1"/>
  <c r="AS656" i="1"/>
  <c r="AT656" i="1"/>
  <c r="B657" i="1"/>
  <c r="C657" i="1"/>
  <c r="D657" i="1"/>
  <c r="E657" i="1"/>
  <c r="F657" i="1"/>
  <c r="G657" i="1"/>
  <c r="H657" i="1"/>
  <c r="I657" i="1"/>
  <c r="J657" i="1"/>
  <c r="K657" i="1"/>
  <c r="L657" i="1"/>
  <c r="M657" i="1"/>
  <c r="N657" i="1"/>
  <c r="O657" i="1"/>
  <c r="P657" i="1"/>
  <c r="Q657" i="1"/>
  <c r="R657" i="1"/>
  <c r="S657" i="1"/>
  <c r="T657" i="1"/>
  <c r="U657" i="1"/>
  <c r="V657" i="1"/>
  <c r="W657" i="1"/>
  <c r="X657" i="1"/>
  <c r="Y657" i="1"/>
  <c r="Z657" i="1"/>
  <c r="AA657" i="1"/>
  <c r="AB657" i="1"/>
  <c r="AC657" i="1"/>
  <c r="AD657" i="1"/>
  <c r="AE657" i="1"/>
  <c r="AF657" i="1"/>
  <c r="AG657" i="1"/>
  <c r="AH657" i="1"/>
  <c r="AI657" i="1"/>
  <c r="AJ657" i="1"/>
  <c r="AK657" i="1"/>
  <c r="AL657" i="1"/>
  <c r="AM657" i="1"/>
  <c r="AO657" i="1"/>
  <c r="AP657" i="1"/>
  <c r="AQ657" i="1"/>
  <c r="AR657" i="1"/>
  <c r="AS657" i="1"/>
  <c r="AT657" i="1"/>
  <c r="B658" i="1"/>
  <c r="C658" i="1"/>
  <c r="D658" i="1"/>
  <c r="E658" i="1"/>
  <c r="F658" i="1"/>
  <c r="G658" i="1"/>
  <c r="H658" i="1"/>
  <c r="I658" i="1"/>
  <c r="J658" i="1"/>
  <c r="K658" i="1"/>
  <c r="L658" i="1"/>
  <c r="M658" i="1"/>
  <c r="N658" i="1"/>
  <c r="O658" i="1"/>
  <c r="P658" i="1"/>
  <c r="Q658" i="1"/>
  <c r="R658" i="1"/>
  <c r="S658" i="1"/>
  <c r="T658" i="1"/>
  <c r="U658" i="1"/>
  <c r="V658" i="1"/>
  <c r="W658" i="1"/>
  <c r="X658" i="1"/>
  <c r="Y658" i="1"/>
  <c r="Z658" i="1"/>
  <c r="AA658" i="1"/>
  <c r="AB658" i="1"/>
  <c r="AC658" i="1"/>
  <c r="AD658" i="1"/>
  <c r="AE658" i="1"/>
  <c r="AF658" i="1"/>
  <c r="AG658" i="1"/>
  <c r="AH658" i="1"/>
  <c r="AI658" i="1"/>
  <c r="AJ658" i="1"/>
  <c r="AK658" i="1"/>
  <c r="AL658" i="1"/>
  <c r="AM658" i="1"/>
  <c r="AO658" i="1"/>
  <c r="AP658" i="1"/>
  <c r="AQ658" i="1"/>
  <c r="AR658" i="1"/>
  <c r="AS658" i="1"/>
  <c r="AT658" i="1"/>
  <c r="B659" i="1"/>
  <c r="C659" i="1"/>
  <c r="D659" i="1"/>
  <c r="E659" i="1"/>
  <c r="F659" i="1"/>
  <c r="G659" i="1"/>
  <c r="H659" i="1"/>
  <c r="I659" i="1"/>
  <c r="J659" i="1"/>
  <c r="K659" i="1"/>
  <c r="L659" i="1"/>
  <c r="M659" i="1"/>
  <c r="N659" i="1"/>
  <c r="O659" i="1"/>
  <c r="P659" i="1"/>
  <c r="Q659" i="1"/>
  <c r="R659" i="1"/>
  <c r="S659" i="1"/>
  <c r="T659" i="1"/>
  <c r="U659" i="1"/>
  <c r="V659" i="1"/>
  <c r="W659" i="1"/>
  <c r="X659" i="1"/>
  <c r="Y659" i="1"/>
  <c r="Z659" i="1"/>
  <c r="AA659" i="1"/>
  <c r="AB659" i="1"/>
  <c r="AC659" i="1"/>
  <c r="AD659" i="1"/>
  <c r="AE659" i="1"/>
  <c r="AF659" i="1"/>
  <c r="AG659" i="1"/>
  <c r="AH659" i="1"/>
  <c r="AI659" i="1"/>
  <c r="AJ659" i="1"/>
  <c r="AK659" i="1"/>
  <c r="AL659" i="1"/>
  <c r="AM659" i="1"/>
  <c r="AO659" i="1"/>
  <c r="AP659" i="1"/>
  <c r="AQ659" i="1"/>
  <c r="AR659" i="1"/>
  <c r="AS659" i="1"/>
  <c r="AT659" i="1"/>
  <c r="B660" i="1"/>
  <c r="C660" i="1"/>
  <c r="D660" i="1"/>
  <c r="E660" i="1"/>
  <c r="F660" i="1"/>
  <c r="G660" i="1"/>
  <c r="H660" i="1"/>
  <c r="I660" i="1"/>
  <c r="J660" i="1"/>
  <c r="K660" i="1"/>
  <c r="L660" i="1"/>
  <c r="M660" i="1"/>
  <c r="N660" i="1"/>
  <c r="O660" i="1"/>
  <c r="P660" i="1"/>
  <c r="Q660" i="1"/>
  <c r="R660" i="1"/>
  <c r="S660" i="1"/>
  <c r="T660" i="1"/>
  <c r="U660" i="1"/>
  <c r="V660" i="1"/>
  <c r="W660" i="1"/>
  <c r="X660" i="1"/>
  <c r="Y660" i="1"/>
  <c r="Z660" i="1"/>
  <c r="AA660" i="1"/>
  <c r="AB660" i="1"/>
  <c r="AC660" i="1"/>
  <c r="AD660" i="1"/>
  <c r="AE660" i="1"/>
  <c r="AF660" i="1"/>
  <c r="AG660" i="1"/>
  <c r="AH660" i="1"/>
  <c r="AI660" i="1"/>
  <c r="AJ660" i="1"/>
  <c r="AK660" i="1"/>
  <c r="AL660" i="1"/>
  <c r="AM660" i="1"/>
  <c r="AO660" i="1"/>
  <c r="AP660" i="1"/>
  <c r="AQ660" i="1"/>
  <c r="AR660" i="1"/>
  <c r="AS660" i="1"/>
  <c r="AT660" i="1"/>
  <c r="B661" i="1"/>
  <c r="C661" i="1"/>
  <c r="D661" i="1"/>
  <c r="E661" i="1"/>
  <c r="F661" i="1"/>
  <c r="G661" i="1"/>
  <c r="H661" i="1"/>
  <c r="I661" i="1"/>
  <c r="J661" i="1"/>
  <c r="K661" i="1"/>
  <c r="L661" i="1"/>
  <c r="M661" i="1"/>
  <c r="N661" i="1"/>
  <c r="O661" i="1"/>
  <c r="P661" i="1"/>
  <c r="Q661" i="1"/>
  <c r="R661" i="1"/>
  <c r="S661" i="1"/>
  <c r="T661" i="1"/>
  <c r="U661" i="1"/>
  <c r="V661" i="1"/>
  <c r="W661" i="1"/>
  <c r="X661" i="1"/>
  <c r="Y661" i="1"/>
  <c r="Z661" i="1"/>
  <c r="AA661" i="1"/>
  <c r="AB661" i="1"/>
  <c r="AC661" i="1"/>
  <c r="AD661" i="1"/>
  <c r="AE661" i="1"/>
  <c r="AF661" i="1"/>
  <c r="AG661" i="1"/>
  <c r="AH661" i="1"/>
  <c r="AI661" i="1"/>
  <c r="AJ661" i="1"/>
  <c r="AK661" i="1"/>
  <c r="AL661" i="1"/>
  <c r="AM661" i="1"/>
  <c r="AO661" i="1"/>
  <c r="AP661" i="1"/>
  <c r="AQ661" i="1"/>
  <c r="AR661" i="1"/>
  <c r="AS661" i="1"/>
  <c r="AT661" i="1"/>
  <c r="B662" i="1"/>
  <c r="C662" i="1"/>
  <c r="D662" i="1"/>
  <c r="E662" i="1"/>
  <c r="F662" i="1"/>
  <c r="G662" i="1"/>
  <c r="H662" i="1"/>
  <c r="I662" i="1"/>
  <c r="J662" i="1"/>
  <c r="K662" i="1"/>
  <c r="L662" i="1"/>
  <c r="M662" i="1"/>
  <c r="N662" i="1"/>
  <c r="O662" i="1"/>
  <c r="P662" i="1"/>
  <c r="Q662" i="1"/>
  <c r="R662" i="1"/>
  <c r="S662" i="1"/>
  <c r="T662" i="1"/>
  <c r="U662" i="1"/>
  <c r="V662" i="1"/>
  <c r="W662" i="1"/>
  <c r="X662" i="1"/>
  <c r="Y662" i="1"/>
  <c r="Z662" i="1"/>
  <c r="AA662" i="1"/>
  <c r="AB662" i="1"/>
  <c r="AC662" i="1"/>
  <c r="AD662" i="1"/>
  <c r="AE662" i="1"/>
  <c r="AF662" i="1"/>
  <c r="AG662" i="1"/>
  <c r="AH662" i="1"/>
  <c r="AI662" i="1"/>
  <c r="AJ662" i="1"/>
  <c r="AK662" i="1"/>
  <c r="AL662" i="1"/>
  <c r="AM662" i="1"/>
  <c r="AO662" i="1"/>
  <c r="AP662" i="1"/>
  <c r="AQ662" i="1"/>
  <c r="AR662" i="1"/>
  <c r="AS662" i="1"/>
  <c r="AT662" i="1"/>
  <c r="B663" i="1"/>
  <c r="C663" i="1"/>
  <c r="D663" i="1"/>
  <c r="E663" i="1"/>
  <c r="F663" i="1"/>
  <c r="G663" i="1"/>
  <c r="H663" i="1"/>
  <c r="I663" i="1"/>
  <c r="J663" i="1"/>
  <c r="K663" i="1"/>
  <c r="L663" i="1"/>
  <c r="M663" i="1"/>
  <c r="N663" i="1"/>
  <c r="O663" i="1"/>
  <c r="P663" i="1"/>
  <c r="Q663" i="1"/>
  <c r="R663" i="1"/>
  <c r="S663" i="1"/>
  <c r="T663" i="1"/>
  <c r="U663" i="1"/>
  <c r="V663" i="1"/>
  <c r="W663" i="1"/>
  <c r="X663" i="1"/>
  <c r="Y663" i="1"/>
  <c r="Z663" i="1"/>
  <c r="AA663" i="1"/>
  <c r="AB663" i="1"/>
  <c r="AC663" i="1"/>
  <c r="AD663" i="1"/>
  <c r="AE663" i="1"/>
  <c r="AF663" i="1"/>
  <c r="AG663" i="1"/>
  <c r="AH663" i="1"/>
  <c r="AI663" i="1"/>
  <c r="AJ663" i="1"/>
  <c r="AK663" i="1"/>
  <c r="AL663" i="1"/>
  <c r="AM663" i="1"/>
  <c r="AO663" i="1"/>
  <c r="AP663" i="1"/>
  <c r="AQ663" i="1"/>
  <c r="AR663" i="1"/>
  <c r="AS663" i="1"/>
  <c r="AT663" i="1"/>
  <c r="B664" i="1"/>
  <c r="C664" i="1"/>
  <c r="D664" i="1"/>
  <c r="E664" i="1"/>
  <c r="F664" i="1"/>
  <c r="G664" i="1"/>
  <c r="H664" i="1"/>
  <c r="I664" i="1"/>
  <c r="J664" i="1"/>
  <c r="K664" i="1"/>
  <c r="L664" i="1"/>
  <c r="M664" i="1"/>
  <c r="N664" i="1"/>
  <c r="O664" i="1"/>
  <c r="P664" i="1"/>
  <c r="Q664" i="1"/>
  <c r="R664" i="1"/>
  <c r="S664" i="1"/>
  <c r="T664" i="1"/>
  <c r="U664" i="1"/>
  <c r="V664" i="1"/>
  <c r="W664" i="1"/>
  <c r="X664" i="1"/>
  <c r="Y664" i="1"/>
  <c r="Z664" i="1"/>
  <c r="AA664" i="1"/>
  <c r="AB664" i="1"/>
  <c r="AC664" i="1"/>
  <c r="AD664" i="1"/>
  <c r="AE664" i="1"/>
  <c r="AF664" i="1"/>
  <c r="AG664" i="1"/>
  <c r="AH664" i="1"/>
  <c r="AI664" i="1"/>
  <c r="AJ664" i="1"/>
  <c r="AK664" i="1"/>
  <c r="AL664" i="1"/>
  <c r="AM664" i="1"/>
  <c r="AO664" i="1"/>
  <c r="AP664" i="1"/>
  <c r="AQ664" i="1"/>
  <c r="AR664" i="1"/>
  <c r="AS664" i="1"/>
  <c r="AT664" i="1"/>
  <c r="B665" i="1"/>
  <c r="C665" i="1"/>
  <c r="D665" i="1"/>
  <c r="E665" i="1"/>
  <c r="F665" i="1"/>
  <c r="G665" i="1"/>
  <c r="H665" i="1"/>
  <c r="I665" i="1"/>
  <c r="J665" i="1"/>
  <c r="K665" i="1"/>
  <c r="L665" i="1"/>
  <c r="M665" i="1"/>
  <c r="N665" i="1"/>
  <c r="O665" i="1"/>
  <c r="P665" i="1"/>
  <c r="Q665" i="1"/>
  <c r="R665" i="1"/>
  <c r="S665" i="1"/>
  <c r="T665" i="1"/>
  <c r="U665" i="1"/>
  <c r="V665" i="1"/>
  <c r="W665" i="1"/>
  <c r="X665" i="1"/>
  <c r="Y665" i="1"/>
  <c r="Z665" i="1"/>
  <c r="AA665" i="1"/>
  <c r="AB665" i="1"/>
  <c r="AC665" i="1"/>
  <c r="AD665" i="1"/>
  <c r="AE665" i="1"/>
  <c r="AF665" i="1"/>
  <c r="AG665" i="1"/>
  <c r="AH665" i="1"/>
  <c r="AI665" i="1"/>
  <c r="AJ665" i="1"/>
  <c r="AK665" i="1"/>
  <c r="AL665" i="1"/>
  <c r="AM665" i="1"/>
  <c r="AO665" i="1"/>
  <c r="AP665" i="1"/>
  <c r="AQ665" i="1"/>
  <c r="AR665" i="1"/>
  <c r="AS665" i="1"/>
  <c r="AT665" i="1"/>
  <c r="B666" i="1"/>
  <c r="C666" i="1"/>
  <c r="D666" i="1"/>
  <c r="E666" i="1"/>
  <c r="F666" i="1"/>
  <c r="G666" i="1"/>
  <c r="H666" i="1"/>
  <c r="I666" i="1"/>
  <c r="J666" i="1"/>
  <c r="K666" i="1"/>
  <c r="L666" i="1"/>
  <c r="M666" i="1"/>
  <c r="N666" i="1"/>
  <c r="O666" i="1"/>
  <c r="P666" i="1"/>
  <c r="Q666" i="1"/>
  <c r="R666" i="1"/>
  <c r="S666" i="1"/>
  <c r="T666" i="1"/>
  <c r="U666" i="1"/>
  <c r="V666" i="1"/>
  <c r="W666" i="1"/>
  <c r="X666" i="1"/>
  <c r="Y666" i="1"/>
  <c r="Z666" i="1"/>
  <c r="AA666" i="1"/>
  <c r="AB666" i="1"/>
  <c r="AC666" i="1"/>
  <c r="AD666" i="1"/>
  <c r="AE666" i="1"/>
  <c r="AF666" i="1"/>
  <c r="AG666" i="1"/>
  <c r="AH666" i="1"/>
  <c r="AI666" i="1"/>
  <c r="AJ666" i="1"/>
  <c r="AK666" i="1"/>
  <c r="AL666" i="1"/>
  <c r="AM666" i="1"/>
  <c r="AO666" i="1"/>
  <c r="AP666" i="1"/>
  <c r="AQ666" i="1"/>
  <c r="AR666" i="1"/>
  <c r="AS666" i="1"/>
  <c r="AT666" i="1"/>
  <c r="B667" i="1"/>
  <c r="C667" i="1"/>
  <c r="D667" i="1"/>
  <c r="E667" i="1"/>
  <c r="F667" i="1"/>
  <c r="G667" i="1"/>
  <c r="H667" i="1"/>
  <c r="I667" i="1"/>
  <c r="J667" i="1"/>
  <c r="K667" i="1"/>
  <c r="L667" i="1"/>
  <c r="M667" i="1"/>
  <c r="N667" i="1"/>
  <c r="O667" i="1"/>
  <c r="P667" i="1"/>
  <c r="Q667" i="1"/>
  <c r="R667" i="1"/>
  <c r="S667" i="1"/>
  <c r="T667" i="1"/>
  <c r="U667" i="1"/>
  <c r="V667" i="1"/>
  <c r="W667" i="1"/>
  <c r="X667" i="1"/>
  <c r="Y667" i="1"/>
  <c r="Z667" i="1"/>
  <c r="AA667" i="1"/>
  <c r="AB667" i="1"/>
  <c r="AC667" i="1"/>
  <c r="AD667" i="1"/>
  <c r="AE667" i="1"/>
  <c r="AF667" i="1"/>
  <c r="AG667" i="1"/>
  <c r="AH667" i="1"/>
  <c r="AI667" i="1"/>
  <c r="AJ667" i="1"/>
  <c r="AK667" i="1"/>
  <c r="AL667" i="1"/>
  <c r="AM667" i="1"/>
  <c r="AO667" i="1"/>
  <c r="AP667" i="1"/>
  <c r="AQ667" i="1"/>
  <c r="AR667" i="1"/>
  <c r="AS667" i="1"/>
  <c r="AT667" i="1"/>
  <c r="B668" i="1"/>
  <c r="C668" i="1"/>
  <c r="D668" i="1"/>
  <c r="E668" i="1"/>
  <c r="F668" i="1"/>
  <c r="G668" i="1"/>
  <c r="H668" i="1"/>
  <c r="I668" i="1"/>
  <c r="J668" i="1"/>
  <c r="K668" i="1"/>
  <c r="L668" i="1"/>
  <c r="M668" i="1"/>
  <c r="N668" i="1"/>
  <c r="O668" i="1"/>
  <c r="P668" i="1"/>
  <c r="Q668" i="1"/>
  <c r="R668" i="1"/>
  <c r="S668" i="1"/>
  <c r="T668" i="1"/>
  <c r="U668" i="1"/>
  <c r="V668" i="1"/>
  <c r="W668" i="1"/>
  <c r="X668" i="1"/>
  <c r="Y668" i="1"/>
  <c r="Z668" i="1"/>
  <c r="AA668" i="1"/>
  <c r="AB668" i="1"/>
  <c r="AC668" i="1"/>
  <c r="AD668" i="1"/>
  <c r="AE668" i="1"/>
  <c r="AF668" i="1"/>
  <c r="AG668" i="1"/>
  <c r="AH668" i="1"/>
  <c r="AI668" i="1"/>
  <c r="AJ668" i="1"/>
  <c r="AK668" i="1"/>
  <c r="AL668" i="1"/>
  <c r="AM668" i="1"/>
  <c r="AO668" i="1"/>
  <c r="AP668" i="1"/>
  <c r="AQ668" i="1"/>
  <c r="AR668" i="1"/>
  <c r="AS668" i="1"/>
  <c r="AT668" i="1"/>
  <c r="B669" i="1"/>
  <c r="C669" i="1"/>
  <c r="D669" i="1"/>
  <c r="E669" i="1"/>
  <c r="F669" i="1"/>
  <c r="G669" i="1"/>
  <c r="H669" i="1"/>
  <c r="I669" i="1"/>
  <c r="J669" i="1"/>
  <c r="K669" i="1"/>
  <c r="L669" i="1"/>
  <c r="M669" i="1"/>
  <c r="N669" i="1"/>
  <c r="O669" i="1"/>
  <c r="P669" i="1"/>
  <c r="Q669" i="1"/>
  <c r="R669" i="1"/>
  <c r="S669" i="1"/>
  <c r="T669" i="1"/>
  <c r="U669" i="1"/>
  <c r="V669" i="1"/>
  <c r="W669" i="1"/>
  <c r="X669" i="1"/>
  <c r="Y669" i="1"/>
  <c r="Z669" i="1"/>
  <c r="AA669" i="1"/>
  <c r="AB669" i="1"/>
  <c r="AC669" i="1"/>
  <c r="AD669" i="1"/>
  <c r="AE669" i="1"/>
  <c r="AF669" i="1"/>
  <c r="AG669" i="1"/>
  <c r="AH669" i="1"/>
  <c r="AI669" i="1"/>
  <c r="AJ669" i="1"/>
  <c r="AK669" i="1"/>
  <c r="AL669" i="1"/>
  <c r="AM669" i="1"/>
  <c r="AO669" i="1"/>
  <c r="AP669" i="1"/>
  <c r="AQ669" i="1"/>
  <c r="AR669" i="1"/>
  <c r="AS669" i="1"/>
  <c r="AT669" i="1"/>
  <c r="B670" i="1"/>
  <c r="C670" i="1"/>
  <c r="D670" i="1"/>
  <c r="E670" i="1"/>
  <c r="F670" i="1"/>
  <c r="G670" i="1"/>
  <c r="H670" i="1"/>
  <c r="I670" i="1"/>
  <c r="J670" i="1"/>
  <c r="K670" i="1"/>
  <c r="L670" i="1"/>
  <c r="M670" i="1"/>
  <c r="N670" i="1"/>
  <c r="O670" i="1"/>
  <c r="P670" i="1"/>
  <c r="Q670" i="1"/>
  <c r="R670" i="1"/>
  <c r="S670" i="1"/>
  <c r="T670" i="1"/>
  <c r="U670" i="1"/>
  <c r="V670" i="1"/>
  <c r="W670" i="1"/>
  <c r="X670" i="1"/>
  <c r="Y670" i="1"/>
  <c r="Z670" i="1"/>
  <c r="AA670" i="1"/>
  <c r="AB670" i="1"/>
  <c r="AC670" i="1"/>
  <c r="AD670" i="1"/>
  <c r="AE670" i="1"/>
  <c r="AF670" i="1"/>
  <c r="AG670" i="1"/>
  <c r="AH670" i="1"/>
  <c r="AI670" i="1"/>
  <c r="AJ670" i="1"/>
  <c r="AK670" i="1"/>
  <c r="AL670" i="1"/>
  <c r="AM670" i="1"/>
  <c r="AO670" i="1"/>
  <c r="AP670" i="1"/>
  <c r="AQ670" i="1"/>
  <c r="AR670" i="1"/>
  <c r="AS670" i="1"/>
  <c r="AT670" i="1"/>
  <c r="B671" i="1"/>
  <c r="C671" i="1"/>
  <c r="D671" i="1"/>
  <c r="E671" i="1"/>
  <c r="F671" i="1"/>
  <c r="G671" i="1"/>
  <c r="H671" i="1"/>
  <c r="I671" i="1"/>
  <c r="J671" i="1"/>
  <c r="K671" i="1"/>
  <c r="L671" i="1"/>
  <c r="M671" i="1"/>
  <c r="N671" i="1"/>
  <c r="O671" i="1"/>
  <c r="P671" i="1"/>
  <c r="Q671" i="1"/>
  <c r="R671" i="1"/>
  <c r="S671" i="1"/>
  <c r="T671" i="1"/>
  <c r="U671" i="1"/>
  <c r="V671" i="1"/>
  <c r="W671" i="1"/>
  <c r="X671" i="1"/>
  <c r="Y671" i="1"/>
  <c r="Z671" i="1"/>
  <c r="AA671" i="1"/>
  <c r="AB671" i="1"/>
  <c r="AC671" i="1"/>
  <c r="AD671" i="1"/>
  <c r="AE671" i="1"/>
  <c r="AF671" i="1"/>
  <c r="AG671" i="1"/>
  <c r="AH671" i="1"/>
  <c r="AI671" i="1"/>
  <c r="AJ671" i="1"/>
  <c r="AK671" i="1"/>
  <c r="AL671" i="1"/>
  <c r="AM671" i="1"/>
  <c r="AO671" i="1"/>
  <c r="AP671" i="1"/>
  <c r="AQ671" i="1"/>
  <c r="AR671" i="1"/>
  <c r="AS671" i="1"/>
  <c r="AT671" i="1"/>
  <c r="B672" i="1"/>
  <c r="C672" i="1"/>
  <c r="D672" i="1"/>
  <c r="E672" i="1"/>
  <c r="F672" i="1"/>
  <c r="G672" i="1"/>
  <c r="H672" i="1"/>
  <c r="I672" i="1"/>
  <c r="J672" i="1"/>
  <c r="K672" i="1"/>
  <c r="L672" i="1"/>
  <c r="M672" i="1"/>
  <c r="N672" i="1"/>
  <c r="O672" i="1"/>
  <c r="P672" i="1"/>
  <c r="Q672" i="1"/>
  <c r="R672" i="1"/>
  <c r="S672" i="1"/>
  <c r="T672" i="1"/>
  <c r="U672" i="1"/>
  <c r="V672" i="1"/>
  <c r="W672" i="1"/>
  <c r="X672" i="1"/>
  <c r="Y672" i="1"/>
  <c r="Z672" i="1"/>
  <c r="AA672" i="1"/>
  <c r="AB672" i="1"/>
  <c r="AC672" i="1"/>
  <c r="AD672" i="1"/>
  <c r="AE672" i="1"/>
  <c r="AF672" i="1"/>
  <c r="AG672" i="1"/>
  <c r="AH672" i="1"/>
  <c r="AI672" i="1"/>
  <c r="AJ672" i="1"/>
  <c r="AK672" i="1"/>
  <c r="AL672" i="1"/>
  <c r="AM672" i="1"/>
  <c r="AO672" i="1"/>
  <c r="AP672" i="1"/>
  <c r="AQ672" i="1"/>
  <c r="AR672" i="1"/>
  <c r="AS672" i="1"/>
  <c r="AT672" i="1"/>
  <c r="B673" i="1"/>
  <c r="C673" i="1"/>
  <c r="D673" i="1"/>
  <c r="E673" i="1"/>
  <c r="F673" i="1"/>
  <c r="G673" i="1"/>
  <c r="H673" i="1"/>
  <c r="I673" i="1"/>
  <c r="J673" i="1"/>
  <c r="K673" i="1"/>
  <c r="L673" i="1"/>
  <c r="M673" i="1"/>
  <c r="N673" i="1"/>
  <c r="O673" i="1"/>
  <c r="P673" i="1"/>
  <c r="Q673" i="1"/>
  <c r="R673" i="1"/>
  <c r="S673" i="1"/>
  <c r="T673" i="1"/>
  <c r="U673" i="1"/>
  <c r="V673" i="1"/>
  <c r="W673" i="1"/>
  <c r="X673" i="1"/>
  <c r="Y673" i="1"/>
  <c r="Z673" i="1"/>
  <c r="AA673" i="1"/>
  <c r="AB673" i="1"/>
  <c r="AC673" i="1"/>
  <c r="AD673" i="1"/>
  <c r="AE673" i="1"/>
  <c r="AF673" i="1"/>
  <c r="AG673" i="1"/>
  <c r="AH673" i="1"/>
  <c r="AI673" i="1"/>
  <c r="AJ673" i="1"/>
  <c r="AK673" i="1"/>
  <c r="AL673" i="1"/>
  <c r="AM673" i="1"/>
  <c r="AO673" i="1"/>
  <c r="AP673" i="1"/>
  <c r="AQ673" i="1"/>
  <c r="AR673" i="1"/>
  <c r="AS673" i="1"/>
  <c r="AT673" i="1"/>
  <c r="B674" i="1"/>
  <c r="C674" i="1"/>
  <c r="D674" i="1"/>
  <c r="E674" i="1"/>
  <c r="F674" i="1"/>
  <c r="G674" i="1"/>
  <c r="H674" i="1"/>
  <c r="I674" i="1"/>
  <c r="J674" i="1"/>
  <c r="K674" i="1"/>
  <c r="L674" i="1"/>
  <c r="M674" i="1"/>
  <c r="N674" i="1"/>
  <c r="O674" i="1"/>
  <c r="P674" i="1"/>
  <c r="Q674" i="1"/>
  <c r="R674" i="1"/>
  <c r="S674" i="1"/>
  <c r="T674" i="1"/>
  <c r="U674" i="1"/>
  <c r="V674" i="1"/>
  <c r="W674" i="1"/>
  <c r="X674" i="1"/>
  <c r="Y674" i="1"/>
  <c r="Z674" i="1"/>
  <c r="AA674" i="1"/>
  <c r="AB674" i="1"/>
  <c r="AC674" i="1"/>
  <c r="AD674" i="1"/>
  <c r="AE674" i="1"/>
  <c r="AF674" i="1"/>
  <c r="AG674" i="1"/>
  <c r="AH674" i="1"/>
  <c r="AI674" i="1"/>
  <c r="AJ674" i="1"/>
  <c r="AK674" i="1"/>
  <c r="AL674" i="1"/>
  <c r="AM674" i="1"/>
  <c r="AO674" i="1"/>
  <c r="AP674" i="1"/>
  <c r="AQ674" i="1"/>
  <c r="AR674" i="1"/>
  <c r="AS674" i="1"/>
  <c r="AT674" i="1"/>
  <c r="B675" i="1"/>
  <c r="C675" i="1"/>
  <c r="D675" i="1"/>
  <c r="E675" i="1"/>
  <c r="F675" i="1"/>
  <c r="G675" i="1"/>
  <c r="H675" i="1"/>
  <c r="I675" i="1"/>
  <c r="J675" i="1"/>
  <c r="K675" i="1"/>
  <c r="L675" i="1"/>
  <c r="M675" i="1"/>
  <c r="N675" i="1"/>
  <c r="O675" i="1"/>
  <c r="P675" i="1"/>
  <c r="Q675" i="1"/>
  <c r="R675" i="1"/>
  <c r="S675" i="1"/>
  <c r="T675" i="1"/>
  <c r="U675" i="1"/>
  <c r="V675" i="1"/>
  <c r="W675" i="1"/>
  <c r="X675" i="1"/>
  <c r="Y675" i="1"/>
  <c r="Z675" i="1"/>
  <c r="AA675" i="1"/>
  <c r="AB675" i="1"/>
  <c r="AC675" i="1"/>
  <c r="AD675" i="1"/>
  <c r="AE675" i="1"/>
  <c r="AF675" i="1"/>
  <c r="AG675" i="1"/>
  <c r="AH675" i="1"/>
  <c r="AI675" i="1"/>
  <c r="AJ675" i="1"/>
  <c r="AK675" i="1"/>
  <c r="AL675" i="1"/>
  <c r="AM675" i="1"/>
  <c r="AO675" i="1"/>
  <c r="AP675" i="1"/>
  <c r="AQ675" i="1"/>
  <c r="AR675" i="1"/>
  <c r="AS675" i="1"/>
  <c r="AT675" i="1"/>
  <c r="B676" i="1"/>
  <c r="C676" i="1"/>
  <c r="D676" i="1"/>
  <c r="E676" i="1"/>
  <c r="F676" i="1"/>
  <c r="G676" i="1"/>
  <c r="H676" i="1"/>
  <c r="I676" i="1"/>
  <c r="J676" i="1"/>
  <c r="K676" i="1"/>
  <c r="L676" i="1"/>
  <c r="M676" i="1"/>
  <c r="N676" i="1"/>
  <c r="O676" i="1"/>
  <c r="P676" i="1"/>
  <c r="Q676" i="1"/>
  <c r="R676" i="1"/>
  <c r="S676" i="1"/>
  <c r="T676" i="1"/>
  <c r="U676" i="1"/>
  <c r="V676" i="1"/>
  <c r="W676" i="1"/>
  <c r="X676" i="1"/>
  <c r="Y676" i="1"/>
  <c r="Z676" i="1"/>
  <c r="AA676" i="1"/>
  <c r="AB676" i="1"/>
  <c r="AC676" i="1"/>
  <c r="AD676" i="1"/>
  <c r="AE676" i="1"/>
  <c r="AF676" i="1"/>
  <c r="AG676" i="1"/>
  <c r="AH676" i="1"/>
  <c r="AI676" i="1"/>
  <c r="AJ676" i="1"/>
  <c r="AK676" i="1"/>
  <c r="AL676" i="1"/>
  <c r="AM676" i="1"/>
  <c r="AO676" i="1"/>
  <c r="AP676" i="1"/>
  <c r="AQ676" i="1"/>
  <c r="AR676" i="1"/>
  <c r="AS676" i="1"/>
  <c r="AT676" i="1"/>
  <c r="B677" i="1"/>
  <c r="C677" i="1"/>
  <c r="D677" i="1"/>
  <c r="E677" i="1"/>
  <c r="F677" i="1"/>
  <c r="G677" i="1"/>
  <c r="H677" i="1"/>
  <c r="I677" i="1"/>
  <c r="J677" i="1"/>
  <c r="K677" i="1"/>
  <c r="L677" i="1"/>
  <c r="M677" i="1"/>
  <c r="N677" i="1"/>
  <c r="O677" i="1"/>
  <c r="P677" i="1"/>
  <c r="Q677" i="1"/>
  <c r="R677" i="1"/>
  <c r="S677" i="1"/>
  <c r="T677" i="1"/>
  <c r="U677" i="1"/>
  <c r="V677" i="1"/>
  <c r="W677" i="1"/>
  <c r="X677" i="1"/>
  <c r="Y677" i="1"/>
  <c r="Z677" i="1"/>
  <c r="AA677" i="1"/>
  <c r="AB677" i="1"/>
  <c r="AC677" i="1"/>
  <c r="AD677" i="1"/>
  <c r="AE677" i="1"/>
  <c r="AF677" i="1"/>
  <c r="AG677" i="1"/>
  <c r="AH677" i="1"/>
  <c r="AI677" i="1"/>
  <c r="AJ677" i="1"/>
  <c r="AK677" i="1"/>
  <c r="AL677" i="1"/>
  <c r="AM677" i="1"/>
  <c r="AO677" i="1"/>
  <c r="AP677" i="1"/>
  <c r="AQ677" i="1"/>
  <c r="AR677" i="1"/>
  <c r="AS677" i="1"/>
  <c r="AT677" i="1"/>
  <c r="B678" i="1"/>
  <c r="C678" i="1"/>
  <c r="D678" i="1"/>
  <c r="E678" i="1"/>
  <c r="F678" i="1"/>
  <c r="G678" i="1"/>
  <c r="H678" i="1"/>
  <c r="I678" i="1"/>
  <c r="J678" i="1"/>
  <c r="K678" i="1"/>
  <c r="L678" i="1"/>
  <c r="M678" i="1"/>
  <c r="N678" i="1"/>
  <c r="O678" i="1"/>
  <c r="P678" i="1"/>
  <c r="Q678" i="1"/>
  <c r="R678" i="1"/>
  <c r="S678" i="1"/>
  <c r="T678" i="1"/>
  <c r="U678" i="1"/>
  <c r="V678" i="1"/>
  <c r="W678" i="1"/>
  <c r="X678" i="1"/>
  <c r="Y678" i="1"/>
  <c r="Z678" i="1"/>
  <c r="AA678" i="1"/>
  <c r="AB678" i="1"/>
  <c r="AC678" i="1"/>
  <c r="AD678" i="1"/>
  <c r="AE678" i="1"/>
  <c r="AF678" i="1"/>
  <c r="AG678" i="1"/>
  <c r="AH678" i="1"/>
  <c r="AI678" i="1"/>
  <c r="AJ678" i="1"/>
  <c r="AK678" i="1"/>
  <c r="AL678" i="1"/>
  <c r="AM678" i="1"/>
  <c r="AO678" i="1"/>
  <c r="AP678" i="1"/>
  <c r="AQ678" i="1"/>
  <c r="AR678" i="1"/>
  <c r="AS678" i="1"/>
  <c r="AT678" i="1"/>
  <c r="B679" i="1"/>
  <c r="C679" i="1"/>
  <c r="D679" i="1"/>
  <c r="E679" i="1"/>
  <c r="F679" i="1"/>
  <c r="G679" i="1"/>
  <c r="H679" i="1"/>
  <c r="I679" i="1"/>
  <c r="J679" i="1"/>
  <c r="K679" i="1"/>
  <c r="L679" i="1"/>
  <c r="M679" i="1"/>
  <c r="N679" i="1"/>
  <c r="O679" i="1"/>
  <c r="P679" i="1"/>
  <c r="Q679" i="1"/>
  <c r="R679" i="1"/>
  <c r="S679" i="1"/>
  <c r="T679" i="1"/>
  <c r="U679" i="1"/>
  <c r="V679" i="1"/>
  <c r="W679" i="1"/>
  <c r="X679" i="1"/>
  <c r="Y679" i="1"/>
  <c r="Z679" i="1"/>
  <c r="AA679" i="1"/>
  <c r="AB679" i="1"/>
  <c r="AC679" i="1"/>
  <c r="AD679" i="1"/>
  <c r="AE679" i="1"/>
  <c r="AF679" i="1"/>
  <c r="AG679" i="1"/>
  <c r="AH679" i="1"/>
  <c r="AI679" i="1"/>
  <c r="AJ679" i="1"/>
  <c r="AK679" i="1"/>
  <c r="AL679" i="1"/>
  <c r="AM679" i="1"/>
  <c r="AO679" i="1"/>
  <c r="AP679" i="1"/>
  <c r="AQ679" i="1"/>
  <c r="AR679" i="1"/>
  <c r="AS679" i="1"/>
  <c r="AT679" i="1"/>
  <c r="B680" i="1"/>
  <c r="C680" i="1"/>
  <c r="D680" i="1"/>
  <c r="E680" i="1"/>
  <c r="F680" i="1"/>
  <c r="G680" i="1"/>
  <c r="H680" i="1"/>
  <c r="I680" i="1"/>
  <c r="J680" i="1"/>
  <c r="K680" i="1"/>
  <c r="L680" i="1"/>
  <c r="M680" i="1"/>
  <c r="N680" i="1"/>
  <c r="O680" i="1"/>
  <c r="P680" i="1"/>
  <c r="Q680" i="1"/>
  <c r="R680" i="1"/>
  <c r="S680" i="1"/>
  <c r="T680" i="1"/>
  <c r="U680" i="1"/>
  <c r="V680" i="1"/>
  <c r="W680" i="1"/>
  <c r="X680" i="1"/>
  <c r="Y680" i="1"/>
  <c r="Z680" i="1"/>
  <c r="AA680" i="1"/>
  <c r="AB680" i="1"/>
  <c r="AC680" i="1"/>
  <c r="AD680" i="1"/>
  <c r="AE680" i="1"/>
  <c r="AF680" i="1"/>
  <c r="AG680" i="1"/>
  <c r="AH680" i="1"/>
  <c r="AI680" i="1"/>
  <c r="AJ680" i="1"/>
  <c r="AK680" i="1"/>
  <c r="AL680" i="1"/>
  <c r="AM680" i="1"/>
  <c r="AO680" i="1"/>
  <c r="AP680" i="1"/>
  <c r="AQ680" i="1"/>
  <c r="AR680" i="1"/>
  <c r="AS680" i="1"/>
  <c r="AT680" i="1"/>
  <c r="B681" i="1"/>
  <c r="C681" i="1"/>
  <c r="D681" i="1"/>
  <c r="E681" i="1"/>
  <c r="F681" i="1"/>
  <c r="G681" i="1"/>
  <c r="H681" i="1"/>
  <c r="I681" i="1"/>
  <c r="J681" i="1"/>
  <c r="K681" i="1"/>
  <c r="L681" i="1"/>
  <c r="M681" i="1"/>
  <c r="N681" i="1"/>
  <c r="O681" i="1"/>
  <c r="P681" i="1"/>
  <c r="Q681" i="1"/>
  <c r="R681" i="1"/>
  <c r="S681" i="1"/>
  <c r="T681" i="1"/>
  <c r="U681" i="1"/>
  <c r="V681" i="1"/>
  <c r="W681" i="1"/>
  <c r="X681" i="1"/>
  <c r="Y681" i="1"/>
  <c r="Z681" i="1"/>
  <c r="AA681" i="1"/>
  <c r="AB681" i="1"/>
  <c r="AC681" i="1"/>
  <c r="AD681" i="1"/>
  <c r="AE681" i="1"/>
  <c r="AF681" i="1"/>
  <c r="AG681" i="1"/>
  <c r="AH681" i="1"/>
  <c r="AI681" i="1"/>
  <c r="AJ681" i="1"/>
  <c r="AK681" i="1"/>
  <c r="AL681" i="1"/>
  <c r="AM681" i="1"/>
  <c r="AO681" i="1"/>
  <c r="AP681" i="1"/>
  <c r="AQ681" i="1"/>
  <c r="AR681" i="1"/>
  <c r="AS681" i="1"/>
  <c r="AT681" i="1"/>
  <c r="B682" i="1"/>
  <c r="C682" i="1"/>
  <c r="D682" i="1"/>
  <c r="E682" i="1"/>
  <c r="F682" i="1"/>
  <c r="G682" i="1"/>
  <c r="H682" i="1"/>
  <c r="I682" i="1"/>
  <c r="J682" i="1"/>
  <c r="K682" i="1"/>
  <c r="L682" i="1"/>
  <c r="M682" i="1"/>
  <c r="N682" i="1"/>
  <c r="O682" i="1"/>
  <c r="P682" i="1"/>
  <c r="Q682" i="1"/>
  <c r="R682" i="1"/>
  <c r="S682" i="1"/>
  <c r="T682" i="1"/>
  <c r="U682" i="1"/>
  <c r="V682" i="1"/>
  <c r="W682" i="1"/>
  <c r="X682" i="1"/>
  <c r="Y682" i="1"/>
  <c r="Z682" i="1"/>
  <c r="AA682" i="1"/>
  <c r="AB682" i="1"/>
  <c r="AC682" i="1"/>
  <c r="AD682" i="1"/>
  <c r="AE682" i="1"/>
  <c r="AF682" i="1"/>
  <c r="AG682" i="1"/>
  <c r="AH682" i="1"/>
  <c r="AI682" i="1"/>
  <c r="AJ682" i="1"/>
  <c r="AK682" i="1"/>
  <c r="AL682" i="1"/>
  <c r="AM682" i="1"/>
  <c r="AO682" i="1"/>
  <c r="AP682" i="1"/>
  <c r="AQ682" i="1"/>
  <c r="AR682" i="1"/>
  <c r="AS682" i="1"/>
  <c r="AT682" i="1"/>
  <c r="B683" i="1"/>
  <c r="C683" i="1"/>
  <c r="D683" i="1"/>
  <c r="E683" i="1"/>
  <c r="F683" i="1"/>
  <c r="G683" i="1"/>
  <c r="H683" i="1"/>
  <c r="I683" i="1"/>
  <c r="J683" i="1"/>
  <c r="K683" i="1"/>
  <c r="L683" i="1"/>
  <c r="M683" i="1"/>
  <c r="N683" i="1"/>
  <c r="O683" i="1"/>
  <c r="P683" i="1"/>
  <c r="Q683" i="1"/>
  <c r="R683" i="1"/>
  <c r="S683" i="1"/>
  <c r="T683" i="1"/>
  <c r="U683" i="1"/>
  <c r="V683" i="1"/>
  <c r="W683" i="1"/>
  <c r="X683" i="1"/>
  <c r="Y683" i="1"/>
  <c r="Z683" i="1"/>
  <c r="AA683" i="1"/>
  <c r="AB683" i="1"/>
  <c r="AC683" i="1"/>
  <c r="AD683" i="1"/>
  <c r="AE683" i="1"/>
  <c r="AF683" i="1"/>
  <c r="AG683" i="1"/>
  <c r="AH683" i="1"/>
  <c r="AI683" i="1"/>
  <c r="AJ683" i="1"/>
  <c r="AK683" i="1"/>
  <c r="AL683" i="1"/>
  <c r="AM683" i="1"/>
  <c r="AO683" i="1"/>
  <c r="AP683" i="1"/>
  <c r="AQ683" i="1"/>
  <c r="AR683" i="1"/>
  <c r="AS683" i="1"/>
  <c r="AT683" i="1"/>
  <c r="B684" i="1"/>
  <c r="C684" i="1"/>
  <c r="D684" i="1"/>
  <c r="E684" i="1"/>
  <c r="F684" i="1"/>
  <c r="G684" i="1"/>
  <c r="H684" i="1"/>
  <c r="I684" i="1"/>
  <c r="J684" i="1"/>
  <c r="K684" i="1"/>
  <c r="L684" i="1"/>
  <c r="M684" i="1"/>
  <c r="N684" i="1"/>
  <c r="O684" i="1"/>
  <c r="P684" i="1"/>
  <c r="Q684" i="1"/>
  <c r="R684" i="1"/>
  <c r="S684" i="1"/>
  <c r="T684" i="1"/>
  <c r="U684" i="1"/>
  <c r="V684" i="1"/>
  <c r="W684" i="1"/>
  <c r="X684" i="1"/>
  <c r="Y684" i="1"/>
  <c r="Z684" i="1"/>
  <c r="AA684" i="1"/>
  <c r="AB684" i="1"/>
  <c r="AC684" i="1"/>
  <c r="AD684" i="1"/>
  <c r="AE684" i="1"/>
  <c r="AF684" i="1"/>
  <c r="AG684" i="1"/>
  <c r="AH684" i="1"/>
  <c r="AI684" i="1"/>
  <c r="AJ684" i="1"/>
  <c r="AK684" i="1"/>
  <c r="AL684" i="1"/>
  <c r="AM684" i="1"/>
  <c r="AO684" i="1"/>
  <c r="AP684" i="1"/>
  <c r="AQ684" i="1"/>
  <c r="AR684" i="1"/>
  <c r="AS684" i="1"/>
  <c r="AT684" i="1"/>
  <c r="B685" i="1"/>
  <c r="C685" i="1"/>
  <c r="D685" i="1"/>
  <c r="E685" i="1"/>
  <c r="F685" i="1"/>
  <c r="G685" i="1"/>
  <c r="H685" i="1"/>
  <c r="I685" i="1"/>
  <c r="J685" i="1"/>
  <c r="K685" i="1"/>
  <c r="L685" i="1"/>
  <c r="M685" i="1"/>
  <c r="N685" i="1"/>
  <c r="O685" i="1"/>
  <c r="P685" i="1"/>
  <c r="Q685" i="1"/>
  <c r="R685" i="1"/>
  <c r="S685" i="1"/>
  <c r="T685" i="1"/>
  <c r="U685" i="1"/>
  <c r="V685" i="1"/>
  <c r="W685" i="1"/>
  <c r="X685" i="1"/>
  <c r="Y685" i="1"/>
  <c r="Z685" i="1"/>
  <c r="AA685" i="1"/>
  <c r="AB685" i="1"/>
  <c r="AC685" i="1"/>
  <c r="AD685" i="1"/>
  <c r="AE685" i="1"/>
  <c r="AF685" i="1"/>
  <c r="AG685" i="1"/>
  <c r="AH685" i="1"/>
  <c r="AI685" i="1"/>
  <c r="AJ685" i="1"/>
  <c r="AK685" i="1"/>
  <c r="AL685" i="1"/>
  <c r="AM685" i="1"/>
  <c r="AO685" i="1"/>
  <c r="AP685" i="1"/>
  <c r="AQ685" i="1"/>
  <c r="AR685" i="1"/>
  <c r="AS685" i="1"/>
  <c r="AT685" i="1"/>
  <c r="B686" i="1"/>
  <c r="C686" i="1"/>
  <c r="D686" i="1"/>
  <c r="E686" i="1"/>
  <c r="F686" i="1"/>
  <c r="G686" i="1"/>
  <c r="H686" i="1"/>
  <c r="I686" i="1"/>
  <c r="J686" i="1"/>
  <c r="K686" i="1"/>
  <c r="L686" i="1"/>
  <c r="M686" i="1"/>
  <c r="N686" i="1"/>
  <c r="O686" i="1"/>
  <c r="P686" i="1"/>
  <c r="Q686" i="1"/>
  <c r="R686" i="1"/>
  <c r="S686" i="1"/>
  <c r="T686" i="1"/>
  <c r="U686" i="1"/>
  <c r="V686" i="1"/>
  <c r="W686" i="1"/>
  <c r="X686" i="1"/>
  <c r="Y686" i="1"/>
  <c r="Z686" i="1"/>
  <c r="AA686" i="1"/>
  <c r="AB686" i="1"/>
  <c r="AC686" i="1"/>
  <c r="AD686" i="1"/>
  <c r="AE686" i="1"/>
  <c r="AF686" i="1"/>
  <c r="AG686" i="1"/>
  <c r="AH686" i="1"/>
  <c r="AI686" i="1"/>
  <c r="AJ686" i="1"/>
  <c r="AK686" i="1"/>
  <c r="AL686" i="1"/>
  <c r="AM686" i="1"/>
  <c r="AO686" i="1"/>
  <c r="AP686" i="1"/>
  <c r="AQ686" i="1"/>
  <c r="AR686" i="1"/>
  <c r="AS686" i="1"/>
  <c r="AT686" i="1"/>
  <c r="B687" i="1"/>
  <c r="C687" i="1"/>
  <c r="D687" i="1"/>
  <c r="E687" i="1"/>
  <c r="F687" i="1"/>
  <c r="G687" i="1"/>
  <c r="H687" i="1"/>
  <c r="I687" i="1"/>
  <c r="J687" i="1"/>
  <c r="K687" i="1"/>
  <c r="L687" i="1"/>
  <c r="M687" i="1"/>
  <c r="N687" i="1"/>
  <c r="O687" i="1"/>
  <c r="P687" i="1"/>
  <c r="Q687" i="1"/>
  <c r="R687" i="1"/>
  <c r="S687" i="1"/>
  <c r="T687" i="1"/>
  <c r="U687" i="1"/>
  <c r="V687" i="1"/>
  <c r="W687" i="1"/>
  <c r="X687" i="1"/>
  <c r="Y687" i="1"/>
  <c r="Z687" i="1"/>
  <c r="AA687" i="1"/>
  <c r="AB687" i="1"/>
  <c r="AC687" i="1"/>
  <c r="AD687" i="1"/>
  <c r="AE687" i="1"/>
  <c r="AF687" i="1"/>
  <c r="AG687" i="1"/>
  <c r="AH687" i="1"/>
  <c r="AI687" i="1"/>
  <c r="AJ687" i="1"/>
  <c r="AK687" i="1"/>
  <c r="AL687" i="1"/>
  <c r="AM687" i="1"/>
  <c r="AO687" i="1"/>
  <c r="AP687" i="1"/>
  <c r="AQ687" i="1"/>
  <c r="AR687" i="1"/>
  <c r="AS687" i="1"/>
  <c r="AT687" i="1"/>
  <c r="B688" i="1"/>
  <c r="C688" i="1"/>
  <c r="D688" i="1"/>
  <c r="E688" i="1"/>
  <c r="F688" i="1"/>
  <c r="G688" i="1"/>
  <c r="H688" i="1"/>
  <c r="I688" i="1"/>
  <c r="J688" i="1"/>
  <c r="K688" i="1"/>
  <c r="L688" i="1"/>
  <c r="M688" i="1"/>
  <c r="N688" i="1"/>
  <c r="O688" i="1"/>
  <c r="P688" i="1"/>
  <c r="Q688" i="1"/>
  <c r="R688" i="1"/>
  <c r="S688" i="1"/>
  <c r="T688" i="1"/>
  <c r="U688" i="1"/>
  <c r="V688" i="1"/>
  <c r="W688" i="1"/>
  <c r="X688" i="1"/>
  <c r="Y688" i="1"/>
  <c r="Z688" i="1"/>
  <c r="AA688" i="1"/>
  <c r="AB688" i="1"/>
  <c r="AC688" i="1"/>
  <c r="AD688" i="1"/>
  <c r="AE688" i="1"/>
  <c r="AF688" i="1"/>
  <c r="AG688" i="1"/>
  <c r="AH688" i="1"/>
  <c r="AI688" i="1"/>
  <c r="AJ688" i="1"/>
  <c r="AK688" i="1"/>
  <c r="AL688" i="1"/>
  <c r="AM688" i="1"/>
  <c r="AO688" i="1"/>
  <c r="AP688" i="1"/>
  <c r="AQ688" i="1"/>
  <c r="AR688" i="1"/>
  <c r="AS688" i="1"/>
  <c r="AT688" i="1"/>
  <c r="B689" i="1"/>
  <c r="C689" i="1"/>
  <c r="D689" i="1"/>
  <c r="E689" i="1"/>
  <c r="F689" i="1"/>
  <c r="G689" i="1"/>
  <c r="H689" i="1"/>
  <c r="I689" i="1"/>
  <c r="J689" i="1"/>
  <c r="K689" i="1"/>
  <c r="L689" i="1"/>
  <c r="M689" i="1"/>
  <c r="N689" i="1"/>
  <c r="O689" i="1"/>
  <c r="P689" i="1"/>
  <c r="Q689" i="1"/>
  <c r="R689" i="1"/>
  <c r="S689" i="1"/>
  <c r="T689" i="1"/>
  <c r="U689" i="1"/>
  <c r="V689" i="1"/>
  <c r="W689" i="1"/>
  <c r="X689" i="1"/>
  <c r="Y689" i="1"/>
  <c r="Z689" i="1"/>
  <c r="AA689" i="1"/>
  <c r="AB689" i="1"/>
  <c r="AC689" i="1"/>
  <c r="AD689" i="1"/>
  <c r="AE689" i="1"/>
  <c r="AF689" i="1"/>
  <c r="AG689" i="1"/>
  <c r="AH689" i="1"/>
  <c r="AI689" i="1"/>
  <c r="AJ689" i="1"/>
  <c r="AK689" i="1"/>
  <c r="AL689" i="1"/>
  <c r="AM689" i="1"/>
  <c r="AO689" i="1"/>
  <c r="AP689" i="1"/>
  <c r="AQ689" i="1"/>
  <c r="AR689" i="1"/>
  <c r="AS689" i="1"/>
  <c r="AT689" i="1"/>
  <c r="B690" i="1"/>
  <c r="C690" i="1"/>
  <c r="D690" i="1"/>
  <c r="E690" i="1"/>
  <c r="F690" i="1"/>
  <c r="G690" i="1"/>
  <c r="H690" i="1"/>
  <c r="I690" i="1"/>
  <c r="J690" i="1"/>
  <c r="K690" i="1"/>
  <c r="L690" i="1"/>
  <c r="M690" i="1"/>
  <c r="N690" i="1"/>
  <c r="O690" i="1"/>
  <c r="P690" i="1"/>
  <c r="Q690" i="1"/>
  <c r="R690" i="1"/>
  <c r="S690" i="1"/>
  <c r="T690" i="1"/>
  <c r="U690" i="1"/>
  <c r="V690" i="1"/>
  <c r="W690" i="1"/>
  <c r="X690" i="1"/>
  <c r="Y690" i="1"/>
  <c r="Z690" i="1"/>
  <c r="AA690" i="1"/>
  <c r="AB690" i="1"/>
  <c r="AC690" i="1"/>
  <c r="AD690" i="1"/>
  <c r="AE690" i="1"/>
  <c r="AF690" i="1"/>
  <c r="AG690" i="1"/>
  <c r="AH690" i="1"/>
  <c r="AI690" i="1"/>
  <c r="AJ690" i="1"/>
  <c r="AK690" i="1"/>
  <c r="AL690" i="1"/>
  <c r="AM690" i="1"/>
  <c r="AO690" i="1"/>
  <c r="AP690" i="1"/>
  <c r="AQ690" i="1"/>
  <c r="AR690" i="1"/>
  <c r="AS690" i="1"/>
  <c r="AT690" i="1"/>
  <c r="B691" i="1"/>
  <c r="C691" i="1"/>
  <c r="D691" i="1"/>
  <c r="E691" i="1"/>
  <c r="F691" i="1"/>
  <c r="G691" i="1"/>
  <c r="H691" i="1"/>
  <c r="I691" i="1"/>
  <c r="J691" i="1"/>
  <c r="K691" i="1"/>
  <c r="L691" i="1"/>
  <c r="M691" i="1"/>
  <c r="N691" i="1"/>
  <c r="O691" i="1"/>
  <c r="P691" i="1"/>
  <c r="Q691" i="1"/>
  <c r="R691" i="1"/>
  <c r="S691" i="1"/>
  <c r="T691" i="1"/>
  <c r="U691" i="1"/>
  <c r="V691" i="1"/>
  <c r="W691" i="1"/>
  <c r="X691" i="1"/>
  <c r="Y691" i="1"/>
  <c r="Z691" i="1"/>
  <c r="AA691" i="1"/>
  <c r="AB691" i="1"/>
  <c r="AC691" i="1"/>
  <c r="AD691" i="1"/>
  <c r="AE691" i="1"/>
  <c r="AF691" i="1"/>
  <c r="AG691" i="1"/>
  <c r="AH691" i="1"/>
  <c r="AI691" i="1"/>
  <c r="AJ691" i="1"/>
  <c r="AK691" i="1"/>
  <c r="AL691" i="1"/>
  <c r="AM691" i="1"/>
  <c r="AO691" i="1"/>
  <c r="AP691" i="1"/>
  <c r="AQ691" i="1"/>
  <c r="AR691" i="1"/>
  <c r="AS691" i="1"/>
  <c r="AT691" i="1"/>
  <c r="B692" i="1"/>
  <c r="C692" i="1"/>
  <c r="D692" i="1"/>
  <c r="E692" i="1"/>
  <c r="F692" i="1"/>
  <c r="G692" i="1"/>
  <c r="H692" i="1"/>
  <c r="I692" i="1"/>
  <c r="J692" i="1"/>
  <c r="K692" i="1"/>
  <c r="L692" i="1"/>
  <c r="M692" i="1"/>
  <c r="N692" i="1"/>
  <c r="O692" i="1"/>
  <c r="P692" i="1"/>
  <c r="Q692" i="1"/>
  <c r="R692" i="1"/>
  <c r="S692" i="1"/>
  <c r="T692" i="1"/>
  <c r="U692" i="1"/>
  <c r="V692" i="1"/>
  <c r="W692" i="1"/>
  <c r="X692" i="1"/>
  <c r="Y692" i="1"/>
  <c r="Z692" i="1"/>
  <c r="AA692" i="1"/>
  <c r="AB692" i="1"/>
  <c r="AC692" i="1"/>
  <c r="AD692" i="1"/>
  <c r="AE692" i="1"/>
  <c r="AF692" i="1"/>
  <c r="AG692" i="1"/>
  <c r="AH692" i="1"/>
  <c r="AI692" i="1"/>
  <c r="AJ692" i="1"/>
  <c r="AK692" i="1"/>
  <c r="AL692" i="1"/>
  <c r="AM692" i="1"/>
  <c r="AO692" i="1"/>
  <c r="AP692" i="1"/>
  <c r="AQ692" i="1"/>
  <c r="AR692" i="1"/>
  <c r="AS692" i="1"/>
  <c r="AT692" i="1"/>
  <c r="B693" i="1"/>
  <c r="C693" i="1"/>
  <c r="D693" i="1"/>
  <c r="E693" i="1"/>
  <c r="F693" i="1"/>
  <c r="G693" i="1"/>
  <c r="H693" i="1"/>
  <c r="I693" i="1"/>
  <c r="J693" i="1"/>
  <c r="K693" i="1"/>
  <c r="L693" i="1"/>
  <c r="M693" i="1"/>
  <c r="N693" i="1"/>
  <c r="O693" i="1"/>
  <c r="P693" i="1"/>
  <c r="Q693" i="1"/>
  <c r="R693" i="1"/>
  <c r="S693" i="1"/>
  <c r="T693" i="1"/>
  <c r="U693" i="1"/>
  <c r="V693" i="1"/>
  <c r="W693" i="1"/>
  <c r="X693" i="1"/>
  <c r="Y693" i="1"/>
  <c r="Z693" i="1"/>
  <c r="AA693" i="1"/>
  <c r="AB693" i="1"/>
  <c r="AC693" i="1"/>
  <c r="AD693" i="1"/>
  <c r="AE693" i="1"/>
  <c r="AF693" i="1"/>
  <c r="AG693" i="1"/>
  <c r="AH693" i="1"/>
  <c r="AI693" i="1"/>
  <c r="AJ693" i="1"/>
  <c r="AK693" i="1"/>
  <c r="AL693" i="1"/>
  <c r="AM693" i="1"/>
  <c r="AO693" i="1"/>
  <c r="AP693" i="1"/>
  <c r="AQ693" i="1"/>
  <c r="AR693" i="1"/>
  <c r="AS693" i="1"/>
  <c r="AT693" i="1"/>
  <c r="B694" i="1"/>
  <c r="C694" i="1"/>
  <c r="D694" i="1"/>
  <c r="E694" i="1"/>
  <c r="F694" i="1"/>
  <c r="G694" i="1"/>
  <c r="H694" i="1"/>
  <c r="I694" i="1"/>
  <c r="J694" i="1"/>
  <c r="K694" i="1"/>
  <c r="L694" i="1"/>
  <c r="M694" i="1"/>
  <c r="N694" i="1"/>
  <c r="O694" i="1"/>
  <c r="P694" i="1"/>
  <c r="Q694" i="1"/>
  <c r="R694" i="1"/>
  <c r="S694" i="1"/>
  <c r="T694" i="1"/>
  <c r="U694" i="1"/>
  <c r="V694" i="1"/>
  <c r="W694" i="1"/>
  <c r="X694" i="1"/>
  <c r="Y694" i="1"/>
  <c r="Z694" i="1"/>
  <c r="AA694" i="1"/>
  <c r="AB694" i="1"/>
  <c r="AC694" i="1"/>
  <c r="AD694" i="1"/>
  <c r="AE694" i="1"/>
  <c r="AF694" i="1"/>
  <c r="AG694" i="1"/>
  <c r="AH694" i="1"/>
  <c r="AI694" i="1"/>
  <c r="AJ694" i="1"/>
  <c r="AK694" i="1"/>
  <c r="AL694" i="1"/>
  <c r="AM694" i="1"/>
  <c r="AO694" i="1"/>
  <c r="AP694" i="1"/>
  <c r="AQ694" i="1"/>
  <c r="AR694" i="1"/>
  <c r="AS694" i="1"/>
  <c r="AT694" i="1"/>
  <c r="B695" i="1"/>
  <c r="C695" i="1"/>
  <c r="D695" i="1"/>
  <c r="E695" i="1"/>
  <c r="F695" i="1"/>
  <c r="G695" i="1"/>
  <c r="H695" i="1"/>
  <c r="I695" i="1"/>
  <c r="J695" i="1"/>
  <c r="K695" i="1"/>
  <c r="L695" i="1"/>
  <c r="M695" i="1"/>
  <c r="N695" i="1"/>
  <c r="O695" i="1"/>
  <c r="P695" i="1"/>
  <c r="Q695" i="1"/>
  <c r="R695" i="1"/>
  <c r="S695" i="1"/>
  <c r="T695" i="1"/>
  <c r="U695" i="1"/>
  <c r="V695" i="1"/>
  <c r="W695" i="1"/>
  <c r="X695" i="1"/>
  <c r="Y695" i="1"/>
  <c r="Z695" i="1"/>
  <c r="AA695" i="1"/>
  <c r="AB695" i="1"/>
  <c r="AC695" i="1"/>
  <c r="AD695" i="1"/>
  <c r="AE695" i="1"/>
  <c r="AF695" i="1"/>
  <c r="AG695" i="1"/>
  <c r="AH695" i="1"/>
  <c r="AI695" i="1"/>
  <c r="AJ695" i="1"/>
  <c r="AK695" i="1"/>
  <c r="AL695" i="1"/>
  <c r="AM695" i="1"/>
  <c r="AO695" i="1"/>
  <c r="AP695" i="1"/>
  <c r="AQ695" i="1"/>
  <c r="AR695" i="1"/>
  <c r="AS695" i="1"/>
  <c r="AT695" i="1"/>
  <c r="B696" i="1"/>
  <c r="C696" i="1"/>
  <c r="D696" i="1"/>
  <c r="E696" i="1"/>
  <c r="F696" i="1"/>
  <c r="G696" i="1"/>
  <c r="H696" i="1"/>
  <c r="I696" i="1"/>
  <c r="J696" i="1"/>
  <c r="K696" i="1"/>
  <c r="L696" i="1"/>
  <c r="M696" i="1"/>
  <c r="N696" i="1"/>
  <c r="O696" i="1"/>
  <c r="P696" i="1"/>
  <c r="Q696" i="1"/>
  <c r="R696" i="1"/>
  <c r="S696" i="1"/>
  <c r="T696" i="1"/>
  <c r="U696" i="1"/>
  <c r="V696" i="1"/>
  <c r="W696" i="1"/>
  <c r="X696" i="1"/>
  <c r="Y696" i="1"/>
  <c r="Z696" i="1"/>
  <c r="AA696" i="1"/>
  <c r="AB696" i="1"/>
  <c r="AC696" i="1"/>
  <c r="AD696" i="1"/>
  <c r="AE696" i="1"/>
  <c r="AF696" i="1"/>
  <c r="AG696" i="1"/>
  <c r="AH696" i="1"/>
  <c r="AI696" i="1"/>
  <c r="AJ696" i="1"/>
  <c r="AK696" i="1"/>
  <c r="AL696" i="1"/>
  <c r="AM696" i="1"/>
  <c r="AO696" i="1"/>
  <c r="AP696" i="1"/>
  <c r="AQ696" i="1"/>
  <c r="AR696" i="1"/>
  <c r="AS696" i="1"/>
  <c r="AT696" i="1"/>
  <c r="B697" i="1"/>
  <c r="C697" i="1"/>
  <c r="D697" i="1"/>
  <c r="E697" i="1"/>
  <c r="F697" i="1"/>
  <c r="G697" i="1"/>
  <c r="H697" i="1"/>
  <c r="I697" i="1"/>
  <c r="J697" i="1"/>
  <c r="K697" i="1"/>
  <c r="L697" i="1"/>
  <c r="M697" i="1"/>
  <c r="N697" i="1"/>
  <c r="O697" i="1"/>
  <c r="P697" i="1"/>
  <c r="Q697" i="1"/>
  <c r="R697" i="1"/>
  <c r="S697" i="1"/>
  <c r="T697" i="1"/>
  <c r="U697" i="1"/>
  <c r="V697" i="1"/>
  <c r="W697" i="1"/>
  <c r="X697" i="1"/>
  <c r="Y697" i="1"/>
  <c r="Z697" i="1"/>
  <c r="AA697" i="1"/>
  <c r="AB697" i="1"/>
  <c r="AC697" i="1"/>
  <c r="AD697" i="1"/>
  <c r="AE697" i="1"/>
  <c r="AF697" i="1"/>
  <c r="AG697" i="1"/>
  <c r="AH697" i="1"/>
  <c r="AI697" i="1"/>
  <c r="AJ697" i="1"/>
  <c r="AK697" i="1"/>
  <c r="AL697" i="1"/>
  <c r="AM697" i="1"/>
  <c r="AO697" i="1"/>
  <c r="AP697" i="1"/>
  <c r="AQ697" i="1"/>
  <c r="AR697" i="1"/>
  <c r="AS697" i="1"/>
  <c r="AT697" i="1"/>
  <c r="B698" i="1"/>
  <c r="C698" i="1"/>
  <c r="D698" i="1"/>
  <c r="E698" i="1"/>
  <c r="F698" i="1"/>
  <c r="G698" i="1"/>
  <c r="H698" i="1"/>
  <c r="I698" i="1"/>
  <c r="J698" i="1"/>
  <c r="K698" i="1"/>
  <c r="L698" i="1"/>
  <c r="M698" i="1"/>
  <c r="N698" i="1"/>
  <c r="O698" i="1"/>
  <c r="P698" i="1"/>
  <c r="Q698" i="1"/>
  <c r="R698" i="1"/>
  <c r="S698" i="1"/>
  <c r="T698" i="1"/>
  <c r="U698" i="1"/>
  <c r="V698" i="1"/>
  <c r="W698" i="1"/>
  <c r="X698" i="1"/>
  <c r="Y698" i="1"/>
  <c r="Z698" i="1"/>
  <c r="AA698" i="1"/>
  <c r="AB698" i="1"/>
  <c r="AC698" i="1"/>
  <c r="AD698" i="1"/>
  <c r="AE698" i="1"/>
  <c r="AF698" i="1"/>
  <c r="AG698" i="1"/>
  <c r="AH698" i="1"/>
  <c r="AI698" i="1"/>
  <c r="AJ698" i="1"/>
  <c r="AK698" i="1"/>
  <c r="AL698" i="1"/>
  <c r="AM698" i="1"/>
  <c r="AO698" i="1"/>
  <c r="AP698" i="1"/>
  <c r="AQ698" i="1"/>
  <c r="AR698" i="1"/>
  <c r="AS698" i="1"/>
  <c r="AT698" i="1"/>
  <c r="B699" i="1"/>
  <c r="C699" i="1"/>
  <c r="D699" i="1"/>
  <c r="E699" i="1"/>
  <c r="F699" i="1"/>
  <c r="G699" i="1"/>
  <c r="H699" i="1"/>
  <c r="I699" i="1"/>
  <c r="J699" i="1"/>
  <c r="K699" i="1"/>
  <c r="L699" i="1"/>
  <c r="M699" i="1"/>
  <c r="N699" i="1"/>
  <c r="O699" i="1"/>
  <c r="P699" i="1"/>
  <c r="Q699" i="1"/>
  <c r="R699" i="1"/>
  <c r="S699" i="1"/>
  <c r="T699" i="1"/>
  <c r="U699" i="1"/>
  <c r="V699" i="1"/>
  <c r="W699" i="1"/>
  <c r="X699" i="1"/>
  <c r="Y699" i="1"/>
  <c r="Z699" i="1"/>
  <c r="AA699" i="1"/>
  <c r="AB699" i="1"/>
  <c r="AC699" i="1"/>
  <c r="AD699" i="1"/>
  <c r="AE699" i="1"/>
  <c r="AF699" i="1"/>
  <c r="AG699" i="1"/>
  <c r="AH699" i="1"/>
  <c r="AI699" i="1"/>
  <c r="AJ699" i="1"/>
  <c r="AK699" i="1"/>
  <c r="AL699" i="1"/>
  <c r="AM699" i="1"/>
  <c r="AO699" i="1"/>
  <c r="AP699" i="1"/>
  <c r="AQ699" i="1"/>
  <c r="AR699" i="1"/>
  <c r="AS699" i="1"/>
  <c r="AT699" i="1"/>
  <c r="B700" i="1"/>
  <c r="C700" i="1"/>
  <c r="D700" i="1"/>
  <c r="E700" i="1"/>
  <c r="F700" i="1"/>
  <c r="G700" i="1"/>
  <c r="H700" i="1"/>
  <c r="I700" i="1"/>
  <c r="J700" i="1"/>
  <c r="K700" i="1"/>
  <c r="L700" i="1"/>
  <c r="M700" i="1"/>
  <c r="N700" i="1"/>
  <c r="O700" i="1"/>
  <c r="P700" i="1"/>
  <c r="Q700" i="1"/>
  <c r="R700" i="1"/>
  <c r="S700" i="1"/>
  <c r="T700" i="1"/>
  <c r="U700" i="1"/>
  <c r="V700" i="1"/>
  <c r="W700" i="1"/>
  <c r="X700" i="1"/>
  <c r="Y700" i="1"/>
  <c r="Z700" i="1"/>
  <c r="AA700" i="1"/>
  <c r="AB700" i="1"/>
  <c r="AC700" i="1"/>
  <c r="AD700" i="1"/>
  <c r="AE700" i="1"/>
  <c r="AF700" i="1"/>
  <c r="AG700" i="1"/>
  <c r="AH700" i="1"/>
  <c r="AI700" i="1"/>
  <c r="AJ700" i="1"/>
  <c r="AK700" i="1"/>
  <c r="AL700" i="1"/>
  <c r="AM700" i="1"/>
  <c r="AO700" i="1"/>
  <c r="AP700" i="1"/>
  <c r="AQ700" i="1"/>
  <c r="AR700" i="1"/>
  <c r="AS700" i="1"/>
  <c r="AT700" i="1"/>
  <c r="B701" i="1"/>
  <c r="C701" i="1"/>
  <c r="D701" i="1"/>
  <c r="E701" i="1"/>
  <c r="F701" i="1"/>
  <c r="G701" i="1"/>
  <c r="H701" i="1"/>
  <c r="I701" i="1"/>
  <c r="J701" i="1"/>
  <c r="K701" i="1"/>
  <c r="L701" i="1"/>
  <c r="M701" i="1"/>
  <c r="N701" i="1"/>
  <c r="O701" i="1"/>
  <c r="P701" i="1"/>
  <c r="Q701" i="1"/>
  <c r="R701" i="1"/>
  <c r="S701" i="1"/>
  <c r="T701" i="1"/>
  <c r="U701" i="1"/>
  <c r="V701" i="1"/>
  <c r="W701" i="1"/>
  <c r="X701" i="1"/>
  <c r="Y701" i="1"/>
  <c r="Z701" i="1"/>
  <c r="AA701" i="1"/>
  <c r="AB701" i="1"/>
  <c r="AC701" i="1"/>
  <c r="AD701" i="1"/>
  <c r="AE701" i="1"/>
  <c r="AF701" i="1"/>
  <c r="AG701" i="1"/>
  <c r="AH701" i="1"/>
  <c r="AI701" i="1"/>
  <c r="AJ701" i="1"/>
  <c r="AK701" i="1"/>
  <c r="AL701" i="1"/>
  <c r="AM701" i="1"/>
  <c r="AO701" i="1"/>
  <c r="AP701" i="1"/>
  <c r="AQ701" i="1"/>
  <c r="AR701" i="1"/>
  <c r="AS701" i="1"/>
  <c r="AT701" i="1"/>
  <c r="B702" i="1"/>
  <c r="C702" i="1"/>
  <c r="D702" i="1"/>
  <c r="E702" i="1"/>
  <c r="F702" i="1"/>
  <c r="G702" i="1"/>
  <c r="H702" i="1"/>
  <c r="I702" i="1"/>
  <c r="J702" i="1"/>
  <c r="K702" i="1"/>
  <c r="L702" i="1"/>
  <c r="M702" i="1"/>
  <c r="N702" i="1"/>
  <c r="O702" i="1"/>
  <c r="P702" i="1"/>
  <c r="Q702" i="1"/>
  <c r="R702" i="1"/>
  <c r="S702" i="1"/>
  <c r="T702" i="1"/>
  <c r="U702" i="1"/>
  <c r="V702" i="1"/>
  <c r="W702" i="1"/>
  <c r="X702" i="1"/>
  <c r="Y702" i="1"/>
  <c r="Z702" i="1"/>
  <c r="AA702" i="1"/>
  <c r="AB702" i="1"/>
  <c r="AC702" i="1"/>
  <c r="AD702" i="1"/>
  <c r="AE702" i="1"/>
  <c r="AF702" i="1"/>
  <c r="AG702" i="1"/>
  <c r="AH702" i="1"/>
  <c r="AI702" i="1"/>
  <c r="AJ702" i="1"/>
  <c r="AK702" i="1"/>
  <c r="AL702" i="1"/>
  <c r="AM702" i="1"/>
  <c r="AO702" i="1"/>
  <c r="AP702" i="1"/>
  <c r="AQ702" i="1"/>
  <c r="AR702" i="1"/>
  <c r="AS702" i="1"/>
  <c r="AT702" i="1"/>
  <c r="B703" i="1"/>
  <c r="C703" i="1"/>
  <c r="D703" i="1"/>
  <c r="E703" i="1"/>
  <c r="F703" i="1"/>
  <c r="G703" i="1"/>
  <c r="H703" i="1"/>
  <c r="I703" i="1"/>
  <c r="J703" i="1"/>
  <c r="K703" i="1"/>
  <c r="L703" i="1"/>
  <c r="M703" i="1"/>
  <c r="N703" i="1"/>
  <c r="O703" i="1"/>
  <c r="P703" i="1"/>
  <c r="Q703" i="1"/>
  <c r="R703" i="1"/>
  <c r="S703" i="1"/>
  <c r="T703" i="1"/>
  <c r="U703" i="1"/>
  <c r="V703" i="1"/>
  <c r="W703" i="1"/>
  <c r="X703" i="1"/>
  <c r="Y703" i="1"/>
  <c r="Z703" i="1"/>
  <c r="AA703" i="1"/>
  <c r="AB703" i="1"/>
  <c r="AC703" i="1"/>
  <c r="AD703" i="1"/>
  <c r="AE703" i="1"/>
  <c r="AF703" i="1"/>
  <c r="AG703" i="1"/>
  <c r="AH703" i="1"/>
  <c r="AI703" i="1"/>
  <c r="AJ703" i="1"/>
  <c r="AK703" i="1"/>
  <c r="AL703" i="1"/>
  <c r="AM703" i="1"/>
  <c r="AO703" i="1"/>
  <c r="AP703" i="1"/>
  <c r="AQ703" i="1"/>
  <c r="AR703" i="1"/>
  <c r="AS703" i="1"/>
  <c r="AT703" i="1"/>
  <c r="B704" i="1"/>
  <c r="C704" i="1"/>
  <c r="D704" i="1"/>
  <c r="E704" i="1"/>
  <c r="F704" i="1"/>
  <c r="G704" i="1"/>
  <c r="H704" i="1"/>
  <c r="I704" i="1"/>
  <c r="J704" i="1"/>
  <c r="K704" i="1"/>
  <c r="L704" i="1"/>
  <c r="M704" i="1"/>
  <c r="N704" i="1"/>
  <c r="O704" i="1"/>
  <c r="P704" i="1"/>
  <c r="Q704" i="1"/>
  <c r="R704" i="1"/>
  <c r="S704" i="1"/>
  <c r="T704" i="1"/>
  <c r="U704" i="1"/>
  <c r="V704" i="1"/>
  <c r="W704" i="1"/>
  <c r="X704" i="1"/>
  <c r="Y704" i="1"/>
  <c r="Z704" i="1"/>
  <c r="AA704" i="1"/>
  <c r="AB704" i="1"/>
  <c r="AC704" i="1"/>
  <c r="AD704" i="1"/>
  <c r="AE704" i="1"/>
  <c r="AF704" i="1"/>
  <c r="AG704" i="1"/>
  <c r="AH704" i="1"/>
  <c r="AI704" i="1"/>
  <c r="AJ704" i="1"/>
  <c r="AK704" i="1"/>
  <c r="AL704" i="1"/>
  <c r="AM704" i="1"/>
  <c r="AO704" i="1"/>
  <c r="AP704" i="1"/>
  <c r="AQ704" i="1"/>
  <c r="AR704" i="1"/>
  <c r="AS704" i="1"/>
  <c r="AT704" i="1"/>
  <c r="B705" i="1"/>
  <c r="C705" i="1"/>
  <c r="D705" i="1"/>
  <c r="E705" i="1"/>
  <c r="F705" i="1"/>
  <c r="G705" i="1"/>
  <c r="H705" i="1"/>
  <c r="I705" i="1"/>
  <c r="J705" i="1"/>
  <c r="K705" i="1"/>
  <c r="L705" i="1"/>
  <c r="M705" i="1"/>
  <c r="N705" i="1"/>
  <c r="O705" i="1"/>
  <c r="P705" i="1"/>
  <c r="Q705" i="1"/>
  <c r="R705" i="1"/>
  <c r="S705" i="1"/>
  <c r="T705" i="1"/>
  <c r="U705" i="1"/>
  <c r="V705" i="1"/>
  <c r="W705" i="1"/>
  <c r="X705" i="1"/>
  <c r="Y705" i="1"/>
  <c r="Z705" i="1"/>
  <c r="AA705" i="1"/>
  <c r="AB705" i="1"/>
  <c r="AC705" i="1"/>
  <c r="AD705" i="1"/>
  <c r="AE705" i="1"/>
  <c r="AF705" i="1"/>
  <c r="AG705" i="1"/>
  <c r="AH705" i="1"/>
  <c r="AI705" i="1"/>
  <c r="AJ705" i="1"/>
  <c r="AK705" i="1"/>
  <c r="AL705" i="1"/>
  <c r="AM705" i="1"/>
  <c r="AO705" i="1"/>
  <c r="AP705" i="1"/>
  <c r="AQ705" i="1"/>
  <c r="AR705" i="1"/>
  <c r="AS705" i="1"/>
  <c r="AT705" i="1"/>
  <c r="B706" i="1"/>
  <c r="C706" i="1"/>
  <c r="D706" i="1"/>
  <c r="E706" i="1"/>
  <c r="F706" i="1"/>
  <c r="G706" i="1"/>
  <c r="H706" i="1"/>
  <c r="I706" i="1"/>
  <c r="J706" i="1"/>
  <c r="K706" i="1"/>
  <c r="L706" i="1"/>
  <c r="M706" i="1"/>
  <c r="N706" i="1"/>
  <c r="O706" i="1"/>
  <c r="P706" i="1"/>
  <c r="Q706" i="1"/>
  <c r="R706" i="1"/>
  <c r="S706" i="1"/>
  <c r="T706" i="1"/>
  <c r="U706" i="1"/>
  <c r="V706" i="1"/>
  <c r="W706" i="1"/>
  <c r="X706" i="1"/>
  <c r="Y706" i="1"/>
  <c r="Z706" i="1"/>
  <c r="AA706" i="1"/>
  <c r="AB706" i="1"/>
  <c r="AC706" i="1"/>
  <c r="AD706" i="1"/>
  <c r="AE706" i="1"/>
  <c r="AF706" i="1"/>
  <c r="AG706" i="1"/>
  <c r="AH706" i="1"/>
  <c r="AI706" i="1"/>
  <c r="AJ706" i="1"/>
  <c r="AK706" i="1"/>
  <c r="AL706" i="1"/>
  <c r="AM706" i="1"/>
  <c r="AO706" i="1"/>
  <c r="AP706" i="1"/>
  <c r="AQ706" i="1"/>
  <c r="AR706" i="1"/>
  <c r="AS706" i="1"/>
  <c r="AT706" i="1"/>
  <c r="B707" i="1"/>
  <c r="C707" i="1"/>
  <c r="D707" i="1"/>
  <c r="E707" i="1"/>
  <c r="F707" i="1"/>
  <c r="G707" i="1"/>
  <c r="H707" i="1"/>
  <c r="I707" i="1"/>
  <c r="J707" i="1"/>
  <c r="K707" i="1"/>
  <c r="L707" i="1"/>
  <c r="M707" i="1"/>
  <c r="N707" i="1"/>
  <c r="O707" i="1"/>
  <c r="P707" i="1"/>
  <c r="Q707" i="1"/>
  <c r="R707" i="1"/>
  <c r="S707" i="1"/>
  <c r="T707" i="1"/>
  <c r="U707" i="1"/>
  <c r="V707" i="1"/>
  <c r="W707" i="1"/>
  <c r="X707" i="1"/>
  <c r="Y707" i="1"/>
  <c r="Z707" i="1"/>
  <c r="AA707" i="1"/>
  <c r="AB707" i="1"/>
  <c r="AC707" i="1"/>
  <c r="AD707" i="1"/>
  <c r="AE707" i="1"/>
  <c r="AF707" i="1"/>
  <c r="AG707" i="1"/>
  <c r="AH707" i="1"/>
  <c r="AI707" i="1"/>
  <c r="AJ707" i="1"/>
  <c r="AK707" i="1"/>
  <c r="AL707" i="1"/>
  <c r="AM707" i="1"/>
  <c r="AO707" i="1"/>
  <c r="AP707" i="1"/>
  <c r="AQ707" i="1"/>
  <c r="AR707" i="1"/>
  <c r="AS707" i="1"/>
  <c r="AT707" i="1"/>
  <c r="B708" i="1"/>
  <c r="C708" i="1"/>
  <c r="D708" i="1"/>
  <c r="E708" i="1"/>
  <c r="F708" i="1"/>
  <c r="G708" i="1"/>
  <c r="H708" i="1"/>
  <c r="I708" i="1"/>
  <c r="J708" i="1"/>
  <c r="K708" i="1"/>
  <c r="L708" i="1"/>
  <c r="M708" i="1"/>
  <c r="N708" i="1"/>
  <c r="O708" i="1"/>
  <c r="P708" i="1"/>
  <c r="Q708" i="1"/>
  <c r="R708" i="1"/>
  <c r="S708" i="1"/>
  <c r="T708" i="1"/>
  <c r="U708" i="1"/>
  <c r="V708" i="1"/>
  <c r="W708" i="1"/>
  <c r="X708" i="1"/>
  <c r="Y708" i="1"/>
  <c r="Z708" i="1"/>
  <c r="AA708" i="1"/>
  <c r="AB708" i="1"/>
  <c r="AC708" i="1"/>
  <c r="AD708" i="1"/>
  <c r="AE708" i="1"/>
  <c r="AF708" i="1"/>
  <c r="AG708" i="1"/>
  <c r="AH708" i="1"/>
  <c r="AI708" i="1"/>
  <c r="AJ708" i="1"/>
  <c r="AK708" i="1"/>
  <c r="AL708" i="1"/>
  <c r="AM708" i="1"/>
  <c r="AO708" i="1"/>
  <c r="AP708" i="1"/>
  <c r="AQ708" i="1"/>
  <c r="AR708" i="1"/>
  <c r="AS708" i="1"/>
  <c r="AT708" i="1"/>
  <c r="B709" i="1"/>
  <c r="C709" i="1"/>
  <c r="D709" i="1"/>
  <c r="E709" i="1"/>
  <c r="F709" i="1"/>
  <c r="G709" i="1"/>
  <c r="H709" i="1"/>
  <c r="I709" i="1"/>
  <c r="J709" i="1"/>
  <c r="K709" i="1"/>
  <c r="L709" i="1"/>
  <c r="M709" i="1"/>
  <c r="N709" i="1"/>
  <c r="O709" i="1"/>
  <c r="P709" i="1"/>
  <c r="Q709" i="1"/>
  <c r="R709" i="1"/>
  <c r="S709" i="1"/>
  <c r="T709" i="1"/>
  <c r="U709" i="1"/>
  <c r="V709" i="1"/>
  <c r="W709" i="1"/>
  <c r="X709" i="1"/>
  <c r="Y709" i="1"/>
  <c r="Z709" i="1"/>
  <c r="AA709" i="1"/>
  <c r="AB709" i="1"/>
  <c r="AC709" i="1"/>
  <c r="AD709" i="1"/>
  <c r="AE709" i="1"/>
  <c r="AF709" i="1"/>
  <c r="AG709" i="1"/>
  <c r="AH709" i="1"/>
  <c r="AI709" i="1"/>
  <c r="AJ709" i="1"/>
  <c r="AK709" i="1"/>
  <c r="AL709" i="1"/>
  <c r="AM709" i="1"/>
  <c r="AO709" i="1"/>
  <c r="AP709" i="1"/>
  <c r="AQ709" i="1"/>
  <c r="AR709" i="1"/>
  <c r="AS709" i="1"/>
  <c r="AT709" i="1"/>
  <c r="B710" i="1"/>
  <c r="C710" i="1"/>
  <c r="D710" i="1"/>
  <c r="E710" i="1"/>
  <c r="F710" i="1"/>
  <c r="G710" i="1"/>
  <c r="H710" i="1"/>
  <c r="I710" i="1"/>
  <c r="J710" i="1"/>
  <c r="K710" i="1"/>
  <c r="L710" i="1"/>
  <c r="M710" i="1"/>
  <c r="N710" i="1"/>
  <c r="O710" i="1"/>
  <c r="P710" i="1"/>
  <c r="Q710" i="1"/>
  <c r="R710" i="1"/>
  <c r="S710" i="1"/>
  <c r="T710" i="1"/>
  <c r="U710" i="1"/>
  <c r="V710" i="1"/>
  <c r="W710" i="1"/>
  <c r="X710" i="1"/>
  <c r="Y710" i="1"/>
  <c r="Z710" i="1"/>
  <c r="AA710" i="1"/>
  <c r="AB710" i="1"/>
  <c r="AC710" i="1"/>
  <c r="AD710" i="1"/>
  <c r="AE710" i="1"/>
  <c r="AF710" i="1"/>
  <c r="AG710" i="1"/>
  <c r="AH710" i="1"/>
  <c r="AI710" i="1"/>
  <c r="AJ710" i="1"/>
  <c r="AK710" i="1"/>
  <c r="AL710" i="1"/>
  <c r="AM710" i="1"/>
  <c r="AO710" i="1"/>
  <c r="AP710" i="1"/>
  <c r="AQ710" i="1"/>
  <c r="AR710" i="1"/>
  <c r="AS710" i="1"/>
  <c r="AT710" i="1"/>
  <c r="B711" i="1"/>
  <c r="C711" i="1"/>
  <c r="D711" i="1"/>
  <c r="E711" i="1"/>
  <c r="F711" i="1"/>
  <c r="G711" i="1"/>
  <c r="H711" i="1"/>
  <c r="I711" i="1"/>
  <c r="J711" i="1"/>
  <c r="K711" i="1"/>
  <c r="L711" i="1"/>
  <c r="M711" i="1"/>
  <c r="N711" i="1"/>
  <c r="O711" i="1"/>
  <c r="P711" i="1"/>
  <c r="Q711" i="1"/>
  <c r="R711" i="1"/>
  <c r="S711" i="1"/>
  <c r="T711" i="1"/>
  <c r="U711" i="1"/>
  <c r="V711" i="1"/>
  <c r="W711" i="1"/>
  <c r="X711" i="1"/>
  <c r="Y711" i="1"/>
  <c r="Z711" i="1"/>
  <c r="AA711" i="1"/>
  <c r="AB711" i="1"/>
  <c r="AC711" i="1"/>
  <c r="AD711" i="1"/>
  <c r="AE711" i="1"/>
  <c r="AF711" i="1"/>
  <c r="AG711" i="1"/>
  <c r="AH711" i="1"/>
  <c r="AI711" i="1"/>
  <c r="AJ711" i="1"/>
  <c r="AK711" i="1"/>
  <c r="AL711" i="1"/>
  <c r="AM711" i="1"/>
  <c r="AO711" i="1"/>
  <c r="AP711" i="1"/>
  <c r="AQ711" i="1"/>
  <c r="AR711" i="1"/>
  <c r="AS711" i="1"/>
  <c r="AT711" i="1"/>
  <c r="B712" i="1"/>
  <c r="C712" i="1"/>
  <c r="D712" i="1"/>
  <c r="E712" i="1"/>
  <c r="F712" i="1"/>
  <c r="G712" i="1"/>
  <c r="H712" i="1"/>
  <c r="I712" i="1"/>
  <c r="J712" i="1"/>
  <c r="K712" i="1"/>
  <c r="L712" i="1"/>
  <c r="M712" i="1"/>
  <c r="N712" i="1"/>
  <c r="O712" i="1"/>
  <c r="P712" i="1"/>
  <c r="Q712" i="1"/>
  <c r="R712" i="1"/>
  <c r="S712" i="1"/>
  <c r="T712" i="1"/>
  <c r="U712" i="1"/>
  <c r="V712" i="1"/>
  <c r="W712" i="1"/>
  <c r="X712" i="1"/>
  <c r="Y712" i="1"/>
  <c r="Z712" i="1"/>
  <c r="AA712" i="1"/>
  <c r="AB712" i="1"/>
  <c r="AC712" i="1"/>
  <c r="AD712" i="1"/>
  <c r="AE712" i="1"/>
  <c r="AF712" i="1"/>
  <c r="AG712" i="1"/>
  <c r="AH712" i="1"/>
  <c r="AI712" i="1"/>
  <c r="AJ712" i="1"/>
  <c r="AK712" i="1"/>
  <c r="AL712" i="1"/>
  <c r="AM712" i="1"/>
  <c r="AO712" i="1"/>
  <c r="AP712" i="1"/>
  <c r="AQ712" i="1"/>
  <c r="AR712" i="1"/>
  <c r="AS712" i="1"/>
  <c r="AT712" i="1"/>
  <c r="B713" i="1"/>
  <c r="C713" i="1"/>
  <c r="D713" i="1"/>
  <c r="E713" i="1"/>
  <c r="F713" i="1"/>
  <c r="G713" i="1"/>
  <c r="H713" i="1"/>
  <c r="I713" i="1"/>
  <c r="J713" i="1"/>
  <c r="K713" i="1"/>
  <c r="L713" i="1"/>
  <c r="M713" i="1"/>
  <c r="N713" i="1"/>
  <c r="O713" i="1"/>
  <c r="P713" i="1"/>
  <c r="Q713" i="1"/>
  <c r="R713" i="1"/>
  <c r="S713" i="1"/>
  <c r="T713" i="1"/>
  <c r="U713" i="1"/>
  <c r="V713" i="1"/>
  <c r="W713" i="1"/>
  <c r="X713" i="1"/>
  <c r="Y713" i="1"/>
  <c r="Z713" i="1"/>
  <c r="AA713" i="1"/>
  <c r="AB713" i="1"/>
  <c r="AC713" i="1"/>
  <c r="AD713" i="1"/>
  <c r="AE713" i="1"/>
  <c r="AF713" i="1"/>
  <c r="AG713" i="1"/>
  <c r="AH713" i="1"/>
  <c r="AI713" i="1"/>
  <c r="AJ713" i="1"/>
  <c r="AK713" i="1"/>
  <c r="AL713" i="1"/>
  <c r="AM713" i="1"/>
  <c r="AO713" i="1"/>
  <c r="AP713" i="1"/>
  <c r="AQ713" i="1"/>
  <c r="AR713" i="1"/>
  <c r="AS713" i="1"/>
  <c r="AT713" i="1"/>
  <c r="B714" i="1"/>
  <c r="C714" i="1"/>
  <c r="D714" i="1"/>
  <c r="E714" i="1"/>
  <c r="F714" i="1"/>
  <c r="G714" i="1"/>
  <c r="H714" i="1"/>
  <c r="I714" i="1"/>
  <c r="J714" i="1"/>
  <c r="K714" i="1"/>
  <c r="L714" i="1"/>
  <c r="M714" i="1"/>
  <c r="N714" i="1"/>
  <c r="O714" i="1"/>
  <c r="P714" i="1"/>
  <c r="Q714" i="1"/>
  <c r="R714" i="1"/>
  <c r="S714" i="1"/>
  <c r="T714" i="1"/>
  <c r="U714" i="1"/>
  <c r="V714" i="1"/>
  <c r="W714" i="1"/>
  <c r="X714" i="1"/>
  <c r="Y714" i="1"/>
  <c r="Z714" i="1"/>
  <c r="AA714" i="1"/>
  <c r="AB714" i="1"/>
  <c r="AC714" i="1"/>
  <c r="AD714" i="1"/>
  <c r="AE714" i="1"/>
  <c r="AF714" i="1"/>
  <c r="AG714" i="1"/>
  <c r="AH714" i="1"/>
  <c r="AI714" i="1"/>
  <c r="AJ714" i="1"/>
  <c r="AK714" i="1"/>
  <c r="AL714" i="1"/>
  <c r="AM714" i="1"/>
  <c r="AO714" i="1"/>
  <c r="AP714" i="1"/>
  <c r="AQ714" i="1"/>
  <c r="AR714" i="1"/>
  <c r="AS714" i="1"/>
  <c r="AT714" i="1"/>
  <c r="B715" i="1"/>
  <c r="C715" i="1"/>
  <c r="D715" i="1"/>
  <c r="E715" i="1"/>
  <c r="F715" i="1"/>
  <c r="G715" i="1"/>
  <c r="H715" i="1"/>
  <c r="I715" i="1"/>
  <c r="J715" i="1"/>
  <c r="K715" i="1"/>
  <c r="L715" i="1"/>
  <c r="M715" i="1"/>
  <c r="N715" i="1"/>
  <c r="O715" i="1"/>
  <c r="P715" i="1"/>
  <c r="Q715" i="1"/>
  <c r="R715" i="1"/>
  <c r="S715" i="1"/>
  <c r="T715" i="1"/>
  <c r="U715" i="1"/>
  <c r="V715" i="1"/>
  <c r="W715" i="1"/>
  <c r="X715" i="1"/>
  <c r="Y715" i="1"/>
  <c r="Z715" i="1"/>
  <c r="AA715" i="1"/>
  <c r="AB715" i="1"/>
  <c r="AC715" i="1"/>
  <c r="AD715" i="1"/>
  <c r="AE715" i="1"/>
  <c r="AF715" i="1"/>
  <c r="AG715" i="1"/>
  <c r="AH715" i="1"/>
  <c r="AI715" i="1"/>
  <c r="AJ715" i="1"/>
  <c r="AK715" i="1"/>
  <c r="AL715" i="1"/>
  <c r="AM715" i="1"/>
  <c r="AO715" i="1"/>
  <c r="AP715" i="1"/>
  <c r="AQ715" i="1"/>
  <c r="AR715" i="1"/>
  <c r="AS715" i="1"/>
  <c r="AT715" i="1"/>
  <c r="B716" i="1"/>
  <c r="C716" i="1"/>
  <c r="D716" i="1"/>
  <c r="E716" i="1"/>
  <c r="F716" i="1"/>
  <c r="G716" i="1"/>
  <c r="H716" i="1"/>
  <c r="I716" i="1"/>
  <c r="J716" i="1"/>
  <c r="K716" i="1"/>
  <c r="L716" i="1"/>
  <c r="M716" i="1"/>
  <c r="N716" i="1"/>
  <c r="O716" i="1"/>
  <c r="P716" i="1"/>
  <c r="Q716" i="1"/>
  <c r="R716" i="1"/>
  <c r="S716" i="1"/>
  <c r="T716" i="1"/>
  <c r="U716" i="1"/>
  <c r="V716" i="1"/>
  <c r="W716" i="1"/>
  <c r="X716" i="1"/>
  <c r="Y716" i="1"/>
  <c r="Z716" i="1"/>
  <c r="AA716" i="1"/>
  <c r="AB716" i="1"/>
  <c r="AC716" i="1"/>
  <c r="AD716" i="1"/>
  <c r="AE716" i="1"/>
  <c r="AF716" i="1"/>
  <c r="AG716" i="1"/>
  <c r="AH716" i="1"/>
  <c r="AI716" i="1"/>
  <c r="AJ716" i="1"/>
  <c r="AK716" i="1"/>
  <c r="AL716" i="1"/>
  <c r="AM716" i="1"/>
  <c r="AO716" i="1"/>
  <c r="AP716" i="1"/>
  <c r="AQ716" i="1"/>
  <c r="AR716" i="1"/>
  <c r="AS716" i="1"/>
  <c r="AT716" i="1"/>
  <c r="B717" i="1"/>
  <c r="C717" i="1"/>
  <c r="D717" i="1"/>
  <c r="E717" i="1"/>
  <c r="F717" i="1"/>
  <c r="G717" i="1"/>
  <c r="H717" i="1"/>
  <c r="I717" i="1"/>
  <c r="J717" i="1"/>
  <c r="K717" i="1"/>
  <c r="L717" i="1"/>
  <c r="M717" i="1"/>
  <c r="N717" i="1"/>
  <c r="O717" i="1"/>
  <c r="P717" i="1"/>
  <c r="Q717" i="1"/>
  <c r="R717" i="1"/>
  <c r="S717" i="1"/>
  <c r="T717" i="1"/>
  <c r="U717" i="1"/>
  <c r="V717" i="1"/>
  <c r="W717" i="1"/>
  <c r="X717" i="1"/>
  <c r="Y717" i="1"/>
  <c r="Z717" i="1"/>
  <c r="AA717" i="1"/>
  <c r="AB717" i="1"/>
  <c r="AC717" i="1"/>
  <c r="AD717" i="1"/>
  <c r="AE717" i="1"/>
  <c r="AF717" i="1"/>
  <c r="AG717" i="1"/>
  <c r="AH717" i="1"/>
  <c r="AI717" i="1"/>
  <c r="AJ717" i="1"/>
  <c r="AK717" i="1"/>
  <c r="AL717" i="1"/>
  <c r="AM717" i="1"/>
  <c r="AO717" i="1"/>
  <c r="AP717" i="1"/>
  <c r="AQ717" i="1"/>
  <c r="AR717" i="1"/>
  <c r="AS717" i="1"/>
  <c r="AT717" i="1"/>
  <c r="B718" i="1"/>
  <c r="C718" i="1"/>
  <c r="D718" i="1"/>
  <c r="E718" i="1"/>
  <c r="F718" i="1"/>
  <c r="G718" i="1"/>
  <c r="H718" i="1"/>
  <c r="I718" i="1"/>
  <c r="J718" i="1"/>
  <c r="K718" i="1"/>
  <c r="L718" i="1"/>
  <c r="M718" i="1"/>
  <c r="N718" i="1"/>
  <c r="O718" i="1"/>
  <c r="P718" i="1"/>
  <c r="Q718" i="1"/>
  <c r="R718" i="1"/>
  <c r="S718" i="1"/>
  <c r="T718" i="1"/>
  <c r="U718" i="1"/>
  <c r="V718" i="1"/>
  <c r="W718" i="1"/>
  <c r="X718" i="1"/>
  <c r="Y718" i="1"/>
  <c r="Z718" i="1"/>
  <c r="AA718" i="1"/>
  <c r="AB718" i="1"/>
  <c r="AC718" i="1"/>
  <c r="AD718" i="1"/>
  <c r="AE718" i="1"/>
  <c r="AF718" i="1"/>
  <c r="AG718" i="1"/>
  <c r="AH718" i="1"/>
  <c r="AI718" i="1"/>
  <c r="AJ718" i="1"/>
  <c r="AK718" i="1"/>
  <c r="AL718" i="1"/>
  <c r="AM718" i="1"/>
  <c r="AO718" i="1"/>
  <c r="AP718" i="1"/>
  <c r="AQ718" i="1"/>
  <c r="AR718" i="1"/>
  <c r="AS718" i="1"/>
  <c r="AT718" i="1"/>
  <c r="B719" i="1"/>
  <c r="C719" i="1"/>
  <c r="D719" i="1"/>
  <c r="E719" i="1"/>
  <c r="F719" i="1"/>
  <c r="G719" i="1"/>
  <c r="H719" i="1"/>
  <c r="I719" i="1"/>
  <c r="J719" i="1"/>
  <c r="K719" i="1"/>
  <c r="L719" i="1"/>
  <c r="M719" i="1"/>
  <c r="N719" i="1"/>
  <c r="O719" i="1"/>
  <c r="P719" i="1"/>
  <c r="Q719" i="1"/>
  <c r="R719" i="1"/>
  <c r="S719" i="1"/>
  <c r="T719" i="1"/>
  <c r="U719" i="1"/>
  <c r="V719" i="1"/>
  <c r="W719" i="1"/>
  <c r="X719" i="1"/>
  <c r="Y719" i="1"/>
  <c r="Z719" i="1"/>
  <c r="AA719" i="1"/>
  <c r="AB719" i="1"/>
  <c r="AC719" i="1"/>
  <c r="AD719" i="1"/>
  <c r="AE719" i="1"/>
  <c r="AF719" i="1"/>
  <c r="AG719" i="1"/>
  <c r="AH719" i="1"/>
  <c r="AI719" i="1"/>
  <c r="AJ719" i="1"/>
  <c r="AK719" i="1"/>
  <c r="AL719" i="1"/>
  <c r="AM719" i="1"/>
  <c r="AO719" i="1"/>
  <c r="AP719" i="1"/>
  <c r="AQ719" i="1"/>
  <c r="AR719" i="1"/>
  <c r="AS719" i="1"/>
  <c r="AT719" i="1"/>
  <c r="B720" i="1"/>
  <c r="C720" i="1"/>
  <c r="D720" i="1"/>
  <c r="E720" i="1"/>
  <c r="F720" i="1"/>
  <c r="G720" i="1"/>
  <c r="H720" i="1"/>
  <c r="I720" i="1"/>
  <c r="J720" i="1"/>
  <c r="K720" i="1"/>
  <c r="L720" i="1"/>
  <c r="M720" i="1"/>
  <c r="N720" i="1"/>
  <c r="O720" i="1"/>
  <c r="P720" i="1"/>
  <c r="Q720" i="1"/>
  <c r="R720" i="1"/>
  <c r="S720" i="1"/>
  <c r="T720" i="1"/>
  <c r="U720" i="1"/>
  <c r="V720" i="1"/>
  <c r="W720" i="1"/>
  <c r="X720" i="1"/>
  <c r="Y720" i="1"/>
  <c r="Z720" i="1"/>
  <c r="AA720" i="1"/>
  <c r="AB720" i="1"/>
  <c r="AC720" i="1"/>
  <c r="AD720" i="1"/>
  <c r="AE720" i="1"/>
  <c r="AF720" i="1"/>
  <c r="AG720" i="1"/>
  <c r="AH720" i="1"/>
  <c r="AI720" i="1"/>
  <c r="AJ720" i="1"/>
  <c r="AK720" i="1"/>
  <c r="AL720" i="1"/>
  <c r="AM720" i="1"/>
  <c r="AO720" i="1"/>
  <c r="AP720" i="1"/>
  <c r="AQ720" i="1"/>
  <c r="AR720" i="1"/>
  <c r="AS720" i="1"/>
  <c r="AT720" i="1"/>
  <c r="B721" i="1"/>
  <c r="C721" i="1"/>
  <c r="D721" i="1"/>
  <c r="E721" i="1"/>
  <c r="F721" i="1"/>
  <c r="G721" i="1"/>
  <c r="H721" i="1"/>
  <c r="I721" i="1"/>
  <c r="J721" i="1"/>
  <c r="K721" i="1"/>
  <c r="L721" i="1"/>
  <c r="M721" i="1"/>
  <c r="N721" i="1"/>
  <c r="O721" i="1"/>
  <c r="P721" i="1"/>
  <c r="Q721" i="1"/>
  <c r="R721" i="1"/>
  <c r="S721" i="1"/>
  <c r="T721" i="1"/>
  <c r="U721" i="1"/>
  <c r="V721" i="1"/>
  <c r="W721" i="1"/>
  <c r="X721" i="1"/>
  <c r="Y721" i="1"/>
  <c r="Z721" i="1"/>
  <c r="AA721" i="1"/>
  <c r="AB721" i="1"/>
  <c r="AC721" i="1"/>
  <c r="AD721" i="1"/>
  <c r="AE721" i="1"/>
  <c r="AF721" i="1"/>
  <c r="AG721" i="1"/>
  <c r="AH721" i="1"/>
  <c r="AI721" i="1"/>
  <c r="AJ721" i="1"/>
  <c r="AK721" i="1"/>
  <c r="AL721" i="1"/>
  <c r="AM721" i="1"/>
  <c r="AO721" i="1"/>
  <c r="AP721" i="1"/>
  <c r="AQ721" i="1"/>
  <c r="AR721" i="1"/>
  <c r="AS721" i="1"/>
  <c r="AT721" i="1"/>
  <c r="B722" i="1"/>
  <c r="C722" i="1"/>
  <c r="D722" i="1"/>
  <c r="E722" i="1"/>
  <c r="F722" i="1"/>
  <c r="G722" i="1"/>
  <c r="H722" i="1"/>
  <c r="I722" i="1"/>
  <c r="J722" i="1"/>
  <c r="K722" i="1"/>
  <c r="L722" i="1"/>
  <c r="M722" i="1"/>
  <c r="N722" i="1"/>
  <c r="O722" i="1"/>
  <c r="P722" i="1"/>
  <c r="Q722" i="1"/>
  <c r="R722" i="1"/>
  <c r="S722" i="1"/>
  <c r="T722" i="1"/>
  <c r="U722" i="1"/>
  <c r="V722" i="1"/>
  <c r="W722" i="1"/>
  <c r="X722" i="1"/>
  <c r="Y722" i="1"/>
  <c r="Z722" i="1"/>
  <c r="AA722" i="1"/>
  <c r="AB722" i="1"/>
  <c r="AC722" i="1"/>
  <c r="AD722" i="1"/>
  <c r="AE722" i="1"/>
  <c r="AF722" i="1"/>
  <c r="AG722" i="1"/>
  <c r="AH722" i="1"/>
  <c r="AI722" i="1"/>
  <c r="AJ722" i="1"/>
  <c r="AK722" i="1"/>
  <c r="AL722" i="1"/>
  <c r="AM722" i="1"/>
  <c r="AO722" i="1"/>
  <c r="AP722" i="1"/>
  <c r="AQ722" i="1"/>
  <c r="AR722" i="1"/>
  <c r="AS722" i="1"/>
  <c r="AT722" i="1"/>
  <c r="B723" i="1"/>
  <c r="C723" i="1"/>
  <c r="D723" i="1"/>
  <c r="E723" i="1"/>
  <c r="F723" i="1"/>
  <c r="G723" i="1"/>
  <c r="H723" i="1"/>
  <c r="I723" i="1"/>
  <c r="J723" i="1"/>
  <c r="K723" i="1"/>
  <c r="L723" i="1"/>
  <c r="M723" i="1"/>
  <c r="N723" i="1"/>
  <c r="O723" i="1"/>
  <c r="P723" i="1"/>
  <c r="Q723" i="1"/>
  <c r="R723" i="1"/>
  <c r="S723" i="1"/>
  <c r="T723" i="1"/>
  <c r="U723" i="1"/>
  <c r="V723" i="1"/>
  <c r="W723" i="1"/>
  <c r="X723" i="1"/>
  <c r="Y723" i="1"/>
  <c r="Z723" i="1"/>
  <c r="AA723" i="1"/>
  <c r="AB723" i="1"/>
  <c r="AC723" i="1"/>
  <c r="AD723" i="1"/>
  <c r="AE723" i="1"/>
  <c r="AF723" i="1"/>
  <c r="AG723" i="1"/>
  <c r="AH723" i="1"/>
  <c r="AI723" i="1"/>
  <c r="AJ723" i="1"/>
  <c r="AK723" i="1"/>
  <c r="AL723" i="1"/>
  <c r="AM723" i="1"/>
  <c r="AO723" i="1"/>
  <c r="AP723" i="1"/>
  <c r="AQ723" i="1"/>
  <c r="AR723" i="1"/>
  <c r="AS723" i="1"/>
  <c r="AT723" i="1"/>
  <c r="B724" i="1"/>
  <c r="C724" i="1"/>
  <c r="D724" i="1"/>
  <c r="E724" i="1"/>
  <c r="F724" i="1"/>
  <c r="G724" i="1"/>
  <c r="H724" i="1"/>
  <c r="I724" i="1"/>
  <c r="J724" i="1"/>
  <c r="K724" i="1"/>
  <c r="L724" i="1"/>
  <c r="M724" i="1"/>
  <c r="N724" i="1"/>
  <c r="O724" i="1"/>
  <c r="P724" i="1"/>
  <c r="Q724" i="1"/>
  <c r="R724" i="1"/>
  <c r="S724" i="1"/>
  <c r="T724" i="1"/>
  <c r="U724" i="1"/>
  <c r="V724" i="1"/>
  <c r="W724" i="1"/>
  <c r="X724" i="1"/>
  <c r="Y724" i="1"/>
  <c r="Z724" i="1"/>
  <c r="AA724" i="1"/>
  <c r="AB724" i="1"/>
  <c r="AC724" i="1"/>
  <c r="AD724" i="1"/>
  <c r="AE724" i="1"/>
  <c r="AF724" i="1"/>
  <c r="AG724" i="1"/>
  <c r="AH724" i="1"/>
  <c r="AI724" i="1"/>
  <c r="AJ724" i="1"/>
  <c r="AK724" i="1"/>
  <c r="AL724" i="1"/>
  <c r="AM724" i="1"/>
  <c r="AO724" i="1"/>
  <c r="AP724" i="1"/>
  <c r="AQ724" i="1"/>
  <c r="AR724" i="1"/>
  <c r="AS724" i="1"/>
  <c r="AT724" i="1"/>
  <c r="B725" i="1"/>
  <c r="C725" i="1"/>
  <c r="D725" i="1"/>
  <c r="E725" i="1"/>
  <c r="F725" i="1"/>
  <c r="G725" i="1"/>
  <c r="H725" i="1"/>
  <c r="I725" i="1"/>
  <c r="J725" i="1"/>
  <c r="K725" i="1"/>
  <c r="L725" i="1"/>
  <c r="M725" i="1"/>
  <c r="N725" i="1"/>
  <c r="O725" i="1"/>
  <c r="P725" i="1"/>
  <c r="Q725" i="1"/>
  <c r="R725" i="1"/>
  <c r="S725" i="1"/>
  <c r="T725" i="1"/>
  <c r="U725" i="1"/>
  <c r="V725" i="1"/>
  <c r="W725" i="1"/>
  <c r="X725" i="1"/>
  <c r="Y725" i="1"/>
  <c r="Z725" i="1"/>
  <c r="AA725" i="1"/>
  <c r="AB725" i="1"/>
  <c r="AC725" i="1"/>
  <c r="AD725" i="1"/>
  <c r="AE725" i="1"/>
  <c r="AF725" i="1"/>
  <c r="AG725" i="1"/>
  <c r="AH725" i="1"/>
  <c r="AI725" i="1"/>
  <c r="AJ725" i="1"/>
  <c r="AK725" i="1"/>
  <c r="AL725" i="1"/>
  <c r="AM725" i="1"/>
  <c r="AO725" i="1"/>
  <c r="AP725" i="1"/>
  <c r="AQ725" i="1"/>
  <c r="AR725" i="1"/>
  <c r="AS725" i="1"/>
  <c r="AT725" i="1"/>
  <c r="B726" i="1"/>
  <c r="C726" i="1"/>
  <c r="D726" i="1"/>
  <c r="E726" i="1"/>
  <c r="F726" i="1"/>
  <c r="G726" i="1"/>
  <c r="H726" i="1"/>
  <c r="I726" i="1"/>
  <c r="J726" i="1"/>
  <c r="K726" i="1"/>
  <c r="L726" i="1"/>
  <c r="M726" i="1"/>
  <c r="N726" i="1"/>
  <c r="O726" i="1"/>
  <c r="P726" i="1"/>
  <c r="Q726" i="1"/>
  <c r="R726" i="1"/>
  <c r="S726" i="1"/>
  <c r="T726" i="1"/>
  <c r="U726" i="1"/>
  <c r="V726" i="1"/>
  <c r="W726" i="1"/>
  <c r="X726" i="1"/>
  <c r="Y726" i="1"/>
  <c r="Z726" i="1"/>
  <c r="AA726" i="1"/>
  <c r="AB726" i="1"/>
  <c r="AC726" i="1"/>
  <c r="AD726" i="1"/>
  <c r="AE726" i="1"/>
  <c r="AF726" i="1"/>
  <c r="AG726" i="1"/>
  <c r="AH726" i="1"/>
  <c r="AI726" i="1"/>
  <c r="AJ726" i="1"/>
  <c r="AK726" i="1"/>
  <c r="AL726" i="1"/>
  <c r="AM726" i="1"/>
  <c r="AO726" i="1"/>
  <c r="AP726" i="1"/>
  <c r="AQ726" i="1"/>
  <c r="AR726" i="1"/>
  <c r="AS726" i="1"/>
  <c r="AT726" i="1"/>
  <c r="B727" i="1"/>
  <c r="C727" i="1"/>
  <c r="D727" i="1"/>
  <c r="E727" i="1"/>
  <c r="F727" i="1"/>
  <c r="G727" i="1"/>
  <c r="H727" i="1"/>
  <c r="I727" i="1"/>
  <c r="J727" i="1"/>
  <c r="K727" i="1"/>
  <c r="L727" i="1"/>
  <c r="M727" i="1"/>
  <c r="N727" i="1"/>
  <c r="O727" i="1"/>
  <c r="P727" i="1"/>
  <c r="Q727" i="1"/>
  <c r="R727" i="1"/>
  <c r="S727" i="1"/>
  <c r="T727" i="1"/>
  <c r="U727" i="1"/>
  <c r="V727" i="1"/>
  <c r="W727" i="1"/>
  <c r="X727" i="1"/>
  <c r="Y727" i="1"/>
  <c r="Z727" i="1"/>
  <c r="AA727" i="1"/>
  <c r="AB727" i="1"/>
  <c r="AC727" i="1"/>
  <c r="AD727" i="1"/>
  <c r="AE727" i="1"/>
  <c r="AF727" i="1"/>
  <c r="AG727" i="1"/>
  <c r="AH727" i="1"/>
  <c r="AI727" i="1"/>
  <c r="AJ727" i="1"/>
  <c r="AK727" i="1"/>
  <c r="AL727" i="1"/>
  <c r="AM727" i="1"/>
  <c r="AO727" i="1"/>
  <c r="AP727" i="1"/>
  <c r="AQ727" i="1"/>
  <c r="AR727" i="1"/>
  <c r="AS727" i="1"/>
  <c r="AT727" i="1"/>
  <c r="B728" i="1"/>
  <c r="C728" i="1"/>
  <c r="D728" i="1"/>
  <c r="E728" i="1"/>
  <c r="F728" i="1"/>
  <c r="G728" i="1"/>
  <c r="H728" i="1"/>
  <c r="I728" i="1"/>
  <c r="J728" i="1"/>
  <c r="K728" i="1"/>
  <c r="L728" i="1"/>
  <c r="M728" i="1"/>
  <c r="N728" i="1"/>
  <c r="O728" i="1"/>
  <c r="P728" i="1"/>
  <c r="Q728" i="1"/>
  <c r="R728" i="1"/>
  <c r="S728" i="1"/>
  <c r="T728" i="1"/>
  <c r="U728" i="1"/>
  <c r="V728" i="1"/>
  <c r="W728" i="1"/>
  <c r="X728" i="1"/>
  <c r="Y728" i="1"/>
  <c r="Z728" i="1"/>
  <c r="AA728" i="1"/>
  <c r="AB728" i="1"/>
  <c r="AC728" i="1"/>
  <c r="AD728" i="1"/>
  <c r="AE728" i="1"/>
  <c r="AF728" i="1"/>
  <c r="AG728" i="1"/>
  <c r="AH728" i="1"/>
  <c r="AI728" i="1"/>
  <c r="AJ728" i="1"/>
  <c r="AK728" i="1"/>
  <c r="AL728" i="1"/>
  <c r="AM728" i="1"/>
  <c r="AO728" i="1"/>
  <c r="AP728" i="1"/>
  <c r="AQ728" i="1"/>
  <c r="AR728" i="1"/>
  <c r="AS728" i="1"/>
  <c r="AT728" i="1"/>
  <c r="B729" i="1"/>
  <c r="C729" i="1"/>
  <c r="D729" i="1"/>
  <c r="E729" i="1"/>
  <c r="F729" i="1"/>
  <c r="G729" i="1"/>
  <c r="H729" i="1"/>
  <c r="I729" i="1"/>
  <c r="J729" i="1"/>
  <c r="K729" i="1"/>
  <c r="L729" i="1"/>
  <c r="M729" i="1"/>
  <c r="N729" i="1"/>
  <c r="O729" i="1"/>
  <c r="P729" i="1"/>
  <c r="Q729" i="1"/>
  <c r="R729" i="1"/>
  <c r="S729" i="1"/>
  <c r="T729" i="1"/>
  <c r="U729" i="1"/>
  <c r="V729" i="1"/>
  <c r="W729" i="1"/>
  <c r="X729" i="1"/>
  <c r="Y729" i="1"/>
  <c r="Z729" i="1"/>
  <c r="AA729" i="1"/>
  <c r="AB729" i="1"/>
  <c r="AC729" i="1"/>
  <c r="AD729" i="1"/>
  <c r="AE729" i="1"/>
  <c r="AF729" i="1"/>
  <c r="AG729" i="1"/>
  <c r="AH729" i="1"/>
  <c r="AI729" i="1"/>
  <c r="AJ729" i="1"/>
  <c r="AK729" i="1"/>
  <c r="AL729" i="1"/>
  <c r="AM729" i="1"/>
  <c r="AO729" i="1"/>
  <c r="AP729" i="1"/>
  <c r="AQ729" i="1"/>
  <c r="AR729" i="1"/>
  <c r="AS729" i="1"/>
  <c r="AT729" i="1"/>
  <c r="B730" i="1"/>
  <c r="C730" i="1"/>
  <c r="D730" i="1"/>
  <c r="E730" i="1"/>
  <c r="F730" i="1"/>
  <c r="G730" i="1"/>
  <c r="H730" i="1"/>
  <c r="I730" i="1"/>
  <c r="J730" i="1"/>
  <c r="K730" i="1"/>
  <c r="L730" i="1"/>
  <c r="M730" i="1"/>
  <c r="N730" i="1"/>
  <c r="O730" i="1"/>
  <c r="P730" i="1"/>
  <c r="Q730" i="1"/>
  <c r="R730" i="1"/>
  <c r="S730" i="1"/>
  <c r="T730" i="1"/>
  <c r="U730" i="1"/>
  <c r="V730" i="1"/>
  <c r="W730" i="1"/>
  <c r="X730" i="1"/>
  <c r="Y730" i="1"/>
  <c r="Z730" i="1"/>
  <c r="AA730" i="1"/>
  <c r="AB730" i="1"/>
  <c r="AC730" i="1"/>
  <c r="AD730" i="1"/>
  <c r="AE730" i="1"/>
  <c r="AF730" i="1"/>
  <c r="AG730" i="1"/>
  <c r="AH730" i="1"/>
  <c r="AI730" i="1"/>
  <c r="AJ730" i="1"/>
  <c r="AK730" i="1"/>
  <c r="AL730" i="1"/>
  <c r="AM730" i="1"/>
  <c r="AO730" i="1"/>
  <c r="AP730" i="1"/>
  <c r="AQ730" i="1"/>
  <c r="AR730" i="1"/>
  <c r="AS730" i="1"/>
  <c r="AT730" i="1"/>
  <c r="B731" i="1"/>
  <c r="C731" i="1"/>
  <c r="D731" i="1"/>
  <c r="E731" i="1"/>
  <c r="F731" i="1"/>
  <c r="G731" i="1"/>
  <c r="H731" i="1"/>
  <c r="I731" i="1"/>
  <c r="J731" i="1"/>
  <c r="K731" i="1"/>
  <c r="L731" i="1"/>
  <c r="M731" i="1"/>
  <c r="N731" i="1"/>
  <c r="O731" i="1"/>
  <c r="P731" i="1"/>
  <c r="Q731" i="1"/>
  <c r="R731" i="1"/>
  <c r="S731" i="1"/>
  <c r="T731" i="1"/>
  <c r="U731" i="1"/>
  <c r="V731" i="1"/>
  <c r="W731" i="1"/>
  <c r="X731" i="1"/>
  <c r="Y731" i="1"/>
  <c r="Z731" i="1"/>
  <c r="AA731" i="1"/>
  <c r="AB731" i="1"/>
  <c r="AC731" i="1"/>
  <c r="AD731" i="1"/>
  <c r="AE731" i="1"/>
  <c r="AF731" i="1"/>
  <c r="AG731" i="1"/>
  <c r="AH731" i="1"/>
  <c r="AI731" i="1"/>
  <c r="AJ731" i="1"/>
  <c r="AK731" i="1"/>
  <c r="AL731" i="1"/>
  <c r="AM731" i="1"/>
  <c r="AO731" i="1"/>
  <c r="AP731" i="1"/>
  <c r="AQ731" i="1"/>
  <c r="AR731" i="1"/>
  <c r="AS731" i="1"/>
  <c r="AT731" i="1"/>
  <c r="B732" i="1"/>
  <c r="C732" i="1"/>
  <c r="D732" i="1"/>
  <c r="E732" i="1"/>
  <c r="F732" i="1"/>
  <c r="G732" i="1"/>
  <c r="H732" i="1"/>
  <c r="I732" i="1"/>
  <c r="J732" i="1"/>
  <c r="K732" i="1"/>
  <c r="L732" i="1"/>
  <c r="M732" i="1"/>
  <c r="N732" i="1"/>
  <c r="O732" i="1"/>
  <c r="P732" i="1"/>
  <c r="Q732" i="1"/>
  <c r="R732" i="1"/>
  <c r="S732" i="1"/>
  <c r="T732" i="1"/>
  <c r="U732" i="1"/>
  <c r="V732" i="1"/>
  <c r="W732" i="1"/>
  <c r="X732" i="1"/>
  <c r="Y732" i="1"/>
  <c r="Z732" i="1"/>
  <c r="AA732" i="1"/>
  <c r="AB732" i="1"/>
  <c r="AC732" i="1"/>
  <c r="AD732" i="1"/>
  <c r="AE732" i="1"/>
  <c r="AF732" i="1"/>
  <c r="AG732" i="1"/>
  <c r="AH732" i="1"/>
  <c r="AI732" i="1"/>
  <c r="AJ732" i="1"/>
  <c r="AK732" i="1"/>
  <c r="AL732" i="1"/>
  <c r="AM732" i="1"/>
  <c r="AO732" i="1"/>
  <c r="AP732" i="1"/>
  <c r="AQ732" i="1"/>
  <c r="AR732" i="1"/>
  <c r="AS732" i="1"/>
  <c r="AT732" i="1"/>
  <c r="B733" i="1"/>
  <c r="C733" i="1"/>
  <c r="D733" i="1"/>
  <c r="E733" i="1"/>
  <c r="F733" i="1"/>
  <c r="G733" i="1"/>
  <c r="H733" i="1"/>
  <c r="I733" i="1"/>
  <c r="J733" i="1"/>
  <c r="K733" i="1"/>
  <c r="L733" i="1"/>
  <c r="M733" i="1"/>
  <c r="N733" i="1"/>
  <c r="O733" i="1"/>
  <c r="P733" i="1"/>
  <c r="Q733" i="1"/>
  <c r="R733" i="1"/>
  <c r="S733" i="1"/>
  <c r="T733" i="1"/>
  <c r="U733" i="1"/>
  <c r="V733" i="1"/>
  <c r="W733" i="1"/>
  <c r="X733" i="1"/>
  <c r="Y733" i="1"/>
  <c r="Z733" i="1"/>
  <c r="AA733" i="1"/>
  <c r="AB733" i="1"/>
  <c r="AC733" i="1"/>
  <c r="AD733" i="1"/>
  <c r="AE733" i="1"/>
  <c r="AF733" i="1"/>
  <c r="AG733" i="1"/>
  <c r="AH733" i="1"/>
  <c r="AI733" i="1"/>
  <c r="AJ733" i="1"/>
  <c r="AK733" i="1"/>
  <c r="AL733" i="1"/>
  <c r="AM733" i="1"/>
  <c r="AO733" i="1"/>
  <c r="AP733" i="1"/>
  <c r="AQ733" i="1"/>
  <c r="AR733" i="1"/>
  <c r="AS733" i="1"/>
  <c r="AT733" i="1"/>
  <c r="B734" i="1"/>
  <c r="C734" i="1"/>
  <c r="D734" i="1"/>
  <c r="E734" i="1"/>
  <c r="F734" i="1"/>
  <c r="G734" i="1"/>
  <c r="H734" i="1"/>
  <c r="I734" i="1"/>
  <c r="J734" i="1"/>
  <c r="K734" i="1"/>
  <c r="L734" i="1"/>
  <c r="M734" i="1"/>
  <c r="N734" i="1"/>
  <c r="O734" i="1"/>
  <c r="P734" i="1"/>
  <c r="Q734" i="1"/>
  <c r="R734" i="1"/>
  <c r="S734" i="1"/>
  <c r="T734" i="1"/>
  <c r="U734" i="1"/>
  <c r="V734" i="1"/>
  <c r="W734" i="1"/>
  <c r="X734" i="1"/>
  <c r="Y734" i="1"/>
  <c r="Z734" i="1"/>
  <c r="AA734" i="1"/>
  <c r="AB734" i="1"/>
  <c r="AC734" i="1"/>
  <c r="AD734" i="1"/>
  <c r="AE734" i="1"/>
  <c r="AF734" i="1"/>
  <c r="AG734" i="1"/>
  <c r="AH734" i="1"/>
  <c r="AI734" i="1"/>
  <c r="AJ734" i="1"/>
  <c r="AK734" i="1"/>
  <c r="AL734" i="1"/>
  <c r="AM734" i="1"/>
  <c r="AO734" i="1"/>
  <c r="AP734" i="1"/>
  <c r="AQ734" i="1"/>
  <c r="AR734" i="1"/>
  <c r="AS734" i="1"/>
  <c r="AT734" i="1"/>
  <c r="B735" i="1"/>
  <c r="C735" i="1"/>
  <c r="D735" i="1"/>
  <c r="E735" i="1"/>
  <c r="F735" i="1"/>
  <c r="G735" i="1"/>
  <c r="H735" i="1"/>
  <c r="I735" i="1"/>
  <c r="J735" i="1"/>
  <c r="K735" i="1"/>
  <c r="L735" i="1"/>
  <c r="M735" i="1"/>
  <c r="N735" i="1"/>
  <c r="O735" i="1"/>
  <c r="P735" i="1"/>
  <c r="Q735" i="1"/>
  <c r="R735" i="1"/>
  <c r="S735" i="1"/>
  <c r="T735" i="1"/>
  <c r="U735" i="1"/>
  <c r="V735" i="1"/>
  <c r="W735" i="1"/>
  <c r="X735" i="1"/>
  <c r="Y735" i="1"/>
  <c r="Z735" i="1"/>
  <c r="AA735" i="1"/>
  <c r="AB735" i="1"/>
  <c r="AC735" i="1"/>
  <c r="AD735" i="1"/>
  <c r="AE735" i="1"/>
  <c r="AF735" i="1"/>
  <c r="AG735" i="1"/>
  <c r="AH735" i="1"/>
  <c r="AI735" i="1"/>
  <c r="AJ735" i="1"/>
  <c r="AK735" i="1"/>
  <c r="AL735" i="1"/>
  <c r="AM735" i="1"/>
  <c r="AO735" i="1"/>
  <c r="AP735" i="1"/>
  <c r="AQ735" i="1"/>
  <c r="AR735" i="1"/>
  <c r="AS735" i="1"/>
  <c r="AT735" i="1"/>
  <c r="B736" i="1"/>
  <c r="C736" i="1"/>
  <c r="D736" i="1"/>
  <c r="E736" i="1"/>
  <c r="F736" i="1"/>
  <c r="G736" i="1"/>
  <c r="H736" i="1"/>
  <c r="I736" i="1"/>
  <c r="J736" i="1"/>
  <c r="K736" i="1"/>
  <c r="L736" i="1"/>
  <c r="M736" i="1"/>
  <c r="N736" i="1"/>
  <c r="O736" i="1"/>
  <c r="P736" i="1"/>
  <c r="Q736" i="1"/>
  <c r="R736" i="1"/>
  <c r="S736" i="1"/>
  <c r="T736" i="1"/>
  <c r="U736" i="1"/>
  <c r="V736" i="1"/>
  <c r="W736" i="1"/>
  <c r="X736" i="1"/>
  <c r="Y736" i="1"/>
  <c r="Z736" i="1"/>
  <c r="AA736" i="1"/>
  <c r="AB736" i="1"/>
  <c r="AC736" i="1"/>
  <c r="AD736" i="1"/>
  <c r="AE736" i="1"/>
  <c r="AF736" i="1"/>
  <c r="AG736" i="1"/>
  <c r="AH736" i="1"/>
  <c r="AI736" i="1"/>
  <c r="AJ736" i="1"/>
  <c r="AK736" i="1"/>
  <c r="AL736" i="1"/>
  <c r="AM736" i="1"/>
  <c r="AO736" i="1"/>
  <c r="AP736" i="1"/>
  <c r="AQ736" i="1"/>
  <c r="AR736" i="1"/>
  <c r="AS736" i="1"/>
  <c r="AT736" i="1"/>
  <c r="B737" i="1"/>
  <c r="C737" i="1"/>
  <c r="D737" i="1"/>
  <c r="E737" i="1"/>
  <c r="F737" i="1"/>
  <c r="G737" i="1"/>
  <c r="H737" i="1"/>
  <c r="I737" i="1"/>
  <c r="J737" i="1"/>
  <c r="K737" i="1"/>
  <c r="L737" i="1"/>
  <c r="M737" i="1"/>
  <c r="N737" i="1"/>
  <c r="O737" i="1"/>
  <c r="P737" i="1"/>
  <c r="Q737" i="1"/>
  <c r="R737" i="1"/>
  <c r="S737" i="1"/>
  <c r="T737" i="1"/>
  <c r="U737" i="1"/>
  <c r="V737" i="1"/>
  <c r="W737" i="1"/>
  <c r="X737" i="1"/>
  <c r="Y737" i="1"/>
  <c r="Z737" i="1"/>
  <c r="AA737" i="1"/>
  <c r="AB737" i="1"/>
  <c r="AC737" i="1"/>
  <c r="AD737" i="1"/>
  <c r="AE737" i="1"/>
  <c r="AF737" i="1"/>
  <c r="AG737" i="1"/>
  <c r="AH737" i="1"/>
  <c r="AI737" i="1"/>
  <c r="AJ737" i="1"/>
  <c r="AK737" i="1"/>
  <c r="AL737" i="1"/>
  <c r="AM737" i="1"/>
  <c r="AO737" i="1"/>
  <c r="AP737" i="1"/>
  <c r="AQ737" i="1"/>
  <c r="AR737" i="1"/>
  <c r="AS737" i="1"/>
  <c r="AT737" i="1"/>
  <c r="B738" i="1"/>
  <c r="C738" i="1"/>
  <c r="D738" i="1"/>
  <c r="E738" i="1"/>
  <c r="F738" i="1"/>
  <c r="G738" i="1"/>
  <c r="H738" i="1"/>
  <c r="I738" i="1"/>
  <c r="J738" i="1"/>
  <c r="K738" i="1"/>
  <c r="L738" i="1"/>
  <c r="M738" i="1"/>
  <c r="N738" i="1"/>
  <c r="O738" i="1"/>
  <c r="P738" i="1"/>
  <c r="Q738" i="1"/>
  <c r="R738" i="1"/>
  <c r="S738" i="1"/>
  <c r="T738" i="1"/>
  <c r="U738" i="1"/>
  <c r="V738" i="1"/>
  <c r="W738" i="1"/>
  <c r="X738" i="1"/>
  <c r="Y738" i="1"/>
  <c r="Z738" i="1"/>
  <c r="AA738" i="1"/>
  <c r="AB738" i="1"/>
  <c r="AC738" i="1"/>
  <c r="AD738" i="1"/>
  <c r="AE738" i="1"/>
  <c r="AF738" i="1"/>
  <c r="AG738" i="1"/>
  <c r="AH738" i="1"/>
  <c r="AI738" i="1"/>
  <c r="AJ738" i="1"/>
  <c r="AK738" i="1"/>
  <c r="AL738" i="1"/>
  <c r="AM738" i="1"/>
  <c r="AO738" i="1"/>
  <c r="AP738" i="1"/>
  <c r="AQ738" i="1"/>
  <c r="AR738" i="1"/>
  <c r="AS738" i="1"/>
  <c r="AT738" i="1"/>
  <c r="B739" i="1"/>
  <c r="C739" i="1"/>
  <c r="D739" i="1"/>
  <c r="E739" i="1"/>
  <c r="F739" i="1"/>
  <c r="G739" i="1"/>
  <c r="H739" i="1"/>
  <c r="I739" i="1"/>
  <c r="J739" i="1"/>
  <c r="K739" i="1"/>
  <c r="L739" i="1"/>
  <c r="M739" i="1"/>
  <c r="N739" i="1"/>
  <c r="O739" i="1"/>
  <c r="P739" i="1"/>
  <c r="Q739" i="1"/>
  <c r="R739" i="1"/>
  <c r="S739" i="1"/>
  <c r="T739" i="1"/>
  <c r="U739" i="1"/>
  <c r="V739" i="1"/>
  <c r="W739" i="1"/>
  <c r="X739" i="1"/>
  <c r="Y739" i="1"/>
  <c r="Z739" i="1"/>
  <c r="AA739" i="1"/>
  <c r="AB739" i="1"/>
  <c r="AC739" i="1"/>
  <c r="AD739" i="1"/>
  <c r="AE739" i="1"/>
  <c r="AF739" i="1"/>
  <c r="AG739" i="1"/>
  <c r="AH739" i="1"/>
  <c r="AI739" i="1"/>
  <c r="AJ739" i="1"/>
  <c r="AK739" i="1"/>
  <c r="AL739" i="1"/>
  <c r="AM739" i="1"/>
  <c r="AO739" i="1"/>
  <c r="AP739" i="1"/>
  <c r="AQ739" i="1"/>
  <c r="AR739" i="1"/>
  <c r="AS739" i="1"/>
  <c r="AT739" i="1"/>
  <c r="B740" i="1"/>
  <c r="C740" i="1"/>
  <c r="D740" i="1"/>
  <c r="E740" i="1"/>
  <c r="F740" i="1"/>
  <c r="G740" i="1"/>
  <c r="H740" i="1"/>
  <c r="I740" i="1"/>
  <c r="J740" i="1"/>
  <c r="K740" i="1"/>
  <c r="L740" i="1"/>
  <c r="M740" i="1"/>
  <c r="N740" i="1"/>
  <c r="O740" i="1"/>
  <c r="P740" i="1"/>
  <c r="Q740" i="1"/>
  <c r="R740" i="1"/>
  <c r="S740" i="1"/>
  <c r="T740" i="1"/>
  <c r="U740" i="1"/>
  <c r="V740" i="1"/>
  <c r="W740" i="1"/>
  <c r="X740" i="1"/>
  <c r="Y740" i="1"/>
  <c r="Z740" i="1"/>
  <c r="AA740" i="1"/>
  <c r="AB740" i="1"/>
  <c r="AC740" i="1"/>
  <c r="AD740" i="1"/>
  <c r="AE740" i="1"/>
  <c r="AF740" i="1"/>
  <c r="AG740" i="1"/>
  <c r="AH740" i="1"/>
  <c r="AI740" i="1"/>
  <c r="AJ740" i="1"/>
  <c r="AK740" i="1"/>
  <c r="AL740" i="1"/>
  <c r="AM740" i="1"/>
  <c r="AO740" i="1"/>
  <c r="AP740" i="1"/>
  <c r="AQ740" i="1"/>
  <c r="AR740" i="1"/>
  <c r="AS740" i="1"/>
  <c r="AT740" i="1"/>
  <c r="B741" i="1"/>
  <c r="C741" i="1"/>
  <c r="D741" i="1"/>
  <c r="E741" i="1"/>
  <c r="F741" i="1"/>
  <c r="G741" i="1"/>
  <c r="H741" i="1"/>
  <c r="I741" i="1"/>
  <c r="J741" i="1"/>
  <c r="K741" i="1"/>
  <c r="L741" i="1"/>
  <c r="M741" i="1"/>
  <c r="N741" i="1"/>
  <c r="O741" i="1"/>
  <c r="P741" i="1"/>
  <c r="Q741" i="1"/>
  <c r="R741" i="1"/>
  <c r="S741" i="1"/>
  <c r="T741" i="1"/>
  <c r="U741" i="1"/>
  <c r="V741" i="1"/>
  <c r="W741" i="1"/>
  <c r="X741" i="1"/>
  <c r="Y741" i="1"/>
  <c r="Z741" i="1"/>
  <c r="AA741" i="1"/>
  <c r="AB741" i="1"/>
  <c r="AC741" i="1"/>
  <c r="AD741" i="1"/>
  <c r="AE741" i="1"/>
  <c r="AF741" i="1"/>
  <c r="AG741" i="1"/>
  <c r="AH741" i="1"/>
  <c r="AI741" i="1"/>
  <c r="AJ741" i="1"/>
  <c r="AK741" i="1"/>
  <c r="AL741" i="1"/>
  <c r="AM741" i="1"/>
  <c r="AO741" i="1"/>
  <c r="AP741" i="1"/>
  <c r="AQ741" i="1"/>
  <c r="AR741" i="1"/>
  <c r="AS741" i="1"/>
  <c r="AT741" i="1"/>
  <c r="B742" i="1"/>
  <c r="C742" i="1"/>
  <c r="D742" i="1"/>
  <c r="E742" i="1"/>
  <c r="F742" i="1"/>
  <c r="G742" i="1"/>
  <c r="H742" i="1"/>
  <c r="I742" i="1"/>
  <c r="J742" i="1"/>
  <c r="K742" i="1"/>
  <c r="L742" i="1"/>
  <c r="M742" i="1"/>
  <c r="N742" i="1"/>
  <c r="O742" i="1"/>
  <c r="P742" i="1"/>
  <c r="Q742" i="1"/>
  <c r="R742" i="1"/>
  <c r="S742" i="1"/>
  <c r="T742" i="1"/>
  <c r="U742" i="1"/>
  <c r="V742" i="1"/>
  <c r="W742" i="1"/>
  <c r="X742" i="1"/>
  <c r="Y742" i="1"/>
  <c r="Z742" i="1"/>
  <c r="AA742" i="1"/>
  <c r="AB742" i="1"/>
  <c r="AC742" i="1"/>
  <c r="AD742" i="1"/>
  <c r="AE742" i="1"/>
  <c r="AF742" i="1"/>
  <c r="AG742" i="1"/>
  <c r="AH742" i="1"/>
  <c r="AI742" i="1"/>
  <c r="AJ742" i="1"/>
  <c r="AK742" i="1"/>
  <c r="AL742" i="1"/>
  <c r="AM742" i="1"/>
  <c r="AO742" i="1"/>
  <c r="AP742" i="1"/>
  <c r="AQ742" i="1"/>
  <c r="AR742" i="1"/>
  <c r="AS742" i="1"/>
  <c r="AT742" i="1"/>
  <c r="B743" i="1"/>
  <c r="C743" i="1"/>
  <c r="D743" i="1"/>
  <c r="E743" i="1"/>
  <c r="F743" i="1"/>
  <c r="G743" i="1"/>
  <c r="H743" i="1"/>
  <c r="I743" i="1"/>
  <c r="J743" i="1"/>
  <c r="K743" i="1"/>
  <c r="L743" i="1"/>
  <c r="M743" i="1"/>
  <c r="N743" i="1"/>
  <c r="O743" i="1"/>
  <c r="P743" i="1"/>
  <c r="Q743" i="1"/>
  <c r="R743" i="1"/>
  <c r="S743" i="1"/>
  <c r="T743" i="1"/>
  <c r="U743" i="1"/>
  <c r="V743" i="1"/>
  <c r="W743" i="1"/>
  <c r="X743" i="1"/>
  <c r="Y743" i="1"/>
  <c r="Z743" i="1"/>
  <c r="AA743" i="1"/>
  <c r="AB743" i="1"/>
  <c r="AC743" i="1"/>
  <c r="AD743" i="1"/>
  <c r="AE743" i="1"/>
  <c r="AF743" i="1"/>
  <c r="AG743" i="1"/>
  <c r="AH743" i="1"/>
  <c r="AI743" i="1"/>
  <c r="AJ743" i="1"/>
  <c r="AK743" i="1"/>
  <c r="AL743" i="1"/>
  <c r="AM743" i="1"/>
  <c r="AO743" i="1"/>
  <c r="AP743" i="1"/>
  <c r="AQ743" i="1"/>
  <c r="AR743" i="1"/>
  <c r="AS743" i="1"/>
  <c r="AT743" i="1"/>
  <c r="B744" i="1"/>
  <c r="C744" i="1"/>
  <c r="D744" i="1"/>
  <c r="E744" i="1"/>
  <c r="F744" i="1"/>
  <c r="G744" i="1"/>
  <c r="H744" i="1"/>
  <c r="I744" i="1"/>
  <c r="J744" i="1"/>
  <c r="K744" i="1"/>
  <c r="L744" i="1"/>
  <c r="M744" i="1"/>
  <c r="N744" i="1"/>
  <c r="O744" i="1"/>
  <c r="P744" i="1"/>
  <c r="Q744" i="1"/>
  <c r="R744" i="1"/>
  <c r="S744" i="1"/>
  <c r="T744" i="1"/>
  <c r="U744" i="1"/>
  <c r="V744" i="1"/>
  <c r="W744" i="1"/>
  <c r="X744" i="1"/>
  <c r="Y744" i="1"/>
  <c r="Z744" i="1"/>
  <c r="AA744" i="1"/>
  <c r="AB744" i="1"/>
  <c r="AC744" i="1"/>
  <c r="AD744" i="1"/>
  <c r="AE744" i="1"/>
  <c r="AF744" i="1"/>
  <c r="AG744" i="1"/>
  <c r="AH744" i="1"/>
  <c r="AI744" i="1"/>
  <c r="AJ744" i="1"/>
  <c r="AK744" i="1"/>
  <c r="AL744" i="1"/>
  <c r="AM744" i="1"/>
  <c r="AO744" i="1"/>
  <c r="AP744" i="1"/>
  <c r="AQ744" i="1"/>
  <c r="AR744" i="1"/>
  <c r="AS744" i="1"/>
  <c r="AT744" i="1"/>
  <c r="B745" i="1"/>
  <c r="C745" i="1"/>
  <c r="D745" i="1"/>
  <c r="E745" i="1"/>
  <c r="F745" i="1"/>
  <c r="G745" i="1"/>
  <c r="H745" i="1"/>
  <c r="I745" i="1"/>
  <c r="J745" i="1"/>
  <c r="K745" i="1"/>
  <c r="L745" i="1"/>
  <c r="M745" i="1"/>
  <c r="N745" i="1"/>
  <c r="O745" i="1"/>
  <c r="P745" i="1"/>
  <c r="Q745" i="1"/>
  <c r="R745" i="1"/>
  <c r="S745" i="1"/>
  <c r="T745" i="1"/>
  <c r="U745" i="1"/>
  <c r="V745" i="1"/>
  <c r="W745" i="1"/>
  <c r="X745" i="1"/>
  <c r="Y745" i="1"/>
  <c r="Z745" i="1"/>
  <c r="AA745" i="1"/>
  <c r="AB745" i="1"/>
  <c r="AC745" i="1"/>
  <c r="AD745" i="1"/>
  <c r="AE745" i="1"/>
  <c r="AF745" i="1"/>
  <c r="AG745" i="1"/>
  <c r="AH745" i="1"/>
  <c r="AI745" i="1"/>
  <c r="AJ745" i="1"/>
  <c r="AK745" i="1"/>
  <c r="AL745" i="1"/>
  <c r="AM745" i="1"/>
  <c r="AO745" i="1"/>
  <c r="AP745" i="1"/>
  <c r="AQ745" i="1"/>
  <c r="AR745" i="1"/>
  <c r="AS745" i="1"/>
  <c r="AT745" i="1"/>
  <c r="B746" i="1"/>
  <c r="C746" i="1"/>
  <c r="D746" i="1"/>
  <c r="E746" i="1"/>
  <c r="F746" i="1"/>
  <c r="G746" i="1"/>
  <c r="H746" i="1"/>
  <c r="I746" i="1"/>
  <c r="J746" i="1"/>
  <c r="K746" i="1"/>
  <c r="L746" i="1"/>
  <c r="M746" i="1"/>
  <c r="N746" i="1"/>
  <c r="O746" i="1"/>
  <c r="P746" i="1"/>
  <c r="Q746" i="1"/>
  <c r="R746" i="1"/>
  <c r="S746" i="1"/>
  <c r="T746" i="1"/>
  <c r="U746" i="1"/>
  <c r="V746" i="1"/>
  <c r="W746" i="1"/>
  <c r="X746" i="1"/>
  <c r="Y746" i="1"/>
  <c r="Z746" i="1"/>
  <c r="AA746" i="1"/>
  <c r="AB746" i="1"/>
  <c r="AC746" i="1"/>
  <c r="AD746" i="1"/>
  <c r="AE746" i="1"/>
  <c r="AF746" i="1"/>
  <c r="AG746" i="1"/>
  <c r="AH746" i="1"/>
  <c r="AI746" i="1"/>
  <c r="AJ746" i="1"/>
  <c r="AK746" i="1"/>
  <c r="AL746" i="1"/>
  <c r="AM746" i="1"/>
  <c r="AO746" i="1"/>
  <c r="AP746" i="1"/>
  <c r="AQ746" i="1"/>
  <c r="AR746" i="1"/>
  <c r="AS746" i="1"/>
  <c r="AT746" i="1"/>
  <c r="B747" i="1"/>
  <c r="C747" i="1"/>
  <c r="D747" i="1"/>
  <c r="E747" i="1"/>
  <c r="F747" i="1"/>
  <c r="G747" i="1"/>
  <c r="H747" i="1"/>
  <c r="I747" i="1"/>
  <c r="J747" i="1"/>
  <c r="K747" i="1"/>
  <c r="L747" i="1"/>
  <c r="M747" i="1"/>
  <c r="N747" i="1"/>
  <c r="O747" i="1"/>
  <c r="P747" i="1"/>
  <c r="Q747" i="1"/>
  <c r="R747" i="1"/>
  <c r="S747" i="1"/>
  <c r="T747" i="1"/>
  <c r="U747" i="1"/>
  <c r="V747" i="1"/>
  <c r="W747" i="1"/>
  <c r="X747" i="1"/>
  <c r="Y747" i="1"/>
  <c r="Z747" i="1"/>
  <c r="AA747" i="1"/>
  <c r="AB747" i="1"/>
  <c r="AC747" i="1"/>
  <c r="AD747" i="1"/>
  <c r="AE747" i="1"/>
  <c r="AF747" i="1"/>
  <c r="AG747" i="1"/>
  <c r="AH747" i="1"/>
  <c r="AI747" i="1"/>
  <c r="AJ747" i="1"/>
  <c r="AK747" i="1"/>
  <c r="AL747" i="1"/>
  <c r="AM747" i="1"/>
  <c r="AO747" i="1"/>
  <c r="AP747" i="1"/>
  <c r="AQ747" i="1"/>
  <c r="AR747" i="1"/>
  <c r="AS747" i="1"/>
  <c r="AT747" i="1"/>
  <c r="B748" i="1"/>
  <c r="C748" i="1"/>
  <c r="D748" i="1"/>
  <c r="E748" i="1"/>
  <c r="F748" i="1"/>
  <c r="G748" i="1"/>
  <c r="H748" i="1"/>
  <c r="I748" i="1"/>
  <c r="J748" i="1"/>
  <c r="K748" i="1"/>
  <c r="L748" i="1"/>
  <c r="M748" i="1"/>
  <c r="N748" i="1"/>
  <c r="O748" i="1"/>
  <c r="P748" i="1"/>
  <c r="Q748" i="1"/>
  <c r="R748" i="1"/>
  <c r="S748" i="1"/>
  <c r="T748" i="1"/>
  <c r="U748" i="1"/>
  <c r="V748" i="1"/>
  <c r="W748" i="1"/>
  <c r="X748" i="1"/>
  <c r="Y748" i="1"/>
  <c r="Z748" i="1"/>
  <c r="AA748" i="1"/>
  <c r="AB748" i="1"/>
  <c r="AC748" i="1"/>
  <c r="AD748" i="1"/>
  <c r="AE748" i="1"/>
  <c r="AF748" i="1"/>
  <c r="AG748" i="1"/>
  <c r="AH748" i="1"/>
  <c r="AI748" i="1"/>
  <c r="AJ748" i="1"/>
  <c r="AK748" i="1"/>
  <c r="AL748" i="1"/>
  <c r="AM748" i="1"/>
  <c r="AO748" i="1"/>
  <c r="AP748" i="1"/>
  <c r="AQ748" i="1"/>
  <c r="AR748" i="1"/>
  <c r="AS748" i="1"/>
  <c r="AT748" i="1"/>
  <c r="B749" i="1"/>
  <c r="C749" i="1"/>
  <c r="D749" i="1"/>
  <c r="E749" i="1"/>
  <c r="F749" i="1"/>
  <c r="G749" i="1"/>
  <c r="H749" i="1"/>
  <c r="I749" i="1"/>
  <c r="J749" i="1"/>
  <c r="K749" i="1"/>
  <c r="L749" i="1"/>
  <c r="M749" i="1"/>
  <c r="N749" i="1"/>
  <c r="O749" i="1"/>
  <c r="P749" i="1"/>
  <c r="Q749" i="1"/>
  <c r="R749" i="1"/>
  <c r="S749" i="1"/>
  <c r="T749" i="1"/>
  <c r="U749" i="1"/>
  <c r="V749" i="1"/>
  <c r="W749" i="1"/>
  <c r="X749" i="1"/>
  <c r="Y749" i="1"/>
  <c r="Z749" i="1"/>
  <c r="AA749" i="1"/>
  <c r="AB749" i="1"/>
  <c r="AC749" i="1"/>
  <c r="AD749" i="1"/>
  <c r="AE749" i="1"/>
  <c r="AF749" i="1"/>
  <c r="AG749" i="1"/>
  <c r="AH749" i="1"/>
  <c r="AI749" i="1"/>
  <c r="AJ749" i="1"/>
  <c r="AK749" i="1"/>
  <c r="AL749" i="1"/>
  <c r="AM749" i="1"/>
  <c r="AO749" i="1"/>
  <c r="AP749" i="1"/>
  <c r="AQ749" i="1"/>
  <c r="AR749" i="1"/>
  <c r="AS749" i="1"/>
  <c r="AT749" i="1"/>
  <c r="B750" i="1"/>
  <c r="C750" i="1"/>
  <c r="D750" i="1"/>
  <c r="E750" i="1"/>
  <c r="F750" i="1"/>
  <c r="G750" i="1"/>
  <c r="H750" i="1"/>
  <c r="I750" i="1"/>
  <c r="J750" i="1"/>
  <c r="K750" i="1"/>
  <c r="L750" i="1"/>
  <c r="M750" i="1"/>
  <c r="N750" i="1"/>
  <c r="O750" i="1"/>
  <c r="P750" i="1"/>
  <c r="Q750" i="1"/>
  <c r="R750" i="1"/>
  <c r="S750" i="1"/>
  <c r="T750" i="1"/>
  <c r="U750" i="1"/>
  <c r="V750" i="1"/>
  <c r="W750" i="1"/>
  <c r="X750" i="1"/>
  <c r="Y750" i="1"/>
  <c r="Z750" i="1"/>
  <c r="AA750" i="1"/>
  <c r="AB750" i="1"/>
  <c r="AC750" i="1"/>
  <c r="AD750" i="1"/>
  <c r="AE750" i="1"/>
  <c r="AF750" i="1"/>
  <c r="AG750" i="1"/>
  <c r="AH750" i="1"/>
  <c r="AI750" i="1"/>
  <c r="AJ750" i="1"/>
  <c r="AK750" i="1"/>
  <c r="AL750" i="1"/>
  <c r="AM750" i="1"/>
  <c r="AO750" i="1"/>
  <c r="AP750" i="1"/>
  <c r="AQ750" i="1"/>
  <c r="AR750" i="1"/>
  <c r="AS750" i="1"/>
  <c r="AT750" i="1"/>
  <c r="B751" i="1"/>
  <c r="C751" i="1"/>
  <c r="D751" i="1"/>
  <c r="E751" i="1"/>
  <c r="F751" i="1"/>
  <c r="G751" i="1"/>
  <c r="H751" i="1"/>
  <c r="I751" i="1"/>
  <c r="J751" i="1"/>
  <c r="K751" i="1"/>
  <c r="L751" i="1"/>
  <c r="M751" i="1"/>
  <c r="N751" i="1"/>
  <c r="O751" i="1"/>
  <c r="P751" i="1"/>
  <c r="Q751" i="1"/>
  <c r="R751" i="1"/>
  <c r="S751" i="1"/>
  <c r="T751" i="1"/>
  <c r="U751" i="1"/>
  <c r="V751" i="1"/>
  <c r="W751" i="1"/>
  <c r="X751" i="1"/>
  <c r="Y751" i="1"/>
  <c r="Z751" i="1"/>
  <c r="AA751" i="1"/>
  <c r="AB751" i="1"/>
  <c r="AC751" i="1"/>
  <c r="AD751" i="1"/>
  <c r="AE751" i="1"/>
  <c r="AF751" i="1"/>
  <c r="AG751" i="1"/>
  <c r="AH751" i="1"/>
  <c r="AI751" i="1"/>
  <c r="AJ751" i="1"/>
  <c r="AK751" i="1"/>
  <c r="AL751" i="1"/>
  <c r="AM751" i="1"/>
  <c r="AO751" i="1"/>
  <c r="AP751" i="1"/>
  <c r="AQ751" i="1"/>
  <c r="AR751" i="1"/>
  <c r="AS751" i="1"/>
  <c r="AT751" i="1"/>
  <c r="B752" i="1"/>
  <c r="C752" i="1"/>
  <c r="D752" i="1"/>
  <c r="E752" i="1"/>
  <c r="F752" i="1"/>
  <c r="G752" i="1"/>
  <c r="H752" i="1"/>
  <c r="I752" i="1"/>
  <c r="J752" i="1"/>
  <c r="K752" i="1"/>
  <c r="L752" i="1"/>
  <c r="M752" i="1"/>
  <c r="N752" i="1"/>
  <c r="O752" i="1"/>
  <c r="P752" i="1"/>
  <c r="Q752" i="1"/>
  <c r="R752" i="1"/>
  <c r="S752" i="1"/>
  <c r="T752" i="1"/>
  <c r="U752" i="1"/>
  <c r="V752" i="1"/>
  <c r="W752" i="1"/>
  <c r="X752" i="1"/>
  <c r="Y752" i="1"/>
  <c r="Z752" i="1"/>
  <c r="AA752" i="1"/>
  <c r="AB752" i="1"/>
  <c r="AC752" i="1"/>
  <c r="AD752" i="1"/>
  <c r="AE752" i="1"/>
  <c r="AF752" i="1"/>
  <c r="AG752" i="1"/>
  <c r="AH752" i="1"/>
  <c r="AI752" i="1"/>
  <c r="AJ752" i="1"/>
  <c r="AK752" i="1"/>
  <c r="AL752" i="1"/>
  <c r="AM752" i="1"/>
  <c r="AO752" i="1"/>
  <c r="AP752" i="1"/>
  <c r="AQ752" i="1"/>
  <c r="AR752" i="1"/>
  <c r="AS752" i="1"/>
  <c r="AT752" i="1"/>
  <c r="B753" i="1"/>
  <c r="C753" i="1"/>
  <c r="D753" i="1"/>
  <c r="E753" i="1"/>
  <c r="F753" i="1"/>
  <c r="G753" i="1"/>
  <c r="H753" i="1"/>
  <c r="I753" i="1"/>
  <c r="J753" i="1"/>
  <c r="K753" i="1"/>
  <c r="L753" i="1"/>
  <c r="M753" i="1"/>
  <c r="N753" i="1"/>
  <c r="O753" i="1"/>
  <c r="P753" i="1"/>
  <c r="Q753" i="1"/>
  <c r="R753" i="1"/>
  <c r="S753" i="1"/>
  <c r="T753" i="1"/>
  <c r="U753" i="1"/>
  <c r="V753" i="1"/>
  <c r="W753" i="1"/>
  <c r="X753" i="1"/>
  <c r="Y753" i="1"/>
  <c r="Z753" i="1"/>
  <c r="AA753" i="1"/>
  <c r="AB753" i="1"/>
  <c r="AC753" i="1"/>
  <c r="AD753" i="1"/>
  <c r="AE753" i="1"/>
  <c r="AF753" i="1"/>
  <c r="AG753" i="1"/>
  <c r="AH753" i="1"/>
  <c r="AI753" i="1"/>
  <c r="AJ753" i="1"/>
  <c r="AK753" i="1"/>
  <c r="AL753" i="1"/>
  <c r="AM753" i="1"/>
  <c r="AO753" i="1"/>
  <c r="AP753" i="1"/>
  <c r="AQ753" i="1"/>
  <c r="AR753" i="1"/>
  <c r="AS753" i="1"/>
  <c r="AT753" i="1"/>
  <c r="B754" i="1"/>
  <c r="C754" i="1"/>
  <c r="D754" i="1"/>
  <c r="E754" i="1"/>
  <c r="F754" i="1"/>
  <c r="G754" i="1"/>
  <c r="H754" i="1"/>
  <c r="I754" i="1"/>
  <c r="J754" i="1"/>
  <c r="K754" i="1"/>
  <c r="L754" i="1"/>
  <c r="M754" i="1"/>
  <c r="N754" i="1"/>
  <c r="O754" i="1"/>
  <c r="P754" i="1"/>
  <c r="Q754" i="1"/>
  <c r="R754" i="1"/>
  <c r="S754" i="1"/>
  <c r="T754" i="1"/>
  <c r="U754" i="1"/>
  <c r="V754" i="1"/>
  <c r="W754" i="1"/>
  <c r="X754" i="1"/>
  <c r="Y754" i="1"/>
  <c r="Z754" i="1"/>
  <c r="AA754" i="1"/>
  <c r="AB754" i="1"/>
  <c r="AC754" i="1"/>
  <c r="AD754" i="1"/>
  <c r="AE754" i="1"/>
  <c r="AF754" i="1"/>
  <c r="AG754" i="1"/>
  <c r="AH754" i="1"/>
  <c r="AI754" i="1"/>
  <c r="AJ754" i="1"/>
  <c r="AK754" i="1"/>
  <c r="AL754" i="1"/>
  <c r="AM754" i="1"/>
  <c r="AO754" i="1"/>
  <c r="AP754" i="1"/>
  <c r="AQ754" i="1"/>
  <c r="AR754" i="1"/>
  <c r="AS754" i="1"/>
  <c r="AT754" i="1"/>
  <c r="B755" i="1"/>
  <c r="C755" i="1"/>
  <c r="D755" i="1"/>
  <c r="E755" i="1"/>
  <c r="F755" i="1"/>
  <c r="G755" i="1"/>
  <c r="H755" i="1"/>
  <c r="I755" i="1"/>
  <c r="J755" i="1"/>
  <c r="K755" i="1"/>
  <c r="L755" i="1"/>
  <c r="M755" i="1"/>
  <c r="N755" i="1"/>
  <c r="O755" i="1"/>
  <c r="P755" i="1"/>
  <c r="Q755" i="1"/>
  <c r="R755" i="1"/>
  <c r="S755" i="1"/>
  <c r="T755" i="1"/>
  <c r="U755" i="1"/>
  <c r="V755" i="1"/>
  <c r="W755" i="1"/>
  <c r="X755" i="1"/>
  <c r="Y755" i="1"/>
  <c r="Z755" i="1"/>
  <c r="AA755" i="1"/>
  <c r="AB755" i="1"/>
  <c r="AC755" i="1"/>
  <c r="AD755" i="1"/>
  <c r="AE755" i="1"/>
  <c r="AF755" i="1"/>
  <c r="AG755" i="1"/>
  <c r="AH755" i="1"/>
  <c r="AI755" i="1"/>
  <c r="AJ755" i="1"/>
  <c r="AK755" i="1"/>
  <c r="AL755" i="1"/>
  <c r="AM755" i="1"/>
  <c r="AO755" i="1"/>
  <c r="AP755" i="1"/>
  <c r="AQ755" i="1"/>
  <c r="AR755" i="1"/>
  <c r="AS755" i="1"/>
  <c r="AT755" i="1"/>
  <c r="B756" i="1"/>
  <c r="C756" i="1"/>
  <c r="D756" i="1"/>
  <c r="E756" i="1"/>
  <c r="F756" i="1"/>
  <c r="G756" i="1"/>
  <c r="H756" i="1"/>
  <c r="I756" i="1"/>
  <c r="J756" i="1"/>
  <c r="K756" i="1"/>
  <c r="L756" i="1"/>
  <c r="M756" i="1"/>
  <c r="N756" i="1"/>
  <c r="O756" i="1"/>
  <c r="P756" i="1"/>
  <c r="Q756" i="1"/>
  <c r="R756" i="1"/>
  <c r="S756" i="1"/>
  <c r="T756" i="1"/>
  <c r="U756" i="1"/>
  <c r="V756" i="1"/>
  <c r="W756" i="1"/>
  <c r="X756" i="1"/>
  <c r="Y756" i="1"/>
  <c r="Z756" i="1"/>
  <c r="AA756" i="1"/>
  <c r="AB756" i="1"/>
  <c r="AC756" i="1"/>
  <c r="AD756" i="1"/>
  <c r="AE756" i="1"/>
  <c r="AF756" i="1"/>
  <c r="AG756" i="1"/>
  <c r="AH756" i="1"/>
  <c r="AI756" i="1"/>
  <c r="AJ756" i="1"/>
  <c r="AK756" i="1"/>
  <c r="AL756" i="1"/>
  <c r="AM756" i="1"/>
  <c r="AO756" i="1"/>
  <c r="AP756" i="1"/>
  <c r="AQ756" i="1"/>
  <c r="AR756" i="1"/>
  <c r="AS756" i="1"/>
  <c r="AT756" i="1"/>
  <c r="B757" i="1"/>
  <c r="C757" i="1"/>
  <c r="D757" i="1"/>
  <c r="E757" i="1"/>
  <c r="F757" i="1"/>
  <c r="G757" i="1"/>
  <c r="H757" i="1"/>
  <c r="I757" i="1"/>
  <c r="J757" i="1"/>
  <c r="K757" i="1"/>
  <c r="L757" i="1"/>
  <c r="M757" i="1"/>
  <c r="N757" i="1"/>
  <c r="O757" i="1"/>
  <c r="P757" i="1"/>
  <c r="Q757" i="1"/>
  <c r="R757" i="1"/>
  <c r="S757" i="1"/>
  <c r="T757" i="1"/>
  <c r="U757" i="1"/>
  <c r="V757" i="1"/>
  <c r="W757" i="1"/>
  <c r="X757" i="1"/>
  <c r="Y757" i="1"/>
  <c r="Z757" i="1"/>
  <c r="AA757" i="1"/>
  <c r="AB757" i="1"/>
  <c r="AC757" i="1"/>
  <c r="AD757" i="1"/>
  <c r="AE757" i="1"/>
  <c r="AF757" i="1"/>
  <c r="AG757" i="1"/>
  <c r="AH757" i="1"/>
  <c r="AI757" i="1"/>
  <c r="AJ757" i="1"/>
  <c r="AK757" i="1"/>
  <c r="AL757" i="1"/>
  <c r="AM757" i="1"/>
  <c r="AO757" i="1"/>
  <c r="AP757" i="1"/>
  <c r="AQ757" i="1"/>
  <c r="AR757" i="1"/>
  <c r="AS757" i="1"/>
  <c r="AT757" i="1"/>
  <c r="B758" i="1"/>
  <c r="C758" i="1"/>
  <c r="D758" i="1"/>
  <c r="E758" i="1"/>
  <c r="F758" i="1"/>
  <c r="G758" i="1"/>
  <c r="H758" i="1"/>
  <c r="I758" i="1"/>
  <c r="J758" i="1"/>
  <c r="K758" i="1"/>
  <c r="L758" i="1"/>
  <c r="M758" i="1"/>
  <c r="N758" i="1"/>
  <c r="O758" i="1"/>
  <c r="P758" i="1"/>
  <c r="Q758" i="1"/>
  <c r="R758" i="1"/>
  <c r="S758" i="1"/>
  <c r="T758" i="1"/>
  <c r="U758" i="1"/>
  <c r="V758" i="1"/>
  <c r="W758" i="1"/>
  <c r="X758" i="1"/>
  <c r="Y758" i="1"/>
  <c r="Z758" i="1"/>
  <c r="AA758" i="1"/>
  <c r="AB758" i="1"/>
  <c r="AC758" i="1"/>
  <c r="AD758" i="1"/>
  <c r="AE758" i="1"/>
  <c r="AF758" i="1"/>
  <c r="AG758" i="1"/>
  <c r="AH758" i="1"/>
  <c r="AI758" i="1"/>
  <c r="AJ758" i="1"/>
  <c r="AK758" i="1"/>
  <c r="AL758" i="1"/>
  <c r="AM758" i="1"/>
  <c r="AO758" i="1"/>
  <c r="AP758" i="1"/>
  <c r="AQ758" i="1"/>
  <c r="AR758" i="1"/>
  <c r="AS758" i="1"/>
  <c r="AT758" i="1"/>
  <c r="B759" i="1"/>
  <c r="C759" i="1"/>
  <c r="D759" i="1"/>
  <c r="E759" i="1"/>
  <c r="F759" i="1"/>
  <c r="G759" i="1"/>
  <c r="H759" i="1"/>
  <c r="I759" i="1"/>
  <c r="J759" i="1"/>
  <c r="K759" i="1"/>
  <c r="L759" i="1"/>
  <c r="M759" i="1"/>
  <c r="N759" i="1"/>
  <c r="O759" i="1"/>
  <c r="P759" i="1"/>
  <c r="Q759" i="1"/>
  <c r="R759" i="1"/>
  <c r="S759" i="1"/>
  <c r="T759" i="1"/>
  <c r="U759" i="1"/>
  <c r="V759" i="1"/>
  <c r="W759" i="1"/>
  <c r="X759" i="1"/>
  <c r="Y759" i="1"/>
  <c r="Z759" i="1"/>
  <c r="AA759" i="1"/>
  <c r="AB759" i="1"/>
  <c r="AC759" i="1"/>
  <c r="AD759" i="1"/>
  <c r="AE759" i="1"/>
  <c r="AF759" i="1"/>
  <c r="AG759" i="1"/>
  <c r="AH759" i="1"/>
  <c r="AI759" i="1"/>
  <c r="AJ759" i="1"/>
  <c r="AK759" i="1"/>
  <c r="AL759" i="1"/>
  <c r="AM759" i="1"/>
  <c r="AO759" i="1"/>
  <c r="AP759" i="1"/>
  <c r="AQ759" i="1"/>
  <c r="AR759" i="1"/>
  <c r="AS759" i="1"/>
  <c r="AT759" i="1"/>
  <c r="B760" i="1"/>
  <c r="C760" i="1"/>
  <c r="D760" i="1"/>
  <c r="E760" i="1"/>
  <c r="F760" i="1"/>
  <c r="G760" i="1"/>
  <c r="H760" i="1"/>
  <c r="I760" i="1"/>
  <c r="J760" i="1"/>
  <c r="K760" i="1"/>
  <c r="L760" i="1"/>
  <c r="M760" i="1"/>
  <c r="N760" i="1"/>
  <c r="O760" i="1"/>
  <c r="P760" i="1"/>
  <c r="Q760" i="1"/>
  <c r="R760" i="1"/>
  <c r="S760" i="1"/>
  <c r="T760" i="1"/>
  <c r="U760" i="1"/>
  <c r="V760" i="1"/>
  <c r="W760" i="1"/>
  <c r="X760" i="1"/>
  <c r="Y760" i="1"/>
  <c r="Z760" i="1"/>
  <c r="AA760" i="1"/>
  <c r="AB760" i="1"/>
  <c r="AC760" i="1"/>
  <c r="AD760" i="1"/>
  <c r="AE760" i="1"/>
  <c r="AF760" i="1"/>
  <c r="AG760" i="1"/>
  <c r="AH760" i="1"/>
  <c r="AI760" i="1"/>
  <c r="AJ760" i="1"/>
  <c r="AK760" i="1"/>
  <c r="AL760" i="1"/>
  <c r="AM760" i="1"/>
  <c r="AO760" i="1"/>
  <c r="AP760" i="1"/>
  <c r="AQ760" i="1"/>
  <c r="AR760" i="1"/>
  <c r="AS760" i="1"/>
  <c r="AT760" i="1"/>
  <c r="B761" i="1"/>
  <c r="C761" i="1"/>
  <c r="D761" i="1"/>
  <c r="E761" i="1"/>
  <c r="F761" i="1"/>
  <c r="G761" i="1"/>
  <c r="H761" i="1"/>
  <c r="I761" i="1"/>
  <c r="J761" i="1"/>
  <c r="K761" i="1"/>
  <c r="L761" i="1"/>
  <c r="M761" i="1"/>
  <c r="N761" i="1"/>
  <c r="O761" i="1"/>
  <c r="P761" i="1"/>
  <c r="Q761" i="1"/>
  <c r="R761" i="1"/>
  <c r="S761" i="1"/>
  <c r="T761" i="1"/>
  <c r="U761" i="1"/>
  <c r="V761" i="1"/>
  <c r="W761" i="1"/>
  <c r="X761" i="1"/>
  <c r="Y761" i="1"/>
  <c r="Z761" i="1"/>
  <c r="AA761" i="1"/>
  <c r="AB761" i="1"/>
  <c r="AC761" i="1"/>
  <c r="AD761" i="1"/>
  <c r="AE761" i="1"/>
  <c r="AF761" i="1"/>
  <c r="AG761" i="1"/>
  <c r="AH761" i="1"/>
  <c r="AI761" i="1"/>
  <c r="AJ761" i="1"/>
  <c r="AK761" i="1"/>
  <c r="AL761" i="1"/>
  <c r="AM761" i="1"/>
  <c r="AO761" i="1"/>
  <c r="AP761" i="1"/>
  <c r="AQ761" i="1"/>
  <c r="AR761" i="1"/>
  <c r="AS761" i="1"/>
  <c r="AT761" i="1"/>
  <c r="B762" i="1"/>
  <c r="C762" i="1"/>
  <c r="D762" i="1"/>
  <c r="E762" i="1"/>
  <c r="F762" i="1"/>
  <c r="G762" i="1"/>
  <c r="H762" i="1"/>
  <c r="I762" i="1"/>
  <c r="J762" i="1"/>
  <c r="K762" i="1"/>
  <c r="L762" i="1"/>
  <c r="M762" i="1"/>
  <c r="N762" i="1"/>
  <c r="O762" i="1"/>
  <c r="P762" i="1"/>
  <c r="Q762" i="1"/>
  <c r="R762" i="1"/>
  <c r="S762" i="1"/>
  <c r="T762" i="1"/>
  <c r="U762" i="1"/>
  <c r="V762" i="1"/>
  <c r="W762" i="1"/>
  <c r="X762" i="1"/>
  <c r="Y762" i="1"/>
  <c r="Z762" i="1"/>
  <c r="AA762" i="1"/>
  <c r="AB762" i="1"/>
  <c r="AC762" i="1"/>
  <c r="AD762" i="1"/>
  <c r="AE762" i="1"/>
  <c r="AF762" i="1"/>
  <c r="AG762" i="1"/>
  <c r="AH762" i="1"/>
  <c r="AI762" i="1"/>
  <c r="AJ762" i="1"/>
  <c r="AK762" i="1"/>
  <c r="AL762" i="1"/>
  <c r="AM762" i="1"/>
  <c r="AO762" i="1"/>
  <c r="AP762" i="1"/>
  <c r="AQ762" i="1"/>
  <c r="AR762" i="1"/>
  <c r="AS762" i="1"/>
  <c r="AT762" i="1"/>
  <c r="B763" i="1"/>
  <c r="C763" i="1"/>
  <c r="D763" i="1"/>
  <c r="E763" i="1"/>
  <c r="F763" i="1"/>
  <c r="G763" i="1"/>
  <c r="H763" i="1"/>
  <c r="I763" i="1"/>
  <c r="J763" i="1"/>
  <c r="K763" i="1"/>
  <c r="L763" i="1"/>
  <c r="M763" i="1"/>
  <c r="N763" i="1"/>
  <c r="O763" i="1"/>
  <c r="P763" i="1"/>
  <c r="Q763" i="1"/>
  <c r="R763" i="1"/>
  <c r="S763" i="1"/>
  <c r="T763" i="1"/>
  <c r="U763" i="1"/>
  <c r="V763" i="1"/>
  <c r="W763" i="1"/>
  <c r="X763" i="1"/>
  <c r="Y763" i="1"/>
  <c r="Z763" i="1"/>
  <c r="AA763" i="1"/>
  <c r="AB763" i="1"/>
  <c r="AC763" i="1"/>
  <c r="AD763" i="1"/>
  <c r="AE763" i="1"/>
  <c r="AF763" i="1"/>
  <c r="AG763" i="1"/>
  <c r="AH763" i="1"/>
  <c r="AI763" i="1"/>
  <c r="AJ763" i="1"/>
  <c r="AK763" i="1"/>
  <c r="AL763" i="1"/>
  <c r="AM763" i="1"/>
  <c r="AO763" i="1"/>
  <c r="AP763" i="1"/>
  <c r="AQ763" i="1"/>
  <c r="AR763" i="1"/>
  <c r="AS763" i="1"/>
  <c r="AT763" i="1"/>
  <c r="B764" i="1"/>
  <c r="C764" i="1"/>
  <c r="D764" i="1"/>
  <c r="E764" i="1"/>
  <c r="F764" i="1"/>
  <c r="G764" i="1"/>
  <c r="H764" i="1"/>
  <c r="I764" i="1"/>
  <c r="J764" i="1"/>
  <c r="K764" i="1"/>
  <c r="L764" i="1"/>
  <c r="M764" i="1"/>
  <c r="N764" i="1"/>
  <c r="O764" i="1"/>
  <c r="P764" i="1"/>
  <c r="Q764" i="1"/>
  <c r="R764" i="1"/>
  <c r="S764" i="1"/>
  <c r="T764" i="1"/>
  <c r="U764" i="1"/>
  <c r="V764" i="1"/>
  <c r="W764" i="1"/>
  <c r="X764" i="1"/>
  <c r="Y764" i="1"/>
  <c r="Z764" i="1"/>
  <c r="AA764" i="1"/>
  <c r="AB764" i="1"/>
  <c r="AC764" i="1"/>
  <c r="AD764" i="1"/>
  <c r="AE764" i="1"/>
  <c r="AF764" i="1"/>
  <c r="AG764" i="1"/>
  <c r="AH764" i="1"/>
  <c r="AI764" i="1"/>
  <c r="AJ764" i="1"/>
  <c r="AK764" i="1"/>
  <c r="AL764" i="1"/>
  <c r="AM764" i="1"/>
  <c r="AO764" i="1"/>
  <c r="AP764" i="1"/>
  <c r="AQ764" i="1"/>
  <c r="AR764" i="1"/>
  <c r="AS764" i="1"/>
  <c r="AT764" i="1"/>
  <c r="B765" i="1"/>
  <c r="C765" i="1"/>
  <c r="D765" i="1"/>
  <c r="E765" i="1"/>
  <c r="F765" i="1"/>
  <c r="G765" i="1"/>
  <c r="H765" i="1"/>
  <c r="I765" i="1"/>
  <c r="J765" i="1"/>
  <c r="K765" i="1"/>
  <c r="L765" i="1"/>
  <c r="M765" i="1"/>
  <c r="N765" i="1"/>
  <c r="O765" i="1"/>
  <c r="P765" i="1"/>
  <c r="Q765" i="1"/>
  <c r="R765" i="1"/>
  <c r="S765" i="1"/>
  <c r="T765" i="1"/>
  <c r="U765" i="1"/>
  <c r="V765" i="1"/>
  <c r="W765" i="1"/>
  <c r="X765" i="1"/>
  <c r="Y765" i="1"/>
  <c r="Z765" i="1"/>
  <c r="AA765" i="1"/>
  <c r="AB765" i="1"/>
  <c r="AC765" i="1"/>
  <c r="AD765" i="1"/>
  <c r="AE765" i="1"/>
  <c r="AF765" i="1"/>
  <c r="AG765" i="1"/>
  <c r="AH765" i="1"/>
  <c r="AI765" i="1"/>
  <c r="AJ765" i="1"/>
  <c r="AK765" i="1"/>
  <c r="AL765" i="1"/>
  <c r="AM765" i="1"/>
  <c r="AO765" i="1"/>
  <c r="AP765" i="1"/>
  <c r="AQ765" i="1"/>
  <c r="AR765" i="1"/>
  <c r="AS765" i="1"/>
  <c r="AT765" i="1"/>
  <c r="B766" i="1"/>
  <c r="C766" i="1"/>
  <c r="D766" i="1"/>
  <c r="E766" i="1"/>
  <c r="F766" i="1"/>
  <c r="G766" i="1"/>
  <c r="H766" i="1"/>
  <c r="I766" i="1"/>
  <c r="J766" i="1"/>
  <c r="K766" i="1"/>
  <c r="L766" i="1"/>
  <c r="M766" i="1"/>
  <c r="N766" i="1"/>
  <c r="O766" i="1"/>
  <c r="P766" i="1"/>
  <c r="Q766" i="1"/>
  <c r="R766" i="1"/>
  <c r="S766" i="1"/>
  <c r="T766" i="1"/>
  <c r="U766" i="1"/>
  <c r="V766" i="1"/>
  <c r="W766" i="1"/>
  <c r="X766" i="1"/>
  <c r="Y766" i="1"/>
  <c r="Z766" i="1"/>
  <c r="AA766" i="1"/>
  <c r="AB766" i="1"/>
  <c r="AC766" i="1"/>
  <c r="AD766" i="1"/>
  <c r="AE766" i="1"/>
  <c r="AF766" i="1"/>
  <c r="AG766" i="1"/>
  <c r="AH766" i="1"/>
  <c r="AI766" i="1"/>
  <c r="AJ766" i="1"/>
  <c r="AK766" i="1"/>
  <c r="AL766" i="1"/>
  <c r="AM766" i="1"/>
  <c r="AO766" i="1"/>
  <c r="AP766" i="1"/>
  <c r="AQ766" i="1"/>
  <c r="AR766" i="1"/>
  <c r="AS766" i="1"/>
  <c r="AT766" i="1"/>
  <c r="B767" i="1"/>
  <c r="C767" i="1"/>
  <c r="D767" i="1"/>
  <c r="E767" i="1"/>
  <c r="F767" i="1"/>
  <c r="G767" i="1"/>
  <c r="H767" i="1"/>
  <c r="I767" i="1"/>
  <c r="J767" i="1"/>
  <c r="K767" i="1"/>
  <c r="L767" i="1"/>
  <c r="M767" i="1"/>
  <c r="N767" i="1"/>
  <c r="O767" i="1"/>
  <c r="P767" i="1"/>
  <c r="Q767" i="1"/>
  <c r="R767" i="1"/>
  <c r="S767" i="1"/>
  <c r="T767" i="1"/>
  <c r="U767" i="1"/>
  <c r="V767" i="1"/>
  <c r="W767" i="1"/>
  <c r="X767" i="1"/>
  <c r="Y767" i="1"/>
  <c r="Z767" i="1"/>
  <c r="AA767" i="1"/>
  <c r="AB767" i="1"/>
  <c r="AC767" i="1"/>
  <c r="AD767" i="1"/>
  <c r="AE767" i="1"/>
  <c r="AF767" i="1"/>
  <c r="AG767" i="1"/>
  <c r="AH767" i="1"/>
  <c r="AI767" i="1"/>
  <c r="AJ767" i="1"/>
  <c r="AK767" i="1"/>
  <c r="AL767" i="1"/>
  <c r="AM767" i="1"/>
  <c r="AO767" i="1"/>
  <c r="AP767" i="1"/>
  <c r="AQ767" i="1"/>
  <c r="AR767" i="1"/>
  <c r="AS767" i="1"/>
  <c r="AT767" i="1"/>
  <c r="B768" i="1"/>
  <c r="C768" i="1"/>
  <c r="D768" i="1"/>
  <c r="E768" i="1"/>
  <c r="F768" i="1"/>
  <c r="G768" i="1"/>
  <c r="H768" i="1"/>
  <c r="I768" i="1"/>
  <c r="J768" i="1"/>
  <c r="K768" i="1"/>
  <c r="L768" i="1"/>
  <c r="M768" i="1"/>
  <c r="N768" i="1"/>
  <c r="O768" i="1"/>
  <c r="P768" i="1"/>
  <c r="Q768" i="1"/>
  <c r="R768" i="1"/>
  <c r="S768" i="1"/>
  <c r="T768" i="1"/>
  <c r="U768" i="1"/>
  <c r="V768" i="1"/>
  <c r="W768" i="1"/>
  <c r="X768" i="1"/>
  <c r="Y768" i="1"/>
  <c r="Z768" i="1"/>
  <c r="AA768" i="1"/>
  <c r="AB768" i="1"/>
  <c r="AC768" i="1"/>
  <c r="AD768" i="1"/>
  <c r="AE768" i="1"/>
  <c r="AF768" i="1"/>
  <c r="AG768" i="1"/>
  <c r="AH768" i="1"/>
  <c r="AI768" i="1"/>
  <c r="AJ768" i="1"/>
  <c r="AK768" i="1"/>
  <c r="AL768" i="1"/>
  <c r="AM768" i="1"/>
  <c r="AO768" i="1"/>
  <c r="AP768" i="1"/>
  <c r="AQ768" i="1"/>
  <c r="AR768" i="1"/>
  <c r="AS768" i="1"/>
  <c r="AT768" i="1"/>
  <c r="B769" i="1"/>
  <c r="C769" i="1"/>
  <c r="D769" i="1"/>
  <c r="E769" i="1"/>
  <c r="F769" i="1"/>
  <c r="G769" i="1"/>
  <c r="H769" i="1"/>
  <c r="I769" i="1"/>
  <c r="J769" i="1"/>
  <c r="K769" i="1"/>
  <c r="L769" i="1"/>
  <c r="M769" i="1"/>
  <c r="N769" i="1"/>
  <c r="O769" i="1"/>
  <c r="P769" i="1"/>
  <c r="Q769" i="1"/>
  <c r="R769" i="1"/>
  <c r="S769" i="1"/>
  <c r="T769" i="1"/>
  <c r="U769" i="1"/>
  <c r="V769" i="1"/>
  <c r="W769" i="1"/>
  <c r="X769" i="1"/>
  <c r="Y769" i="1"/>
  <c r="Z769" i="1"/>
  <c r="AA769" i="1"/>
  <c r="AB769" i="1"/>
  <c r="AC769" i="1"/>
  <c r="AD769" i="1"/>
  <c r="AE769" i="1"/>
  <c r="AF769" i="1"/>
  <c r="AG769" i="1"/>
  <c r="AH769" i="1"/>
  <c r="AI769" i="1"/>
  <c r="AJ769" i="1"/>
  <c r="AK769" i="1"/>
  <c r="AL769" i="1"/>
  <c r="AM769" i="1"/>
  <c r="AO769" i="1"/>
  <c r="AP769" i="1"/>
  <c r="AQ769" i="1"/>
  <c r="AR769" i="1"/>
  <c r="AS769" i="1"/>
  <c r="AT769" i="1"/>
  <c r="B770" i="1"/>
  <c r="C770" i="1"/>
  <c r="D770" i="1"/>
  <c r="E770" i="1"/>
  <c r="F770" i="1"/>
  <c r="G770" i="1"/>
  <c r="H770" i="1"/>
  <c r="I770" i="1"/>
  <c r="J770" i="1"/>
  <c r="K770" i="1"/>
  <c r="L770" i="1"/>
  <c r="M770" i="1"/>
  <c r="N770" i="1"/>
  <c r="O770" i="1"/>
  <c r="P770" i="1"/>
  <c r="Q770" i="1"/>
  <c r="R770" i="1"/>
  <c r="S770" i="1"/>
  <c r="T770" i="1"/>
  <c r="U770" i="1"/>
  <c r="V770" i="1"/>
  <c r="W770" i="1"/>
  <c r="X770" i="1"/>
  <c r="Y770" i="1"/>
  <c r="Z770" i="1"/>
  <c r="AA770" i="1"/>
  <c r="AB770" i="1"/>
  <c r="AC770" i="1"/>
  <c r="AD770" i="1"/>
  <c r="AE770" i="1"/>
  <c r="AF770" i="1"/>
  <c r="AG770" i="1"/>
  <c r="AH770" i="1"/>
  <c r="AI770" i="1"/>
  <c r="AJ770" i="1"/>
  <c r="AK770" i="1"/>
  <c r="AL770" i="1"/>
  <c r="AM770" i="1"/>
  <c r="AO770" i="1"/>
  <c r="AP770" i="1"/>
  <c r="AQ770" i="1"/>
  <c r="AR770" i="1"/>
  <c r="AS770" i="1"/>
  <c r="AT770" i="1"/>
  <c r="B771" i="1"/>
  <c r="C771" i="1"/>
  <c r="D771" i="1"/>
  <c r="E771" i="1"/>
  <c r="F771" i="1"/>
  <c r="G771" i="1"/>
  <c r="H771" i="1"/>
  <c r="I771" i="1"/>
  <c r="J771" i="1"/>
  <c r="K771" i="1"/>
  <c r="L771" i="1"/>
  <c r="M771" i="1"/>
  <c r="N771" i="1"/>
  <c r="O771" i="1"/>
  <c r="P771" i="1"/>
  <c r="Q771" i="1"/>
  <c r="R771" i="1"/>
  <c r="S771" i="1"/>
  <c r="T771" i="1"/>
  <c r="U771" i="1"/>
  <c r="V771" i="1"/>
  <c r="W771" i="1"/>
  <c r="X771" i="1"/>
  <c r="Y771" i="1"/>
  <c r="Z771" i="1"/>
  <c r="AA771" i="1"/>
  <c r="AB771" i="1"/>
  <c r="AC771" i="1"/>
  <c r="AD771" i="1"/>
  <c r="AE771" i="1"/>
  <c r="AF771" i="1"/>
  <c r="AG771" i="1"/>
  <c r="AH771" i="1"/>
  <c r="AI771" i="1"/>
  <c r="AJ771" i="1"/>
  <c r="AK771" i="1"/>
  <c r="AL771" i="1"/>
  <c r="AM771" i="1"/>
  <c r="AO771" i="1"/>
  <c r="AP771" i="1"/>
  <c r="AQ771" i="1"/>
  <c r="AR771" i="1"/>
  <c r="AS771" i="1"/>
  <c r="AT771" i="1"/>
  <c r="B772" i="1"/>
  <c r="C772" i="1"/>
  <c r="D772" i="1"/>
  <c r="E772" i="1"/>
  <c r="F772" i="1"/>
  <c r="G772" i="1"/>
  <c r="H772" i="1"/>
  <c r="I772" i="1"/>
  <c r="J772" i="1"/>
  <c r="K772" i="1"/>
  <c r="L772" i="1"/>
  <c r="M772" i="1"/>
  <c r="N772" i="1"/>
  <c r="O772" i="1"/>
  <c r="P772" i="1"/>
  <c r="Q772" i="1"/>
  <c r="R772" i="1"/>
  <c r="S772" i="1"/>
  <c r="T772" i="1"/>
  <c r="U772" i="1"/>
  <c r="V772" i="1"/>
  <c r="W772" i="1"/>
  <c r="X772" i="1"/>
  <c r="Y772" i="1"/>
  <c r="Z772" i="1"/>
  <c r="AA772" i="1"/>
  <c r="AB772" i="1"/>
  <c r="AC772" i="1"/>
  <c r="AD772" i="1"/>
  <c r="AE772" i="1"/>
  <c r="AF772" i="1"/>
  <c r="AG772" i="1"/>
  <c r="AH772" i="1"/>
  <c r="AI772" i="1"/>
  <c r="AJ772" i="1"/>
  <c r="AK772" i="1"/>
  <c r="AL772" i="1"/>
  <c r="AM772" i="1"/>
  <c r="AO772" i="1"/>
  <c r="AP772" i="1"/>
  <c r="AQ772" i="1"/>
  <c r="AR772" i="1"/>
  <c r="AS772" i="1"/>
  <c r="AT772" i="1"/>
  <c r="B773" i="1"/>
  <c r="C773" i="1"/>
  <c r="D773" i="1"/>
  <c r="E773" i="1"/>
  <c r="F773" i="1"/>
  <c r="G773" i="1"/>
  <c r="H773" i="1"/>
  <c r="I773" i="1"/>
  <c r="J773" i="1"/>
  <c r="K773" i="1"/>
  <c r="L773" i="1"/>
  <c r="M773" i="1"/>
  <c r="N773" i="1"/>
  <c r="O773" i="1"/>
  <c r="P773" i="1"/>
  <c r="Q773" i="1"/>
  <c r="R773" i="1"/>
  <c r="S773" i="1"/>
  <c r="T773" i="1"/>
  <c r="U773" i="1"/>
  <c r="V773" i="1"/>
  <c r="W773" i="1"/>
  <c r="X773" i="1"/>
  <c r="Y773" i="1"/>
  <c r="Z773" i="1"/>
  <c r="AA773" i="1"/>
  <c r="AB773" i="1"/>
  <c r="AC773" i="1"/>
  <c r="AD773" i="1"/>
  <c r="AE773" i="1"/>
  <c r="AF773" i="1"/>
  <c r="AG773" i="1"/>
  <c r="AH773" i="1"/>
  <c r="AI773" i="1"/>
  <c r="AJ773" i="1"/>
  <c r="AK773" i="1"/>
  <c r="AL773" i="1"/>
  <c r="AM773" i="1"/>
  <c r="AO773" i="1"/>
  <c r="AP773" i="1"/>
  <c r="AQ773" i="1"/>
  <c r="AR773" i="1"/>
  <c r="AS773" i="1"/>
  <c r="AT773" i="1"/>
  <c r="B774" i="1"/>
  <c r="C774" i="1"/>
  <c r="D774" i="1"/>
  <c r="E774" i="1"/>
  <c r="F774" i="1"/>
  <c r="G774" i="1"/>
  <c r="H774" i="1"/>
  <c r="I774" i="1"/>
  <c r="J774" i="1"/>
  <c r="K774" i="1"/>
  <c r="L774" i="1"/>
  <c r="M774" i="1"/>
  <c r="N774" i="1"/>
  <c r="O774" i="1"/>
  <c r="P774" i="1"/>
  <c r="Q774" i="1"/>
  <c r="R774" i="1"/>
  <c r="S774" i="1"/>
  <c r="T774" i="1"/>
  <c r="U774" i="1"/>
  <c r="V774" i="1"/>
  <c r="W774" i="1"/>
  <c r="X774" i="1"/>
  <c r="Y774" i="1"/>
  <c r="Z774" i="1"/>
  <c r="AA774" i="1"/>
  <c r="AB774" i="1"/>
  <c r="AC774" i="1"/>
  <c r="AD774" i="1"/>
  <c r="AE774" i="1"/>
  <c r="AF774" i="1"/>
  <c r="AG774" i="1"/>
  <c r="AH774" i="1"/>
  <c r="AI774" i="1"/>
  <c r="AJ774" i="1"/>
  <c r="AK774" i="1"/>
  <c r="AL774" i="1"/>
  <c r="AM774" i="1"/>
  <c r="AO774" i="1"/>
  <c r="AP774" i="1"/>
  <c r="AQ774" i="1"/>
  <c r="AR774" i="1"/>
  <c r="AS774" i="1"/>
  <c r="AT774" i="1"/>
  <c r="B775" i="1"/>
  <c r="C775" i="1"/>
  <c r="D775" i="1"/>
  <c r="E775" i="1"/>
  <c r="F775" i="1"/>
  <c r="G775" i="1"/>
  <c r="H775" i="1"/>
  <c r="I775" i="1"/>
  <c r="J775" i="1"/>
  <c r="K775" i="1"/>
  <c r="L775" i="1"/>
  <c r="M775" i="1"/>
  <c r="N775" i="1"/>
  <c r="O775" i="1"/>
  <c r="P775" i="1"/>
  <c r="Q775" i="1"/>
  <c r="R775" i="1"/>
  <c r="S775" i="1"/>
  <c r="T775" i="1"/>
  <c r="U775" i="1"/>
  <c r="V775" i="1"/>
  <c r="W775" i="1"/>
  <c r="X775" i="1"/>
  <c r="Y775" i="1"/>
  <c r="Z775" i="1"/>
  <c r="AA775" i="1"/>
  <c r="AB775" i="1"/>
  <c r="AC775" i="1"/>
  <c r="AD775" i="1"/>
  <c r="AE775" i="1"/>
  <c r="AF775" i="1"/>
  <c r="AG775" i="1"/>
  <c r="AH775" i="1"/>
  <c r="AI775" i="1"/>
  <c r="AJ775" i="1"/>
  <c r="AK775" i="1"/>
  <c r="AL775" i="1"/>
  <c r="AM775" i="1"/>
  <c r="AO775" i="1"/>
  <c r="AP775" i="1"/>
  <c r="AQ775" i="1"/>
  <c r="AR775" i="1"/>
  <c r="AS775" i="1"/>
  <c r="AT775" i="1"/>
  <c r="B776" i="1"/>
  <c r="C776" i="1"/>
  <c r="D776" i="1"/>
  <c r="E776" i="1"/>
  <c r="F776" i="1"/>
  <c r="G776" i="1"/>
  <c r="H776" i="1"/>
  <c r="I776" i="1"/>
  <c r="J776" i="1"/>
  <c r="K776" i="1"/>
  <c r="L776" i="1"/>
  <c r="M776" i="1"/>
  <c r="N776" i="1"/>
  <c r="O776" i="1"/>
  <c r="P776" i="1"/>
  <c r="Q776" i="1"/>
  <c r="R776" i="1"/>
  <c r="S776" i="1"/>
  <c r="T776" i="1"/>
  <c r="U776" i="1"/>
  <c r="V776" i="1"/>
  <c r="W776" i="1"/>
  <c r="X776" i="1"/>
  <c r="Y776" i="1"/>
  <c r="Z776" i="1"/>
  <c r="AA776" i="1"/>
  <c r="AB776" i="1"/>
  <c r="AC776" i="1"/>
  <c r="AD776" i="1"/>
  <c r="AE776" i="1"/>
  <c r="AF776" i="1"/>
  <c r="AG776" i="1"/>
  <c r="AH776" i="1"/>
  <c r="AI776" i="1"/>
  <c r="AJ776" i="1"/>
  <c r="AK776" i="1"/>
  <c r="AL776" i="1"/>
  <c r="AM776" i="1"/>
  <c r="AO776" i="1"/>
  <c r="AP776" i="1"/>
  <c r="AQ776" i="1"/>
  <c r="AR776" i="1"/>
  <c r="AS776" i="1"/>
  <c r="AT776" i="1"/>
  <c r="B777" i="1"/>
  <c r="C777" i="1"/>
  <c r="D777" i="1"/>
  <c r="E777" i="1"/>
  <c r="F777" i="1"/>
  <c r="G777" i="1"/>
  <c r="H777" i="1"/>
  <c r="I777" i="1"/>
  <c r="J777" i="1"/>
  <c r="K777" i="1"/>
  <c r="L777" i="1"/>
  <c r="M777" i="1"/>
  <c r="N777" i="1"/>
  <c r="O777" i="1"/>
  <c r="P777" i="1"/>
  <c r="Q777" i="1"/>
  <c r="R777" i="1"/>
  <c r="S777" i="1"/>
  <c r="T777" i="1"/>
  <c r="U777" i="1"/>
  <c r="V777" i="1"/>
  <c r="W777" i="1"/>
  <c r="X777" i="1"/>
  <c r="Y777" i="1"/>
  <c r="Z777" i="1"/>
  <c r="AA777" i="1"/>
  <c r="AB777" i="1"/>
  <c r="AC777" i="1"/>
  <c r="AD777" i="1"/>
  <c r="AE777" i="1"/>
  <c r="AF777" i="1"/>
  <c r="AG777" i="1"/>
  <c r="AH777" i="1"/>
  <c r="AI777" i="1"/>
  <c r="AJ777" i="1"/>
  <c r="AK777" i="1"/>
  <c r="AL777" i="1"/>
  <c r="AM777" i="1"/>
  <c r="AO777" i="1"/>
  <c r="AP777" i="1"/>
  <c r="AQ777" i="1"/>
  <c r="AR777" i="1"/>
  <c r="AS777" i="1"/>
  <c r="AT777" i="1"/>
  <c r="B778" i="1"/>
  <c r="C778" i="1"/>
  <c r="D778" i="1"/>
  <c r="E778" i="1"/>
  <c r="F778" i="1"/>
  <c r="G778" i="1"/>
  <c r="H778" i="1"/>
  <c r="I778" i="1"/>
  <c r="J778" i="1"/>
  <c r="K778" i="1"/>
  <c r="L778" i="1"/>
  <c r="M778" i="1"/>
  <c r="N778" i="1"/>
  <c r="O778" i="1"/>
  <c r="P778" i="1"/>
  <c r="Q778" i="1"/>
  <c r="R778" i="1"/>
  <c r="S778" i="1"/>
  <c r="T778" i="1"/>
  <c r="U778" i="1"/>
  <c r="V778" i="1"/>
  <c r="W778" i="1"/>
  <c r="X778" i="1"/>
  <c r="Y778" i="1"/>
  <c r="Z778" i="1"/>
  <c r="AA778" i="1"/>
  <c r="AB778" i="1"/>
  <c r="AC778" i="1"/>
  <c r="AD778" i="1"/>
  <c r="AE778" i="1"/>
  <c r="AF778" i="1"/>
  <c r="AG778" i="1"/>
  <c r="AH778" i="1"/>
  <c r="AI778" i="1"/>
  <c r="AJ778" i="1"/>
  <c r="AK778" i="1"/>
  <c r="AL778" i="1"/>
  <c r="AM778" i="1"/>
  <c r="AO778" i="1"/>
  <c r="AP778" i="1"/>
  <c r="AQ778" i="1"/>
  <c r="AR778" i="1"/>
  <c r="AS778" i="1"/>
  <c r="AT778" i="1"/>
  <c r="B779" i="1"/>
  <c r="C779" i="1"/>
  <c r="D779" i="1"/>
  <c r="E779" i="1"/>
  <c r="F779" i="1"/>
  <c r="G779" i="1"/>
  <c r="H779" i="1"/>
  <c r="I779" i="1"/>
  <c r="J779" i="1"/>
  <c r="K779" i="1"/>
  <c r="L779" i="1"/>
  <c r="M779" i="1"/>
  <c r="N779" i="1"/>
  <c r="O779" i="1"/>
  <c r="P779" i="1"/>
  <c r="Q779" i="1"/>
  <c r="R779" i="1"/>
  <c r="S779" i="1"/>
  <c r="T779" i="1"/>
  <c r="U779" i="1"/>
  <c r="V779" i="1"/>
  <c r="W779" i="1"/>
  <c r="X779" i="1"/>
  <c r="Y779" i="1"/>
  <c r="Z779" i="1"/>
  <c r="AA779" i="1"/>
  <c r="AB779" i="1"/>
  <c r="AC779" i="1"/>
  <c r="AD779" i="1"/>
  <c r="AE779" i="1"/>
  <c r="AF779" i="1"/>
  <c r="AG779" i="1"/>
  <c r="AH779" i="1"/>
  <c r="AI779" i="1"/>
  <c r="AJ779" i="1"/>
  <c r="AK779" i="1"/>
  <c r="AL779" i="1"/>
  <c r="AM779" i="1"/>
  <c r="AO779" i="1"/>
  <c r="AP779" i="1"/>
  <c r="AQ779" i="1"/>
  <c r="AR779" i="1"/>
  <c r="AS779" i="1"/>
  <c r="AT779" i="1"/>
  <c r="B780" i="1"/>
  <c r="C780" i="1"/>
  <c r="D780" i="1"/>
  <c r="E780" i="1"/>
  <c r="F780" i="1"/>
  <c r="G780" i="1"/>
  <c r="H780" i="1"/>
  <c r="I780" i="1"/>
  <c r="J780" i="1"/>
  <c r="K780" i="1"/>
  <c r="L780" i="1"/>
  <c r="M780" i="1"/>
  <c r="N780" i="1"/>
  <c r="O780" i="1"/>
  <c r="P780" i="1"/>
  <c r="Q780" i="1"/>
  <c r="R780" i="1"/>
  <c r="S780" i="1"/>
  <c r="T780" i="1"/>
  <c r="U780" i="1"/>
  <c r="V780" i="1"/>
  <c r="W780" i="1"/>
  <c r="X780" i="1"/>
  <c r="Y780" i="1"/>
  <c r="Z780" i="1"/>
  <c r="AA780" i="1"/>
  <c r="AB780" i="1"/>
  <c r="AC780" i="1"/>
  <c r="AD780" i="1"/>
  <c r="AE780" i="1"/>
  <c r="AF780" i="1"/>
  <c r="AG780" i="1"/>
  <c r="AH780" i="1"/>
  <c r="AI780" i="1"/>
  <c r="AJ780" i="1"/>
  <c r="AK780" i="1"/>
  <c r="AL780" i="1"/>
  <c r="AM780" i="1"/>
  <c r="AO780" i="1"/>
  <c r="AP780" i="1"/>
  <c r="AQ780" i="1"/>
  <c r="AR780" i="1"/>
  <c r="AS780" i="1"/>
  <c r="AT780" i="1"/>
  <c r="B781" i="1"/>
  <c r="C781" i="1"/>
  <c r="D781" i="1"/>
  <c r="E781" i="1"/>
  <c r="F781" i="1"/>
  <c r="G781" i="1"/>
  <c r="H781" i="1"/>
  <c r="I781" i="1"/>
  <c r="J781" i="1"/>
  <c r="K781" i="1"/>
  <c r="L781" i="1"/>
  <c r="M781" i="1"/>
  <c r="N781" i="1"/>
  <c r="O781" i="1"/>
  <c r="P781" i="1"/>
  <c r="Q781" i="1"/>
  <c r="R781" i="1"/>
  <c r="S781" i="1"/>
  <c r="T781" i="1"/>
  <c r="U781" i="1"/>
  <c r="V781" i="1"/>
  <c r="W781" i="1"/>
  <c r="X781" i="1"/>
  <c r="Y781" i="1"/>
  <c r="Z781" i="1"/>
  <c r="AA781" i="1"/>
  <c r="AB781" i="1"/>
  <c r="AC781" i="1"/>
  <c r="AD781" i="1"/>
  <c r="AE781" i="1"/>
  <c r="AF781" i="1"/>
  <c r="AG781" i="1"/>
  <c r="AH781" i="1"/>
  <c r="AI781" i="1"/>
  <c r="AJ781" i="1"/>
  <c r="AK781" i="1"/>
  <c r="AL781" i="1"/>
  <c r="AM781" i="1"/>
  <c r="AO781" i="1"/>
  <c r="AP781" i="1"/>
  <c r="AQ781" i="1"/>
  <c r="AR781" i="1"/>
  <c r="AS781" i="1"/>
  <c r="AT781" i="1"/>
  <c r="B782" i="1"/>
  <c r="C782" i="1"/>
  <c r="D782" i="1"/>
  <c r="E782" i="1"/>
  <c r="F782" i="1"/>
  <c r="G782" i="1"/>
  <c r="H782" i="1"/>
  <c r="I782" i="1"/>
  <c r="J782" i="1"/>
  <c r="K782" i="1"/>
  <c r="L782" i="1"/>
  <c r="M782" i="1"/>
  <c r="N782" i="1"/>
  <c r="O782" i="1"/>
  <c r="P782" i="1"/>
  <c r="Q782" i="1"/>
  <c r="R782" i="1"/>
  <c r="S782" i="1"/>
  <c r="T782" i="1"/>
  <c r="U782" i="1"/>
  <c r="V782" i="1"/>
  <c r="W782" i="1"/>
  <c r="X782" i="1"/>
  <c r="Y782" i="1"/>
  <c r="Z782" i="1"/>
  <c r="AA782" i="1"/>
  <c r="AB782" i="1"/>
  <c r="AC782" i="1"/>
  <c r="AD782" i="1"/>
  <c r="AE782" i="1"/>
  <c r="AF782" i="1"/>
  <c r="AG782" i="1"/>
  <c r="AH782" i="1"/>
  <c r="AI782" i="1"/>
  <c r="AJ782" i="1"/>
  <c r="AK782" i="1"/>
  <c r="AL782" i="1"/>
  <c r="AM782" i="1"/>
  <c r="AO782" i="1"/>
  <c r="AP782" i="1"/>
  <c r="AQ782" i="1"/>
  <c r="AR782" i="1"/>
  <c r="AS782" i="1"/>
  <c r="AT782" i="1"/>
  <c r="B783" i="1"/>
  <c r="C783" i="1"/>
  <c r="D783" i="1"/>
  <c r="E783" i="1"/>
  <c r="F783" i="1"/>
  <c r="G783" i="1"/>
  <c r="H783" i="1"/>
  <c r="I783" i="1"/>
  <c r="J783" i="1"/>
  <c r="K783" i="1"/>
  <c r="L783" i="1"/>
  <c r="M783" i="1"/>
  <c r="N783" i="1"/>
  <c r="O783" i="1"/>
  <c r="P783" i="1"/>
  <c r="Q783" i="1"/>
  <c r="R783" i="1"/>
  <c r="S783" i="1"/>
  <c r="T783" i="1"/>
  <c r="U783" i="1"/>
  <c r="V783" i="1"/>
  <c r="W783" i="1"/>
  <c r="X783" i="1"/>
  <c r="Y783" i="1"/>
  <c r="Z783" i="1"/>
  <c r="AA783" i="1"/>
  <c r="AB783" i="1"/>
  <c r="AC783" i="1"/>
  <c r="AD783" i="1"/>
  <c r="AE783" i="1"/>
  <c r="AF783" i="1"/>
  <c r="AG783" i="1"/>
  <c r="AH783" i="1"/>
  <c r="AI783" i="1"/>
  <c r="AJ783" i="1"/>
  <c r="AK783" i="1"/>
  <c r="AL783" i="1"/>
  <c r="AM783" i="1"/>
  <c r="AO783" i="1"/>
  <c r="AP783" i="1"/>
  <c r="AQ783" i="1"/>
  <c r="AR783" i="1"/>
  <c r="AS783" i="1"/>
  <c r="AT783" i="1"/>
  <c r="B784" i="1"/>
  <c r="C784" i="1"/>
  <c r="D784" i="1"/>
  <c r="E784" i="1"/>
  <c r="F784" i="1"/>
  <c r="G784" i="1"/>
  <c r="H784" i="1"/>
  <c r="I784" i="1"/>
  <c r="J784" i="1"/>
  <c r="K784" i="1"/>
  <c r="L784" i="1"/>
  <c r="M784" i="1"/>
  <c r="N784" i="1"/>
  <c r="O784" i="1"/>
  <c r="P784" i="1"/>
  <c r="Q784" i="1"/>
  <c r="R784" i="1"/>
  <c r="S784" i="1"/>
  <c r="T784" i="1"/>
  <c r="U784" i="1"/>
  <c r="V784" i="1"/>
  <c r="W784" i="1"/>
  <c r="X784" i="1"/>
  <c r="Y784" i="1"/>
  <c r="Z784" i="1"/>
  <c r="AA784" i="1"/>
  <c r="AB784" i="1"/>
  <c r="AC784" i="1"/>
  <c r="AD784" i="1"/>
  <c r="AE784" i="1"/>
  <c r="AF784" i="1"/>
  <c r="AG784" i="1"/>
  <c r="AH784" i="1"/>
  <c r="AI784" i="1"/>
  <c r="AJ784" i="1"/>
  <c r="AK784" i="1"/>
  <c r="AL784" i="1"/>
  <c r="AM784" i="1"/>
  <c r="AO784" i="1"/>
  <c r="AP784" i="1"/>
  <c r="AQ784" i="1"/>
  <c r="AR784" i="1"/>
  <c r="AS784" i="1"/>
  <c r="AT784" i="1"/>
  <c r="B785" i="1"/>
  <c r="C785" i="1"/>
  <c r="D785" i="1"/>
  <c r="E785" i="1"/>
  <c r="F785" i="1"/>
  <c r="G785" i="1"/>
  <c r="H785" i="1"/>
  <c r="I785" i="1"/>
  <c r="J785" i="1"/>
  <c r="K785" i="1"/>
  <c r="L785" i="1"/>
  <c r="M785" i="1"/>
  <c r="N785" i="1"/>
  <c r="O785" i="1"/>
  <c r="P785" i="1"/>
  <c r="Q785" i="1"/>
  <c r="R785" i="1"/>
  <c r="S785" i="1"/>
  <c r="T785" i="1"/>
  <c r="U785" i="1"/>
  <c r="V785" i="1"/>
  <c r="W785" i="1"/>
  <c r="X785" i="1"/>
  <c r="Y785" i="1"/>
  <c r="Z785" i="1"/>
  <c r="AA785" i="1"/>
  <c r="AB785" i="1"/>
  <c r="AC785" i="1"/>
  <c r="AD785" i="1"/>
  <c r="AE785" i="1"/>
  <c r="AF785" i="1"/>
  <c r="AG785" i="1"/>
  <c r="AH785" i="1"/>
  <c r="AI785" i="1"/>
  <c r="AJ785" i="1"/>
  <c r="AK785" i="1"/>
  <c r="AL785" i="1"/>
  <c r="AM785" i="1"/>
  <c r="AO785" i="1"/>
  <c r="AP785" i="1"/>
  <c r="AQ785" i="1"/>
  <c r="AR785" i="1"/>
  <c r="AS785" i="1"/>
  <c r="AT785" i="1"/>
  <c r="B786" i="1"/>
  <c r="C786" i="1"/>
  <c r="D786" i="1"/>
  <c r="E786" i="1"/>
  <c r="F786" i="1"/>
  <c r="G786" i="1"/>
  <c r="H786" i="1"/>
  <c r="I786" i="1"/>
  <c r="J786" i="1"/>
  <c r="K786" i="1"/>
  <c r="L786" i="1"/>
  <c r="M786" i="1"/>
  <c r="N786" i="1"/>
  <c r="O786" i="1"/>
  <c r="P786" i="1"/>
  <c r="Q786" i="1"/>
  <c r="R786" i="1"/>
  <c r="S786" i="1"/>
  <c r="T786" i="1"/>
  <c r="U786" i="1"/>
  <c r="V786" i="1"/>
  <c r="W786" i="1"/>
  <c r="X786" i="1"/>
  <c r="Y786" i="1"/>
  <c r="Z786" i="1"/>
  <c r="AA786" i="1"/>
  <c r="AB786" i="1"/>
  <c r="AC786" i="1"/>
  <c r="AD786" i="1"/>
  <c r="AE786" i="1"/>
  <c r="AF786" i="1"/>
  <c r="AG786" i="1"/>
  <c r="AH786" i="1"/>
  <c r="AI786" i="1"/>
  <c r="AJ786" i="1"/>
  <c r="AK786" i="1"/>
  <c r="AL786" i="1"/>
  <c r="AM786" i="1"/>
  <c r="AO786" i="1"/>
  <c r="AP786" i="1"/>
  <c r="AQ786" i="1"/>
  <c r="AR786" i="1"/>
  <c r="AS786" i="1"/>
  <c r="AT786" i="1"/>
  <c r="B787" i="1"/>
  <c r="C787" i="1"/>
  <c r="D787" i="1"/>
  <c r="E787" i="1"/>
  <c r="F787" i="1"/>
  <c r="G787" i="1"/>
  <c r="H787" i="1"/>
  <c r="I787" i="1"/>
  <c r="J787" i="1"/>
  <c r="K787" i="1"/>
  <c r="L787" i="1"/>
  <c r="M787" i="1"/>
  <c r="N787" i="1"/>
  <c r="O787" i="1"/>
  <c r="P787" i="1"/>
  <c r="Q787" i="1"/>
  <c r="R787" i="1"/>
  <c r="S787" i="1"/>
  <c r="T787" i="1"/>
  <c r="U787" i="1"/>
  <c r="V787" i="1"/>
  <c r="W787" i="1"/>
  <c r="X787" i="1"/>
  <c r="Y787" i="1"/>
  <c r="Z787" i="1"/>
  <c r="AA787" i="1"/>
  <c r="AB787" i="1"/>
  <c r="AC787" i="1"/>
  <c r="AD787" i="1"/>
  <c r="AE787" i="1"/>
  <c r="AF787" i="1"/>
  <c r="AG787" i="1"/>
  <c r="AH787" i="1"/>
  <c r="AI787" i="1"/>
  <c r="AJ787" i="1"/>
  <c r="AK787" i="1"/>
  <c r="AL787" i="1"/>
  <c r="AM787" i="1"/>
  <c r="AO787" i="1"/>
  <c r="AP787" i="1"/>
  <c r="AQ787" i="1"/>
  <c r="AR787" i="1"/>
  <c r="AS787" i="1"/>
  <c r="AT787" i="1"/>
  <c r="B788" i="1"/>
  <c r="C788" i="1"/>
  <c r="D788" i="1"/>
  <c r="E788" i="1"/>
  <c r="F788" i="1"/>
  <c r="G788" i="1"/>
  <c r="H788" i="1"/>
  <c r="I788" i="1"/>
  <c r="J788" i="1"/>
  <c r="K788" i="1"/>
  <c r="L788" i="1"/>
  <c r="M788" i="1"/>
  <c r="N788" i="1"/>
  <c r="O788" i="1"/>
  <c r="P788" i="1"/>
  <c r="Q788" i="1"/>
  <c r="R788" i="1"/>
  <c r="S788" i="1"/>
  <c r="T788" i="1"/>
  <c r="U788" i="1"/>
  <c r="V788" i="1"/>
  <c r="W788" i="1"/>
  <c r="X788" i="1"/>
  <c r="Y788" i="1"/>
  <c r="Z788" i="1"/>
  <c r="AA788" i="1"/>
  <c r="AB788" i="1"/>
  <c r="AC788" i="1"/>
  <c r="AD788" i="1"/>
  <c r="AE788" i="1"/>
  <c r="AF788" i="1"/>
  <c r="AG788" i="1"/>
  <c r="AH788" i="1"/>
  <c r="AI788" i="1"/>
  <c r="AJ788" i="1"/>
  <c r="AK788" i="1"/>
  <c r="AL788" i="1"/>
  <c r="AM788" i="1"/>
  <c r="AO788" i="1"/>
  <c r="AP788" i="1"/>
  <c r="AQ788" i="1"/>
  <c r="AR788" i="1"/>
  <c r="AS788" i="1"/>
  <c r="AT788" i="1"/>
  <c r="B789" i="1"/>
  <c r="C789" i="1"/>
  <c r="D789" i="1"/>
  <c r="E789" i="1"/>
  <c r="F789" i="1"/>
  <c r="G789" i="1"/>
  <c r="H789" i="1"/>
  <c r="I789" i="1"/>
  <c r="J789" i="1"/>
  <c r="K789" i="1"/>
  <c r="L789" i="1"/>
  <c r="M789" i="1"/>
  <c r="N789" i="1"/>
  <c r="O789" i="1"/>
  <c r="P789" i="1"/>
  <c r="Q789" i="1"/>
  <c r="R789" i="1"/>
  <c r="S789" i="1"/>
  <c r="T789" i="1"/>
  <c r="U789" i="1"/>
  <c r="V789" i="1"/>
  <c r="W789" i="1"/>
  <c r="X789" i="1"/>
  <c r="Y789" i="1"/>
  <c r="Z789" i="1"/>
  <c r="AA789" i="1"/>
  <c r="AB789" i="1"/>
  <c r="AC789" i="1"/>
  <c r="AD789" i="1"/>
  <c r="AE789" i="1"/>
  <c r="AF789" i="1"/>
  <c r="AG789" i="1"/>
  <c r="AH789" i="1"/>
  <c r="AI789" i="1"/>
  <c r="AJ789" i="1"/>
  <c r="AK789" i="1"/>
  <c r="AL789" i="1"/>
  <c r="AM789" i="1"/>
  <c r="AO789" i="1"/>
  <c r="AP789" i="1"/>
  <c r="AQ789" i="1"/>
  <c r="AR789" i="1"/>
  <c r="AS789" i="1"/>
  <c r="AT789" i="1"/>
  <c r="B790" i="1"/>
  <c r="C790" i="1"/>
  <c r="D790" i="1"/>
  <c r="E790" i="1"/>
  <c r="F790" i="1"/>
  <c r="G790" i="1"/>
  <c r="H790" i="1"/>
  <c r="I790" i="1"/>
  <c r="J790" i="1"/>
  <c r="K790" i="1"/>
  <c r="L790" i="1"/>
  <c r="M790" i="1"/>
  <c r="N790" i="1"/>
  <c r="O790" i="1"/>
  <c r="P790" i="1"/>
  <c r="Q790" i="1"/>
  <c r="R790" i="1"/>
  <c r="S790" i="1"/>
  <c r="T790" i="1"/>
  <c r="U790" i="1"/>
  <c r="V790" i="1"/>
  <c r="W790" i="1"/>
  <c r="X790" i="1"/>
  <c r="Y790" i="1"/>
  <c r="Z790" i="1"/>
  <c r="AA790" i="1"/>
  <c r="AB790" i="1"/>
  <c r="AC790" i="1"/>
  <c r="AD790" i="1"/>
  <c r="AE790" i="1"/>
  <c r="AF790" i="1"/>
  <c r="AG790" i="1"/>
  <c r="AH790" i="1"/>
  <c r="AI790" i="1"/>
  <c r="AJ790" i="1"/>
  <c r="AK790" i="1"/>
  <c r="AL790" i="1"/>
  <c r="AM790" i="1"/>
  <c r="AO790" i="1"/>
  <c r="AP790" i="1"/>
  <c r="AQ790" i="1"/>
  <c r="AR790" i="1"/>
  <c r="AS790" i="1"/>
  <c r="AT790" i="1"/>
  <c r="B791" i="1"/>
  <c r="C791" i="1"/>
  <c r="D791" i="1"/>
  <c r="E791" i="1"/>
  <c r="F791" i="1"/>
  <c r="G791" i="1"/>
  <c r="H791" i="1"/>
  <c r="I791" i="1"/>
  <c r="J791" i="1"/>
  <c r="K791" i="1"/>
  <c r="L791" i="1"/>
  <c r="M791" i="1"/>
  <c r="N791" i="1"/>
  <c r="O791" i="1"/>
  <c r="P791" i="1"/>
  <c r="Q791" i="1"/>
  <c r="R791" i="1"/>
  <c r="S791" i="1"/>
  <c r="T791" i="1"/>
  <c r="U791" i="1"/>
  <c r="V791" i="1"/>
  <c r="W791" i="1"/>
  <c r="X791" i="1"/>
  <c r="Y791" i="1"/>
  <c r="Z791" i="1"/>
  <c r="AA791" i="1"/>
  <c r="AB791" i="1"/>
  <c r="AC791" i="1"/>
  <c r="AD791" i="1"/>
  <c r="AE791" i="1"/>
  <c r="AF791" i="1"/>
  <c r="AG791" i="1"/>
  <c r="AH791" i="1"/>
  <c r="AI791" i="1"/>
  <c r="AJ791" i="1"/>
  <c r="AK791" i="1"/>
  <c r="AL791" i="1"/>
  <c r="AM791" i="1"/>
  <c r="AO791" i="1"/>
  <c r="AP791" i="1"/>
  <c r="AQ791" i="1"/>
  <c r="AR791" i="1"/>
  <c r="AS791" i="1"/>
  <c r="AT791" i="1"/>
  <c r="B792" i="1"/>
  <c r="C792" i="1"/>
  <c r="D792" i="1"/>
  <c r="E792" i="1"/>
  <c r="F792" i="1"/>
  <c r="G792" i="1"/>
  <c r="H792" i="1"/>
  <c r="I792" i="1"/>
  <c r="J792" i="1"/>
  <c r="K792" i="1"/>
  <c r="L792" i="1"/>
  <c r="M792" i="1"/>
  <c r="N792" i="1"/>
  <c r="O792" i="1"/>
  <c r="P792" i="1"/>
  <c r="Q792" i="1"/>
  <c r="R792" i="1"/>
  <c r="S792" i="1"/>
  <c r="T792" i="1"/>
  <c r="U792" i="1"/>
  <c r="V792" i="1"/>
  <c r="W792" i="1"/>
  <c r="X792" i="1"/>
  <c r="Y792" i="1"/>
  <c r="Z792" i="1"/>
  <c r="AA792" i="1"/>
  <c r="AB792" i="1"/>
  <c r="AC792" i="1"/>
  <c r="AD792" i="1"/>
  <c r="AE792" i="1"/>
  <c r="AF792" i="1"/>
  <c r="AG792" i="1"/>
  <c r="AH792" i="1"/>
  <c r="AI792" i="1"/>
  <c r="AJ792" i="1"/>
  <c r="AK792" i="1"/>
  <c r="AL792" i="1"/>
  <c r="AM792" i="1"/>
  <c r="AO792" i="1"/>
  <c r="AP792" i="1"/>
  <c r="AQ792" i="1"/>
  <c r="AR792" i="1"/>
  <c r="AS792" i="1"/>
  <c r="AT792" i="1"/>
  <c r="B793" i="1"/>
  <c r="C793" i="1"/>
  <c r="D793" i="1"/>
  <c r="E793" i="1"/>
  <c r="F793" i="1"/>
  <c r="G793" i="1"/>
  <c r="H793" i="1"/>
  <c r="I793" i="1"/>
  <c r="J793" i="1"/>
  <c r="K793" i="1"/>
  <c r="L793" i="1"/>
  <c r="M793" i="1"/>
  <c r="N793" i="1"/>
  <c r="O793" i="1"/>
  <c r="P793" i="1"/>
  <c r="Q793" i="1"/>
  <c r="R793" i="1"/>
  <c r="S793" i="1"/>
  <c r="T793" i="1"/>
  <c r="U793" i="1"/>
  <c r="V793" i="1"/>
  <c r="W793" i="1"/>
  <c r="X793" i="1"/>
  <c r="Y793" i="1"/>
  <c r="Z793" i="1"/>
  <c r="AA793" i="1"/>
  <c r="AB793" i="1"/>
  <c r="AC793" i="1"/>
  <c r="AD793" i="1"/>
  <c r="AE793" i="1"/>
  <c r="AF793" i="1"/>
  <c r="AG793" i="1"/>
  <c r="AH793" i="1"/>
  <c r="AI793" i="1"/>
  <c r="AJ793" i="1"/>
  <c r="AK793" i="1"/>
  <c r="AL793" i="1"/>
  <c r="AM793" i="1"/>
  <c r="AO793" i="1"/>
  <c r="AP793" i="1"/>
  <c r="AQ793" i="1"/>
  <c r="AR793" i="1"/>
  <c r="AS793" i="1"/>
  <c r="AT793" i="1"/>
  <c r="B794" i="1"/>
  <c r="C794" i="1"/>
  <c r="D794" i="1"/>
  <c r="E794" i="1"/>
  <c r="F794" i="1"/>
  <c r="G794" i="1"/>
  <c r="H794" i="1"/>
  <c r="I794" i="1"/>
  <c r="J794" i="1"/>
  <c r="K794" i="1"/>
  <c r="L794" i="1"/>
  <c r="M794" i="1"/>
  <c r="N794" i="1"/>
  <c r="O794" i="1"/>
  <c r="P794" i="1"/>
  <c r="Q794" i="1"/>
  <c r="R794" i="1"/>
  <c r="S794" i="1"/>
  <c r="T794" i="1"/>
  <c r="U794" i="1"/>
  <c r="V794" i="1"/>
  <c r="W794" i="1"/>
  <c r="X794" i="1"/>
  <c r="Y794" i="1"/>
  <c r="Z794" i="1"/>
  <c r="AA794" i="1"/>
  <c r="AB794" i="1"/>
  <c r="AC794" i="1"/>
  <c r="AD794" i="1"/>
  <c r="AE794" i="1"/>
  <c r="AF794" i="1"/>
  <c r="AG794" i="1"/>
  <c r="AH794" i="1"/>
  <c r="AI794" i="1"/>
  <c r="AJ794" i="1"/>
  <c r="AK794" i="1"/>
  <c r="AL794" i="1"/>
  <c r="AM794" i="1"/>
  <c r="AO794" i="1"/>
  <c r="AP794" i="1"/>
  <c r="AQ794" i="1"/>
  <c r="AR794" i="1"/>
  <c r="AS794" i="1"/>
  <c r="AT794" i="1"/>
  <c r="B795" i="1"/>
  <c r="C795" i="1"/>
  <c r="D795" i="1"/>
  <c r="E795" i="1"/>
  <c r="F795" i="1"/>
  <c r="G795" i="1"/>
  <c r="H795" i="1"/>
  <c r="I795" i="1"/>
  <c r="J795" i="1"/>
  <c r="K795" i="1"/>
  <c r="L795" i="1"/>
  <c r="M795" i="1"/>
  <c r="N795" i="1"/>
  <c r="O795" i="1"/>
  <c r="P795" i="1"/>
  <c r="Q795" i="1"/>
  <c r="R795" i="1"/>
  <c r="S795" i="1"/>
  <c r="T795" i="1"/>
  <c r="U795" i="1"/>
  <c r="V795" i="1"/>
  <c r="W795" i="1"/>
  <c r="X795" i="1"/>
  <c r="Y795" i="1"/>
  <c r="Z795" i="1"/>
  <c r="AA795" i="1"/>
  <c r="AB795" i="1"/>
  <c r="AC795" i="1"/>
  <c r="AD795" i="1"/>
  <c r="AE795" i="1"/>
  <c r="AF795" i="1"/>
  <c r="AG795" i="1"/>
  <c r="AH795" i="1"/>
  <c r="AI795" i="1"/>
  <c r="AJ795" i="1"/>
  <c r="AK795" i="1"/>
  <c r="AL795" i="1"/>
  <c r="AM795" i="1"/>
  <c r="AO795" i="1"/>
  <c r="AP795" i="1"/>
  <c r="AQ795" i="1"/>
  <c r="AR795" i="1"/>
  <c r="AS795" i="1"/>
  <c r="AT795" i="1"/>
  <c r="B796" i="1"/>
  <c r="C796" i="1"/>
  <c r="D796" i="1"/>
  <c r="E796" i="1"/>
  <c r="F796" i="1"/>
  <c r="G796" i="1"/>
  <c r="H796" i="1"/>
  <c r="I796" i="1"/>
  <c r="J796" i="1"/>
  <c r="K796" i="1"/>
  <c r="L796" i="1"/>
  <c r="M796" i="1"/>
  <c r="N796" i="1"/>
  <c r="O796" i="1"/>
  <c r="P796" i="1"/>
  <c r="Q796" i="1"/>
  <c r="R796" i="1"/>
  <c r="S796" i="1"/>
  <c r="T796" i="1"/>
  <c r="U796" i="1"/>
  <c r="V796" i="1"/>
  <c r="W796" i="1"/>
  <c r="X796" i="1"/>
  <c r="Y796" i="1"/>
  <c r="Z796" i="1"/>
  <c r="AA796" i="1"/>
  <c r="AB796" i="1"/>
  <c r="AC796" i="1"/>
  <c r="AD796" i="1"/>
  <c r="AE796" i="1"/>
  <c r="AF796" i="1"/>
  <c r="AG796" i="1"/>
  <c r="AH796" i="1"/>
  <c r="AI796" i="1"/>
  <c r="AJ796" i="1"/>
  <c r="AK796" i="1"/>
  <c r="AL796" i="1"/>
  <c r="AM796" i="1"/>
  <c r="AO796" i="1"/>
  <c r="AP796" i="1"/>
  <c r="AQ796" i="1"/>
  <c r="AR796" i="1"/>
  <c r="AS796" i="1"/>
  <c r="AT796" i="1"/>
  <c r="B797" i="1"/>
  <c r="C797" i="1"/>
  <c r="D797" i="1"/>
  <c r="E797" i="1"/>
  <c r="F797" i="1"/>
  <c r="G797" i="1"/>
  <c r="H797" i="1"/>
  <c r="I797" i="1"/>
  <c r="J797" i="1"/>
  <c r="K797" i="1"/>
  <c r="L797" i="1"/>
  <c r="M797" i="1"/>
  <c r="N797" i="1"/>
  <c r="O797" i="1"/>
  <c r="P797" i="1"/>
  <c r="Q797" i="1"/>
  <c r="R797" i="1"/>
  <c r="S797" i="1"/>
  <c r="T797" i="1"/>
  <c r="U797" i="1"/>
  <c r="V797" i="1"/>
  <c r="W797" i="1"/>
  <c r="X797" i="1"/>
  <c r="Y797" i="1"/>
  <c r="Z797" i="1"/>
  <c r="AA797" i="1"/>
  <c r="AB797" i="1"/>
  <c r="AC797" i="1"/>
  <c r="AD797" i="1"/>
  <c r="AE797" i="1"/>
  <c r="AF797" i="1"/>
  <c r="AG797" i="1"/>
  <c r="AH797" i="1"/>
  <c r="AI797" i="1"/>
  <c r="AJ797" i="1"/>
  <c r="AK797" i="1"/>
  <c r="AL797" i="1"/>
  <c r="AM797" i="1"/>
  <c r="AO797" i="1"/>
  <c r="AP797" i="1"/>
  <c r="AQ797" i="1"/>
  <c r="AR797" i="1"/>
  <c r="AS797" i="1"/>
  <c r="AT797" i="1"/>
  <c r="B798" i="1"/>
  <c r="C798" i="1"/>
  <c r="D798" i="1"/>
  <c r="E798" i="1"/>
  <c r="F798" i="1"/>
  <c r="G798" i="1"/>
  <c r="H798" i="1"/>
  <c r="I798" i="1"/>
  <c r="J798" i="1"/>
  <c r="K798" i="1"/>
  <c r="L798" i="1"/>
  <c r="M798" i="1"/>
  <c r="N798" i="1"/>
  <c r="O798" i="1"/>
  <c r="P798" i="1"/>
  <c r="Q798" i="1"/>
  <c r="R798" i="1"/>
  <c r="S798" i="1"/>
  <c r="T798" i="1"/>
  <c r="U798" i="1"/>
  <c r="V798" i="1"/>
  <c r="W798" i="1"/>
  <c r="X798" i="1"/>
  <c r="Y798" i="1"/>
  <c r="Z798" i="1"/>
  <c r="AA798" i="1"/>
  <c r="AB798" i="1"/>
  <c r="AC798" i="1"/>
  <c r="AD798" i="1"/>
  <c r="AE798" i="1"/>
  <c r="AF798" i="1"/>
  <c r="AG798" i="1"/>
  <c r="AH798" i="1"/>
  <c r="AI798" i="1"/>
  <c r="AJ798" i="1"/>
  <c r="AK798" i="1"/>
  <c r="AL798" i="1"/>
  <c r="AM798" i="1"/>
  <c r="AO798" i="1"/>
  <c r="AP798" i="1"/>
  <c r="AQ798" i="1"/>
  <c r="AR798" i="1"/>
  <c r="AS798" i="1"/>
  <c r="AT798" i="1"/>
  <c r="B799" i="1"/>
  <c r="C799" i="1"/>
  <c r="D799" i="1"/>
  <c r="E799" i="1"/>
  <c r="F799" i="1"/>
  <c r="G799" i="1"/>
  <c r="H799" i="1"/>
  <c r="I799" i="1"/>
  <c r="J799" i="1"/>
  <c r="K799" i="1"/>
  <c r="L799" i="1"/>
  <c r="M799" i="1"/>
  <c r="N799" i="1"/>
  <c r="O799" i="1"/>
  <c r="P799" i="1"/>
  <c r="Q799" i="1"/>
  <c r="R799" i="1"/>
  <c r="S799" i="1"/>
  <c r="T799" i="1"/>
  <c r="U799" i="1"/>
  <c r="V799" i="1"/>
  <c r="W799" i="1"/>
  <c r="X799" i="1"/>
  <c r="Y799" i="1"/>
  <c r="Z799" i="1"/>
  <c r="AA799" i="1"/>
  <c r="AB799" i="1"/>
  <c r="AC799" i="1"/>
  <c r="AD799" i="1"/>
  <c r="AE799" i="1"/>
  <c r="AF799" i="1"/>
  <c r="AG799" i="1"/>
  <c r="AH799" i="1"/>
  <c r="AI799" i="1"/>
  <c r="AJ799" i="1"/>
  <c r="AK799" i="1"/>
  <c r="AL799" i="1"/>
  <c r="AM799" i="1"/>
  <c r="AO799" i="1"/>
  <c r="AP799" i="1"/>
  <c r="AQ799" i="1"/>
  <c r="AR799" i="1"/>
  <c r="AS799" i="1"/>
  <c r="AT799" i="1"/>
  <c r="B800" i="1"/>
  <c r="C800" i="1"/>
  <c r="D800" i="1"/>
  <c r="E800" i="1"/>
  <c r="F800" i="1"/>
  <c r="G800" i="1"/>
  <c r="H800" i="1"/>
  <c r="I800" i="1"/>
  <c r="J800" i="1"/>
  <c r="K800" i="1"/>
  <c r="L800" i="1"/>
  <c r="M800" i="1"/>
  <c r="N800" i="1"/>
  <c r="O800" i="1"/>
  <c r="P800" i="1"/>
  <c r="Q800" i="1"/>
  <c r="R800" i="1"/>
  <c r="S800" i="1"/>
  <c r="T800" i="1"/>
  <c r="U800" i="1"/>
  <c r="V800" i="1"/>
  <c r="W800" i="1"/>
  <c r="X800" i="1"/>
  <c r="Y800" i="1"/>
  <c r="Z800" i="1"/>
  <c r="AA800" i="1"/>
  <c r="AB800" i="1"/>
  <c r="AC800" i="1"/>
  <c r="AD800" i="1"/>
  <c r="AE800" i="1"/>
  <c r="AF800" i="1"/>
  <c r="AG800" i="1"/>
  <c r="AH800" i="1"/>
  <c r="AI800" i="1"/>
  <c r="AJ800" i="1"/>
  <c r="AK800" i="1"/>
  <c r="AL800" i="1"/>
  <c r="AM800" i="1"/>
  <c r="AO800" i="1"/>
  <c r="AP800" i="1"/>
  <c r="AQ800" i="1"/>
  <c r="AR800" i="1"/>
  <c r="AS800" i="1"/>
  <c r="AT800" i="1"/>
  <c r="B801" i="1"/>
  <c r="C801" i="1"/>
  <c r="D801" i="1"/>
  <c r="E801" i="1"/>
  <c r="F801" i="1"/>
  <c r="G801" i="1"/>
  <c r="H801" i="1"/>
  <c r="I801" i="1"/>
  <c r="J801" i="1"/>
  <c r="K801" i="1"/>
  <c r="L801" i="1"/>
  <c r="M801" i="1"/>
  <c r="N801" i="1"/>
  <c r="O801" i="1"/>
  <c r="P801" i="1"/>
  <c r="Q801" i="1"/>
  <c r="R801" i="1"/>
  <c r="S801" i="1"/>
  <c r="T801" i="1"/>
  <c r="U801" i="1"/>
  <c r="V801" i="1"/>
  <c r="W801" i="1"/>
  <c r="X801" i="1"/>
  <c r="Y801" i="1"/>
  <c r="Z801" i="1"/>
  <c r="AA801" i="1"/>
  <c r="AB801" i="1"/>
  <c r="AC801" i="1"/>
  <c r="AD801" i="1"/>
  <c r="AE801" i="1"/>
  <c r="AF801" i="1"/>
  <c r="AG801" i="1"/>
  <c r="AH801" i="1"/>
  <c r="AI801" i="1"/>
  <c r="AJ801" i="1"/>
  <c r="AK801" i="1"/>
  <c r="AL801" i="1"/>
  <c r="AM801" i="1"/>
  <c r="AO801" i="1"/>
  <c r="AP801" i="1"/>
  <c r="AQ801" i="1"/>
  <c r="AR801" i="1"/>
  <c r="AS801" i="1"/>
  <c r="AT801" i="1"/>
  <c r="B802" i="1"/>
  <c r="C802" i="1"/>
  <c r="D802" i="1"/>
  <c r="E802" i="1"/>
  <c r="F802" i="1"/>
  <c r="G802" i="1"/>
  <c r="H802" i="1"/>
  <c r="I802" i="1"/>
  <c r="J802" i="1"/>
  <c r="K802" i="1"/>
  <c r="L802" i="1"/>
  <c r="M802" i="1"/>
  <c r="N802" i="1"/>
  <c r="O802" i="1"/>
  <c r="P802" i="1"/>
  <c r="Q802" i="1"/>
  <c r="R802" i="1"/>
  <c r="S802" i="1"/>
  <c r="T802" i="1"/>
  <c r="U802" i="1"/>
  <c r="V802" i="1"/>
  <c r="W802" i="1"/>
  <c r="X802" i="1"/>
  <c r="Y802" i="1"/>
  <c r="Z802" i="1"/>
  <c r="AA802" i="1"/>
  <c r="AB802" i="1"/>
  <c r="AC802" i="1"/>
  <c r="AD802" i="1"/>
  <c r="AE802" i="1"/>
  <c r="AF802" i="1"/>
  <c r="AG802" i="1"/>
  <c r="AH802" i="1"/>
  <c r="AI802" i="1"/>
  <c r="AJ802" i="1"/>
  <c r="AK802" i="1"/>
  <c r="AL802" i="1"/>
  <c r="AM802" i="1"/>
  <c r="AO802" i="1"/>
  <c r="AP802" i="1"/>
  <c r="AQ802" i="1"/>
  <c r="AR802" i="1"/>
  <c r="AS802" i="1"/>
  <c r="AT802" i="1"/>
  <c r="B803" i="1"/>
  <c r="C803" i="1"/>
  <c r="D803" i="1"/>
  <c r="E803" i="1"/>
  <c r="F803" i="1"/>
  <c r="G803" i="1"/>
  <c r="H803" i="1"/>
  <c r="I803" i="1"/>
  <c r="J803" i="1"/>
  <c r="K803" i="1"/>
  <c r="L803" i="1"/>
  <c r="M803" i="1"/>
  <c r="N803" i="1"/>
  <c r="O803" i="1"/>
  <c r="P803" i="1"/>
  <c r="Q803" i="1"/>
  <c r="R803" i="1"/>
  <c r="S803" i="1"/>
  <c r="T803" i="1"/>
  <c r="U803" i="1"/>
  <c r="V803" i="1"/>
  <c r="W803" i="1"/>
  <c r="X803" i="1"/>
  <c r="Y803" i="1"/>
  <c r="Z803" i="1"/>
  <c r="AA803" i="1"/>
  <c r="AB803" i="1"/>
  <c r="AC803" i="1"/>
  <c r="AD803" i="1"/>
  <c r="AE803" i="1"/>
  <c r="AF803" i="1"/>
  <c r="AG803" i="1"/>
  <c r="AH803" i="1"/>
  <c r="AI803" i="1"/>
  <c r="AJ803" i="1"/>
  <c r="AK803" i="1"/>
  <c r="AL803" i="1"/>
  <c r="AM803" i="1"/>
  <c r="AO803" i="1"/>
  <c r="AP803" i="1"/>
  <c r="AQ803" i="1"/>
  <c r="AR803" i="1"/>
  <c r="AS803" i="1"/>
  <c r="AT803" i="1"/>
  <c r="B804" i="1"/>
  <c r="C804" i="1"/>
  <c r="D804" i="1"/>
  <c r="E804" i="1"/>
  <c r="F804" i="1"/>
  <c r="G804" i="1"/>
  <c r="H804" i="1"/>
  <c r="I804" i="1"/>
  <c r="J804" i="1"/>
  <c r="K804" i="1"/>
  <c r="L804" i="1"/>
  <c r="M804" i="1"/>
  <c r="N804" i="1"/>
  <c r="O804" i="1"/>
  <c r="P804" i="1"/>
  <c r="Q804" i="1"/>
  <c r="R804" i="1"/>
  <c r="S804" i="1"/>
  <c r="T804" i="1"/>
  <c r="U804" i="1"/>
  <c r="V804" i="1"/>
  <c r="W804" i="1"/>
  <c r="X804" i="1"/>
  <c r="Y804" i="1"/>
  <c r="Z804" i="1"/>
  <c r="AA804" i="1"/>
  <c r="AB804" i="1"/>
  <c r="AC804" i="1"/>
  <c r="AD804" i="1"/>
  <c r="AE804" i="1"/>
  <c r="AF804" i="1"/>
  <c r="AG804" i="1"/>
  <c r="AH804" i="1"/>
  <c r="AI804" i="1"/>
  <c r="AJ804" i="1"/>
  <c r="AK804" i="1"/>
  <c r="AL804" i="1"/>
  <c r="AM804" i="1"/>
  <c r="AO804" i="1"/>
  <c r="AP804" i="1"/>
  <c r="AQ804" i="1"/>
  <c r="AR804" i="1"/>
  <c r="AS804" i="1"/>
  <c r="AT804" i="1"/>
  <c r="B805" i="1"/>
  <c r="C805" i="1"/>
  <c r="D805" i="1"/>
  <c r="E805" i="1"/>
  <c r="F805" i="1"/>
  <c r="G805" i="1"/>
  <c r="H805" i="1"/>
  <c r="I805" i="1"/>
  <c r="J805" i="1"/>
  <c r="K805" i="1"/>
  <c r="L805" i="1"/>
  <c r="M805" i="1"/>
  <c r="N805" i="1"/>
  <c r="O805" i="1"/>
  <c r="P805" i="1"/>
  <c r="Q805" i="1"/>
  <c r="R805" i="1"/>
  <c r="S805" i="1"/>
  <c r="T805" i="1"/>
  <c r="U805" i="1"/>
  <c r="V805" i="1"/>
  <c r="W805" i="1"/>
  <c r="X805" i="1"/>
  <c r="Y805" i="1"/>
  <c r="Z805" i="1"/>
  <c r="AA805" i="1"/>
  <c r="AB805" i="1"/>
  <c r="AC805" i="1"/>
  <c r="AD805" i="1"/>
  <c r="AE805" i="1"/>
  <c r="AF805" i="1"/>
  <c r="AG805" i="1"/>
  <c r="AH805" i="1"/>
  <c r="AI805" i="1"/>
  <c r="AJ805" i="1"/>
  <c r="AK805" i="1"/>
  <c r="AL805" i="1"/>
  <c r="AM805" i="1"/>
  <c r="AO805" i="1"/>
  <c r="AP805" i="1"/>
  <c r="AQ805" i="1"/>
  <c r="AR805" i="1"/>
  <c r="AS805" i="1"/>
  <c r="AT805" i="1"/>
  <c r="B806" i="1"/>
  <c r="C806" i="1"/>
  <c r="D806" i="1"/>
  <c r="E806" i="1"/>
  <c r="F806" i="1"/>
  <c r="G806" i="1"/>
  <c r="H806" i="1"/>
  <c r="I806" i="1"/>
  <c r="J806" i="1"/>
  <c r="K806" i="1"/>
  <c r="L806" i="1"/>
  <c r="M806" i="1"/>
  <c r="N806" i="1"/>
  <c r="O806" i="1"/>
  <c r="P806" i="1"/>
  <c r="Q806" i="1"/>
  <c r="R806" i="1"/>
  <c r="S806" i="1"/>
  <c r="T806" i="1"/>
  <c r="U806" i="1"/>
  <c r="V806" i="1"/>
  <c r="W806" i="1"/>
  <c r="X806" i="1"/>
  <c r="Y806" i="1"/>
  <c r="Z806" i="1"/>
  <c r="AA806" i="1"/>
  <c r="AB806" i="1"/>
  <c r="AC806" i="1"/>
  <c r="AD806" i="1"/>
  <c r="AE806" i="1"/>
  <c r="AF806" i="1"/>
  <c r="AG806" i="1"/>
  <c r="AH806" i="1"/>
  <c r="AI806" i="1"/>
  <c r="AJ806" i="1"/>
  <c r="AK806" i="1"/>
  <c r="AL806" i="1"/>
  <c r="AM806" i="1"/>
  <c r="AO806" i="1"/>
  <c r="AP806" i="1"/>
  <c r="AQ806" i="1"/>
  <c r="AR806" i="1"/>
  <c r="AS806" i="1"/>
  <c r="AT806" i="1"/>
  <c r="B807" i="1"/>
  <c r="C807" i="1"/>
  <c r="D807" i="1"/>
  <c r="E807" i="1"/>
  <c r="F807" i="1"/>
  <c r="G807" i="1"/>
  <c r="H807" i="1"/>
  <c r="I807" i="1"/>
  <c r="J807" i="1"/>
  <c r="K807" i="1"/>
  <c r="L807" i="1"/>
  <c r="M807" i="1"/>
  <c r="N807" i="1"/>
  <c r="O807" i="1"/>
  <c r="P807" i="1"/>
  <c r="Q807" i="1"/>
  <c r="R807" i="1"/>
  <c r="S807" i="1"/>
  <c r="T807" i="1"/>
  <c r="U807" i="1"/>
  <c r="V807" i="1"/>
  <c r="W807" i="1"/>
  <c r="X807" i="1"/>
  <c r="Y807" i="1"/>
  <c r="Z807" i="1"/>
  <c r="AA807" i="1"/>
  <c r="AB807" i="1"/>
  <c r="AC807" i="1"/>
  <c r="AD807" i="1"/>
  <c r="AE807" i="1"/>
  <c r="AF807" i="1"/>
  <c r="AG807" i="1"/>
  <c r="AH807" i="1"/>
  <c r="AI807" i="1"/>
  <c r="AJ807" i="1"/>
  <c r="AK807" i="1"/>
  <c r="AL807" i="1"/>
  <c r="AM807" i="1"/>
  <c r="AO807" i="1"/>
  <c r="AP807" i="1"/>
  <c r="AQ807" i="1"/>
  <c r="AR807" i="1"/>
  <c r="AS807" i="1"/>
  <c r="AT807" i="1"/>
  <c r="B808" i="1"/>
  <c r="C808" i="1"/>
  <c r="D808" i="1"/>
  <c r="E808" i="1"/>
  <c r="F808" i="1"/>
  <c r="G808" i="1"/>
  <c r="H808" i="1"/>
  <c r="I808" i="1"/>
  <c r="J808" i="1"/>
  <c r="K808" i="1"/>
  <c r="L808" i="1"/>
  <c r="M808" i="1"/>
  <c r="N808" i="1"/>
  <c r="O808" i="1"/>
  <c r="P808" i="1"/>
  <c r="Q808" i="1"/>
  <c r="R808" i="1"/>
  <c r="S808" i="1"/>
  <c r="T808" i="1"/>
  <c r="U808" i="1"/>
  <c r="V808" i="1"/>
  <c r="W808" i="1"/>
  <c r="X808" i="1"/>
  <c r="Y808" i="1"/>
  <c r="Z808" i="1"/>
  <c r="AA808" i="1"/>
  <c r="AB808" i="1"/>
  <c r="AC808" i="1"/>
  <c r="AD808" i="1"/>
  <c r="AE808" i="1"/>
  <c r="AF808" i="1"/>
  <c r="AG808" i="1"/>
  <c r="AH808" i="1"/>
  <c r="AI808" i="1"/>
  <c r="AJ808" i="1"/>
  <c r="AK808" i="1"/>
  <c r="AL808" i="1"/>
  <c r="AM808" i="1"/>
  <c r="AO808" i="1"/>
  <c r="AP808" i="1"/>
  <c r="AQ808" i="1"/>
  <c r="AR808" i="1"/>
  <c r="AS808" i="1"/>
  <c r="AT808" i="1"/>
  <c r="B809" i="1"/>
  <c r="C809" i="1"/>
  <c r="D809" i="1"/>
  <c r="E809" i="1"/>
  <c r="F809" i="1"/>
  <c r="G809" i="1"/>
  <c r="H809" i="1"/>
  <c r="I809" i="1"/>
  <c r="J809" i="1"/>
  <c r="K809" i="1"/>
  <c r="L809" i="1"/>
  <c r="M809" i="1"/>
  <c r="N809" i="1"/>
  <c r="O809" i="1"/>
  <c r="P809" i="1"/>
  <c r="Q809" i="1"/>
  <c r="R809" i="1"/>
  <c r="S809" i="1"/>
  <c r="T809" i="1"/>
  <c r="U809" i="1"/>
  <c r="V809" i="1"/>
  <c r="W809" i="1"/>
  <c r="X809" i="1"/>
  <c r="Y809" i="1"/>
  <c r="Z809" i="1"/>
  <c r="AA809" i="1"/>
  <c r="AB809" i="1"/>
  <c r="AC809" i="1"/>
  <c r="AD809" i="1"/>
  <c r="AE809" i="1"/>
  <c r="AF809" i="1"/>
  <c r="AG809" i="1"/>
  <c r="AH809" i="1"/>
  <c r="AI809" i="1"/>
  <c r="AJ809" i="1"/>
  <c r="AK809" i="1"/>
  <c r="AL809" i="1"/>
  <c r="AM809" i="1"/>
  <c r="AO809" i="1"/>
  <c r="AP809" i="1"/>
  <c r="AQ809" i="1"/>
  <c r="AR809" i="1"/>
  <c r="AS809" i="1"/>
  <c r="AT809" i="1"/>
  <c r="B810" i="1"/>
  <c r="C810" i="1"/>
  <c r="D810" i="1"/>
  <c r="E810" i="1"/>
  <c r="F810" i="1"/>
  <c r="G810" i="1"/>
  <c r="H810" i="1"/>
  <c r="I810" i="1"/>
  <c r="J810" i="1"/>
  <c r="K810" i="1"/>
  <c r="L810" i="1"/>
  <c r="M810" i="1"/>
  <c r="N810" i="1"/>
  <c r="O810" i="1"/>
  <c r="P810" i="1"/>
  <c r="Q810" i="1"/>
  <c r="R810" i="1"/>
  <c r="S810" i="1"/>
  <c r="T810" i="1"/>
  <c r="U810" i="1"/>
  <c r="V810" i="1"/>
  <c r="W810" i="1"/>
  <c r="X810" i="1"/>
  <c r="Y810" i="1"/>
  <c r="Z810" i="1"/>
  <c r="AA810" i="1"/>
  <c r="AB810" i="1"/>
  <c r="AC810" i="1"/>
  <c r="AD810" i="1"/>
  <c r="AE810" i="1"/>
  <c r="AF810" i="1"/>
  <c r="AG810" i="1"/>
  <c r="AH810" i="1"/>
  <c r="AI810" i="1"/>
  <c r="AJ810" i="1"/>
  <c r="AK810" i="1"/>
  <c r="AL810" i="1"/>
  <c r="AM810" i="1"/>
  <c r="AO810" i="1"/>
  <c r="AP810" i="1"/>
  <c r="AQ810" i="1"/>
  <c r="AR810" i="1"/>
  <c r="AS810" i="1"/>
  <c r="AT810" i="1"/>
  <c r="B811" i="1"/>
  <c r="C811" i="1"/>
  <c r="D811" i="1"/>
  <c r="E811" i="1"/>
  <c r="F811" i="1"/>
  <c r="G811" i="1"/>
  <c r="H811" i="1"/>
  <c r="I811" i="1"/>
  <c r="J811" i="1"/>
  <c r="K811" i="1"/>
  <c r="L811" i="1"/>
  <c r="M811" i="1"/>
  <c r="N811" i="1"/>
  <c r="O811" i="1"/>
  <c r="P811" i="1"/>
  <c r="Q811" i="1"/>
  <c r="R811" i="1"/>
  <c r="S811" i="1"/>
  <c r="T811" i="1"/>
  <c r="U811" i="1"/>
  <c r="V811" i="1"/>
  <c r="W811" i="1"/>
  <c r="X811" i="1"/>
  <c r="Y811" i="1"/>
  <c r="Z811" i="1"/>
  <c r="AA811" i="1"/>
  <c r="AB811" i="1"/>
  <c r="AC811" i="1"/>
  <c r="AD811" i="1"/>
  <c r="AE811" i="1"/>
  <c r="AF811" i="1"/>
  <c r="AG811" i="1"/>
  <c r="AH811" i="1"/>
  <c r="AI811" i="1"/>
  <c r="AJ811" i="1"/>
  <c r="AK811" i="1"/>
  <c r="AL811" i="1"/>
  <c r="AM811" i="1"/>
  <c r="AO811" i="1"/>
  <c r="AP811" i="1"/>
  <c r="AQ811" i="1"/>
  <c r="AR811" i="1"/>
  <c r="AS811" i="1"/>
  <c r="AT811" i="1"/>
  <c r="B812" i="1"/>
  <c r="C812" i="1"/>
  <c r="D812" i="1"/>
  <c r="E812" i="1"/>
  <c r="F812" i="1"/>
  <c r="G812" i="1"/>
  <c r="H812" i="1"/>
  <c r="I812" i="1"/>
  <c r="J812" i="1"/>
  <c r="K812" i="1"/>
  <c r="L812" i="1"/>
  <c r="M812" i="1"/>
  <c r="N812" i="1"/>
  <c r="O812" i="1"/>
  <c r="P812" i="1"/>
  <c r="Q812" i="1"/>
  <c r="R812" i="1"/>
  <c r="S812" i="1"/>
  <c r="T812" i="1"/>
  <c r="U812" i="1"/>
  <c r="V812" i="1"/>
  <c r="W812" i="1"/>
  <c r="X812" i="1"/>
  <c r="Y812" i="1"/>
  <c r="Z812" i="1"/>
  <c r="AA812" i="1"/>
  <c r="AB812" i="1"/>
  <c r="AC812" i="1"/>
  <c r="AD812" i="1"/>
  <c r="AE812" i="1"/>
  <c r="AF812" i="1"/>
  <c r="AG812" i="1"/>
  <c r="AH812" i="1"/>
  <c r="AI812" i="1"/>
  <c r="AJ812" i="1"/>
  <c r="AK812" i="1"/>
  <c r="AL812" i="1"/>
  <c r="AM812" i="1"/>
  <c r="AO812" i="1"/>
  <c r="AP812" i="1"/>
  <c r="AQ812" i="1"/>
  <c r="AR812" i="1"/>
  <c r="AS812" i="1"/>
  <c r="AT812" i="1"/>
  <c r="B813" i="1"/>
  <c r="C813" i="1"/>
  <c r="D813" i="1"/>
  <c r="E813" i="1"/>
  <c r="F813" i="1"/>
  <c r="G813" i="1"/>
  <c r="H813" i="1"/>
  <c r="I813" i="1"/>
  <c r="J813" i="1"/>
  <c r="K813" i="1"/>
  <c r="L813" i="1"/>
  <c r="M813" i="1"/>
  <c r="N813" i="1"/>
  <c r="O813" i="1"/>
  <c r="P813" i="1"/>
  <c r="Q813" i="1"/>
  <c r="R813" i="1"/>
  <c r="S813" i="1"/>
  <c r="T813" i="1"/>
  <c r="U813" i="1"/>
  <c r="V813" i="1"/>
  <c r="W813" i="1"/>
  <c r="X813" i="1"/>
  <c r="Y813" i="1"/>
  <c r="Z813" i="1"/>
  <c r="AA813" i="1"/>
  <c r="AB813" i="1"/>
  <c r="AC813" i="1"/>
  <c r="AD813" i="1"/>
  <c r="AE813" i="1"/>
  <c r="AF813" i="1"/>
  <c r="AG813" i="1"/>
  <c r="AH813" i="1"/>
  <c r="AI813" i="1"/>
  <c r="AJ813" i="1"/>
  <c r="AK813" i="1"/>
  <c r="AL813" i="1"/>
  <c r="AM813" i="1"/>
  <c r="AO813" i="1"/>
  <c r="AP813" i="1"/>
  <c r="AQ813" i="1"/>
  <c r="AR813" i="1"/>
  <c r="AS813" i="1"/>
  <c r="AT813" i="1"/>
  <c r="B814" i="1"/>
  <c r="C814" i="1"/>
  <c r="D814" i="1"/>
  <c r="E814" i="1"/>
  <c r="F814" i="1"/>
  <c r="G814" i="1"/>
  <c r="H814" i="1"/>
  <c r="I814" i="1"/>
  <c r="J814" i="1"/>
  <c r="K814" i="1"/>
  <c r="L814" i="1"/>
  <c r="M814" i="1"/>
  <c r="N814" i="1"/>
  <c r="O814" i="1"/>
  <c r="P814" i="1"/>
  <c r="Q814" i="1"/>
  <c r="R814" i="1"/>
  <c r="S814" i="1"/>
  <c r="T814" i="1"/>
  <c r="U814" i="1"/>
  <c r="V814" i="1"/>
  <c r="W814" i="1"/>
  <c r="X814" i="1"/>
  <c r="Y814" i="1"/>
  <c r="Z814" i="1"/>
  <c r="AA814" i="1"/>
  <c r="AB814" i="1"/>
  <c r="AC814" i="1"/>
  <c r="AD814" i="1"/>
  <c r="AE814" i="1"/>
  <c r="AF814" i="1"/>
  <c r="AG814" i="1"/>
  <c r="AH814" i="1"/>
  <c r="AI814" i="1"/>
  <c r="AJ814" i="1"/>
  <c r="AK814" i="1"/>
  <c r="AL814" i="1"/>
  <c r="AM814" i="1"/>
  <c r="AO814" i="1"/>
  <c r="AP814" i="1"/>
  <c r="AQ814" i="1"/>
  <c r="AR814" i="1"/>
  <c r="AS814" i="1"/>
  <c r="AT814" i="1"/>
  <c r="B815" i="1"/>
  <c r="C815" i="1"/>
  <c r="D815" i="1"/>
  <c r="E815" i="1"/>
  <c r="F815" i="1"/>
  <c r="G815" i="1"/>
  <c r="H815" i="1"/>
  <c r="I815" i="1"/>
  <c r="J815" i="1"/>
  <c r="K815" i="1"/>
  <c r="L815" i="1"/>
  <c r="M815" i="1"/>
  <c r="N815" i="1"/>
  <c r="O815" i="1"/>
  <c r="P815" i="1"/>
  <c r="Q815" i="1"/>
  <c r="R815" i="1"/>
  <c r="S815" i="1"/>
  <c r="T815" i="1"/>
  <c r="U815" i="1"/>
  <c r="V815" i="1"/>
  <c r="W815" i="1"/>
  <c r="X815" i="1"/>
  <c r="Y815" i="1"/>
  <c r="Z815" i="1"/>
  <c r="AA815" i="1"/>
  <c r="AB815" i="1"/>
  <c r="AC815" i="1"/>
  <c r="AD815" i="1"/>
  <c r="AE815" i="1"/>
  <c r="AF815" i="1"/>
  <c r="AG815" i="1"/>
  <c r="AH815" i="1"/>
  <c r="AI815" i="1"/>
  <c r="AJ815" i="1"/>
  <c r="AK815" i="1"/>
  <c r="AL815" i="1"/>
  <c r="AM815" i="1"/>
  <c r="AO815" i="1"/>
  <c r="AP815" i="1"/>
  <c r="AQ815" i="1"/>
  <c r="AR815" i="1"/>
  <c r="AS815" i="1"/>
  <c r="AT815" i="1"/>
  <c r="B816" i="1"/>
  <c r="C816" i="1"/>
  <c r="D816" i="1"/>
  <c r="E816" i="1"/>
  <c r="F816" i="1"/>
  <c r="G816" i="1"/>
  <c r="H816" i="1"/>
  <c r="I816" i="1"/>
  <c r="J816" i="1"/>
  <c r="K816" i="1"/>
  <c r="L816" i="1"/>
  <c r="M816" i="1"/>
  <c r="N816" i="1"/>
  <c r="O816" i="1"/>
  <c r="P816" i="1"/>
  <c r="Q816" i="1"/>
  <c r="R816" i="1"/>
  <c r="S816" i="1"/>
  <c r="T816" i="1"/>
  <c r="U816" i="1"/>
  <c r="V816" i="1"/>
  <c r="W816" i="1"/>
  <c r="X816" i="1"/>
  <c r="Y816" i="1"/>
  <c r="Z816" i="1"/>
  <c r="AA816" i="1"/>
  <c r="AB816" i="1"/>
  <c r="AC816" i="1"/>
  <c r="AD816" i="1"/>
  <c r="AE816" i="1"/>
  <c r="AF816" i="1"/>
  <c r="AG816" i="1"/>
  <c r="AH816" i="1"/>
  <c r="AI816" i="1"/>
  <c r="AJ816" i="1"/>
  <c r="AK816" i="1"/>
  <c r="AL816" i="1"/>
  <c r="AM816" i="1"/>
  <c r="AO816" i="1"/>
  <c r="AP816" i="1"/>
  <c r="AQ816" i="1"/>
  <c r="AR816" i="1"/>
  <c r="AS816" i="1"/>
  <c r="AT816" i="1"/>
  <c r="B817" i="1"/>
  <c r="C817" i="1"/>
  <c r="D817" i="1"/>
  <c r="E817" i="1"/>
  <c r="F817" i="1"/>
  <c r="G817" i="1"/>
  <c r="H817" i="1"/>
  <c r="I817" i="1"/>
  <c r="J817" i="1"/>
  <c r="K817" i="1"/>
  <c r="L817" i="1"/>
  <c r="M817" i="1"/>
  <c r="N817" i="1"/>
  <c r="O817" i="1"/>
  <c r="P817" i="1"/>
  <c r="Q817" i="1"/>
  <c r="R817" i="1"/>
  <c r="S817" i="1"/>
  <c r="T817" i="1"/>
  <c r="U817" i="1"/>
  <c r="V817" i="1"/>
  <c r="W817" i="1"/>
  <c r="X817" i="1"/>
  <c r="Y817" i="1"/>
  <c r="Z817" i="1"/>
  <c r="AA817" i="1"/>
  <c r="AB817" i="1"/>
  <c r="AC817" i="1"/>
  <c r="AD817" i="1"/>
  <c r="AE817" i="1"/>
  <c r="AF817" i="1"/>
  <c r="AG817" i="1"/>
  <c r="AH817" i="1"/>
  <c r="AI817" i="1"/>
  <c r="AJ817" i="1"/>
  <c r="AK817" i="1"/>
  <c r="AL817" i="1"/>
  <c r="AM817" i="1"/>
  <c r="AO817" i="1"/>
  <c r="AP817" i="1"/>
  <c r="AQ817" i="1"/>
  <c r="AR817" i="1"/>
  <c r="AS817" i="1"/>
  <c r="AT817" i="1"/>
  <c r="B818" i="1"/>
  <c r="C818" i="1"/>
  <c r="D818" i="1"/>
  <c r="E818" i="1"/>
  <c r="F818" i="1"/>
  <c r="G818" i="1"/>
  <c r="H818" i="1"/>
  <c r="I818" i="1"/>
  <c r="J818" i="1"/>
  <c r="K818" i="1"/>
  <c r="L818" i="1"/>
  <c r="M818" i="1"/>
  <c r="N818" i="1"/>
  <c r="O818" i="1"/>
  <c r="P818" i="1"/>
  <c r="Q818" i="1"/>
  <c r="R818" i="1"/>
  <c r="S818" i="1"/>
  <c r="T818" i="1"/>
  <c r="U818" i="1"/>
  <c r="V818" i="1"/>
  <c r="W818" i="1"/>
  <c r="X818" i="1"/>
  <c r="Y818" i="1"/>
  <c r="Z818" i="1"/>
  <c r="AA818" i="1"/>
  <c r="AB818" i="1"/>
  <c r="AC818" i="1"/>
  <c r="AD818" i="1"/>
  <c r="AE818" i="1"/>
  <c r="AF818" i="1"/>
  <c r="AG818" i="1"/>
  <c r="AH818" i="1"/>
  <c r="AI818" i="1"/>
  <c r="AJ818" i="1"/>
  <c r="AK818" i="1"/>
  <c r="AL818" i="1"/>
  <c r="AM818" i="1"/>
  <c r="AO818" i="1"/>
  <c r="AP818" i="1"/>
  <c r="AQ818" i="1"/>
  <c r="AR818" i="1"/>
  <c r="AS818" i="1"/>
  <c r="AT818" i="1"/>
  <c r="B819" i="1"/>
  <c r="C819" i="1"/>
  <c r="D819" i="1"/>
  <c r="E819" i="1"/>
  <c r="F819" i="1"/>
  <c r="G819" i="1"/>
  <c r="H819" i="1"/>
  <c r="I819" i="1"/>
  <c r="J819" i="1"/>
  <c r="K819" i="1"/>
  <c r="L819" i="1"/>
  <c r="M819" i="1"/>
  <c r="N819" i="1"/>
  <c r="O819" i="1"/>
  <c r="P819" i="1"/>
  <c r="Q819" i="1"/>
  <c r="R819" i="1"/>
  <c r="S819" i="1"/>
  <c r="T819" i="1"/>
  <c r="U819" i="1"/>
  <c r="V819" i="1"/>
  <c r="W819" i="1"/>
  <c r="X819" i="1"/>
  <c r="Y819" i="1"/>
  <c r="Z819" i="1"/>
  <c r="AA819" i="1"/>
  <c r="AB819" i="1"/>
  <c r="AC819" i="1"/>
  <c r="AD819" i="1"/>
  <c r="AE819" i="1"/>
  <c r="AF819" i="1"/>
  <c r="AG819" i="1"/>
  <c r="AH819" i="1"/>
  <c r="AI819" i="1"/>
  <c r="AJ819" i="1"/>
  <c r="AK819" i="1"/>
  <c r="AL819" i="1"/>
  <c r="AM819" i="1"/>
  <c r="AO819" i="1"/>
  <c r="AP819" i="1"/>
  <c r="AQ819" i="1"/>
  <c r="AR819" i="1"/>
  <c r="AS819" i="1"/>
  <c r="AT819" i="1"/>
  <c r="B820" i="1"/>
  <c r="C820" i="1"/>
  <c r="D820" i="1"/>
  <c r="E820" i="1"/>
  <c r="F820" i="1"/>
  <c r="G820" i="1"/>
  <c r="H820" i="1"/>
  <c r="I820" i="1"/>
  <c r="J820" i="1"/>
  <c r="K820" i="1"/>
  <c r="L820" i="1"/>
  <c r="M820" i="1"/>
  <c r="N820" i="1"/>
  <c r="O820" i="1"/>
  <c r="P820" i="1"/>
  <c r="Q820" i="1"/>
  <c r="R820" i="1"/>
  <c r="S820" i="1"/>
  <c r="T820" i="1"/>
  <c r="U820" i="1"/>
  <c r="V820" i="1"/>
  <c r="W820" i="1"/>
  <c r="X820" i="1"/>
  <c r="Y820" i="1"/>
  <c r="Z820" i="1"/>
  <c r="AA820" i="1"/>
  <c r="AB820" i="1"/>
  <c r="AC820" i="1"/>
  <c r="AD820" i="1"/>
  <c r="AE820" i="1"/>
  <c r="AF820" i="1"/>
  <c r="AG820" i="1"/>
  <c r="AH820" i="1"/>
  <c r="AI820" i="1"/>
  <c r="AJ820" i="1"/>
  <c r="AK820" i="1"/>
  <c r="AL820" i="1"/>
  <c r="AM820" i="1"/>
  <c r="AO820" i="1"/>
  <c r="AP820" i="1"/>
  <c r="AQ820" i="1"/>
  <c r="AR820" i="1"/>
  <c r="AS820" i="1"/>
  <c r="AT820" i="1"/>
  <c r="B821" i="1"/>
  <c r="C821" i="1"/>
  <c r="D821" i="1"/>
  <c r="E821" i="1"/>
  <c r="F821" i="1"/>
  <c r="G821" i="1"/>
  <c r="H821" i="1"/>
  <c r="I821" i="1"/>
  <c r="J821" i="1"/>
  <c r="K821" i="1"/>
  <c r="L821" i="1"/>
  <c r="M821" i="1"/>
  <c r="N821" i="1"/>
  <c r="O821" i="1"/>
  <c r="P821" i="1"/>
  <c r="Q821" i="1"/>
  <c r="R821" i="1"/>
  <c r="S821" i="1"/>
  <c r="T821" i="1"/>
  <c r="U821" i="1"/>
  <c r="V821" i="1"/>
  <c r="W821" i="1"/>
  <c r="X821" i="1"/>
  <c r="Y821" i="1"/>
  <c r="Z821" i="1"/>
  <c r="AA821" i="1"/>
  <c r="AB821" i="1"/>
  <c r="AC821" i="1"/>
  <c r="AD821" i="1"/>
  <c r="AE821" i="1"/>
  <c r="AF821" i="1"/>
  <c r="AG821" i="1"/>
  <c r="AH821" i="1"/>
  <c r="AI821" i="1"/>
  <c r="AJ821" i="1"/>
  <c r="AK821" i="1"/>
  <c r="AL821" i="1"/>
  <c r="AM821" i="1"/>
  <c r="AO821" i="1"/>
  <c r="AP821" i="1"/>
  <c r="AQ821" i="1"/>
  <c r="AR821" i="1"/>
  <c r="AS821" i="1"/>
  <c r="AT821" i="1"/>
  <c r="B822" i="1"/>
  <c r="C822" i="1"/>
  <c r="D822" i="1"/>
  <c r="E822" i="1"/>
  <c r="F822" i="1"/>
  <c r="G822" i="1"/>
  <c r="H822" i="1"/>
  <c r="I822" i="1"/>
  <c r="J822" i="1"/>
  <c r="K822" i="1"/>
  <c r="L822" i="1"/>
  <c r="M822" i="1"/>
  <c r="N822" i="1"/>
  <c r="O822" i="1"/>
  <c r="P822" i="1"/>
  <c r="Q822" i="1"/>
  <c r="R822" i="1"/>
  <c r="S822" i="1"/>
  <c r="T822" i="1"/>
  <c r="U822" i="1"/>
  <c r="V822" i="1"/>
  <c r="W822" i="1"/>
  <c r="X822" i="1"/>
  <c r="Y822" i="1"/>
  <c r="Z822" i="1"/>
  <c r="AA822" i="1"/>
  <c r="AB822" i="1"/>
  <c r="AC822" i="1"/>
  <c r="AD822" i="1"/>
  <c r="AE822" i="1"/>
  <c r="AF822" i="1"/>
  <c r="AG822" i="1"/>
  <c r="AH822" i="1"/>
  <c r="AI822" i="1"/>
  <c r="AJ822" i="1"/>
  <c r="AK822" i="1"/>
  <c r="AL822" i="1"/>
  <c r="AM822" i="1"/>
  <c r="AO822" i="1"/>
  <c r="AP822" i="1"/>
  <c r="AQ822" i="1"/>
  <c r="AR822" i="1"/>
  <c r="AS822" i="1"/>
  <c r="AT822" i="1"/>
  <c r="B823" i="1"/>
  <c r="C823" i="1"/>
  <c r="D823" i="1"/>
  <c r="E823" i="1"/>
  <c r="F823" i="1"/>
  <c r="G823" i="1"/>
  <c r="H823" i="1"/>
  <c r="I823" i="1"/>
  <c r="J823" i="1"/>
  <c r="K823" i="1"/>
  <c r="L823" i="1"/>
  <c r="M823" i="1"/>
  <c r="N823" i="1"/>
  <c r="O823" i="1"/>
  <c r="P823" i="1"/>
  <c r="Q823" i="1"/>
  <c r="R823" i="1"/>
  <c r="S823" i="1"/>
  <c r="T823" i="1"/>
  <c r="U823" i="1"/>
  <c r="V823" i="1"/>
  <c r="W823" i="1"/>
  <c r="X823" i="1"/>
  <c r="Y823" i="1"/>
  <c r="Z823" i="1"/>
  <c r="AA823" i="1"/>
  <c r="AB823" i="1"/>
  <c r="AC823" i="1"/>
  <c r="AD823" i="1"/>
  <c r="AE823" i="1"/>
  <c r="AF823" i="1"/>
  <c r="AG823" i="1"/>
  <c r="AH823" i="1"/>
  <c r="AI823" i="1"/>
  <c r="AJ823" i="1"/>
  <c r="AK823" i="1"/>
  <c r="AL823" i="1"/>
  <c r="AM823" i="1"/>
  <c r="AO823" i="1"/>
  <c r="AP823" i="1"/>
  <c r="AQ823" i="1"/>
  <c r="AR823" i="1"/>
  <c r="AS823" i="1"/>
  <c r="AT823" i="1"/>
  <c r="B824" i="1"/>
  <c r="C824" i="1"/>
  <c r="D824" i="1"/>
  <c r="E824" i="1"/>
  <c r="F824" i="1"/>
  <c r="G824" i="1"/>
  <c r="H824" i="1"/>
  <c r="I824" i="1"/>
  <c r="J824" i="1"/>
  <c r="K824" i="1"/>
  <c r="L824" i="1"/>
  <c r="M824" i="1"/>
  <c r="N824" i="1"/>
  <c r="O824" i="1"/>
  <c r="P824" i="1"/>
  <c r="Q824" i="1"/>
  <c r="R824" i="1"/>
  <c r="S824" i="1"/>
  <c r="T824" i="1"/>
  <c r="U824" i="1"/>
  <c r="V824" i="1"/>
  <c r="W824" i="1"/>
  <c r="X824" i="1"/>
  <c r="Y824" i="1"/>
  <c r="Z824" i="1"/>
  <c r="AA824" i="1"/>
  <c r="AB824" i="1"/>
  <c r="AC824" i="1"/>
  <c r="AD824" i="1"/>
  <c r="AE824" i="1"/>
  <c r="AF824" i="1"/>
  <c r="AG824" i="1"/>
  <c r="AH824" i="1"/>
  <c r="AI824" i="1"/>
  <c r="AJ824" i="1"/>
  <c r="AK824" i="1"/>
  <c r="AL824" i="1"/>
  <c r="AM824" i="1"/>
  <c r="AO824" i="1"/>
  <c r="AP824" i="1"/>
  <c r="AQ824" i="1"/>
  <c r="AR824" i="1"/>
  <c r="AS824" i="1"/>
  <c r="AT824" i="1"/>
  <c r="B825" i="1"/>
  <c r="C825" i="1"/>
  <c r="D825" i="1"/>
  <c r="E825" i="1"/>
  <c r="F825" i="1"/>
  <c r="G825" i="1"/>
  <c r="H825" i="1"/>
  <c r="I825" i="1"/>
  <c r="J825" i="1"/>
  <c r="K825" i="1"/>
  <c r="L825" i="1"/>
  <c r="M825" i="1"/>
  <c r="N825" i="1"/>
  <c r="O825" i="1"/>
  <c r="P825" i="1"/>
  <c r="Q825" i="1"/>
  <c r="R825" i="1"/>
  <c r="S825" i="1"/>
  <c r="T825" i="1"/>
  <c r="U825" i="1"/>
  <c r="V825" i="1"/>
  <c r="W825" i="1"/>
  <c r="X825" i="1"/>
  <c r="Y825" i="1"/>
  <c r="Z825" i="1"/>
  <c r="AA825" i="1"/>
  <c r="AB825" i="1"/>
  <c r="AC825" i="1"/>
  <c r="AD825" i="1"/>
  <c r="AE825" i="1"/>
  <c r="AF825" i="1"/>
  <c r="AG825" i="1"/>
  <c r="AH825" i="1"/>
  <c r="AI825" i="1"/>
  <c r="AJ825" i="1"/>
  <c r="AK825" i="1"/>
  <c r="AL825" i="1"/>
  <c r="AM825" i="1"/>
  <c r="AO825" i="1"/>
  <c r="AP825" i="1"/>
  <c r="AQ825" i="1"/>
  <c r="AR825" i="1"/>
  <c r="AS825" i="1"/>
  <c r="AT825" i="1"/>
  <c r="B826" i="1"/>
  <c r="C826" i="1"/>
  <c r="D826" i="1"/>
  <c r="E826" i="1"/>
  <c r="F826" i="1"/>
  <c r="G826" i="1"/>
  <c r="H826" i="1"/>
  <c r="I826" i="1"/>
  <c r="J826" i="1"/>
  <c r="K826" i="1"/>
  <c r="L826" i="1"/>
  <c r="M826" i="1"/>
  <c r="N826" i="1"/>
  <c r="O826" i="1"/>
  <c r="P826" i="1"/>
  <c r="Q826" i="1"/>
  <c r="R826" i="1"/>
  <c r="S826" i="1"/>
  <c r="T826" i="1"/>
  <c r="U826" i="1"/>
  <c r="V826" i="1"/>
  <c r="W826" i="1"/>
  <c r="X826" i="1"/>
  <c r="Y826" i="1"/>
  <c r="Z826" i="1"/>
  <c r="AA826" i="1"/>
  <c r="AB826" i="1"/>
  <c r="AC826" i="1"/>
  <c r="AD826" i="1"/>
  <c r="AE826" i="1"/>
  <c r="AF826" i="1"/>
  <c r="AG826" i="1"/>
  <c r="AH826" i="1"/>
  <c r="AI826" i="1"/>
  <c r="AJ826" i="1"/>
  <c r="AK826" i="1"/>
  <c r="AL826" i="1"/>
  <c r="AM826" i="1"/>
  <c r="AO826" i="1"/>
  <c r="AP826" i="1"/>
  <c r="AQ826" i="1"/>
  <c r="AR826" i="1"/>
  <c r="AS826" i="1"/>
  <c r="AT826" i="1"/>
  <c r="B827" i="1"/>
  <c r="C827" i="1"/>
  <c r="D827" i="1"/>
  <c r="E827" i="1"/>
  <c r="F827" i="1"/>
  <c r="G827" i="1"/>
  <c r="H827" i="1"/>
  <c r="I827" i="1"/>
  <c r="J827" i="1"/>
  <c r="K827" i="1"/>
  <c r="L827" i="1"/>
  <c r="M827" i="1"/>
  <c r="N827" i="1"/>
  <c r="O827" i="1"/>
  <c r="P827" i="1"/>
  <c r="Q827" i="1"/>
  <c r="R827" i="1"/>
  <c r="S827" i="1"/>
  <c r="T827" i="1"/>
  <c r="U827" i="1"/>
  <c r="V827" i="1"/>
  <c r="W827" i="1"/>
  <c r="X827" i="1"/>
  <c r="Y827" i="1"/>
  <c r="Z827" i="1"/>
  <c r="AA827" i="1"/>
  <c r="AB827" i="1"/>
  <c r="AC827" i="1"/>
  <c r="AD827" i="1"/>
  <c r="AE827" i="1"/>
  <c r="AF827" i="1"/>
  <c r="AG827" i="1"/>
  <c r="AH827" i="1"/>
  <c r="AI827" i="1"/>
  <c r="AJ827" i="1"/>
  <c r="AK827" i="1"/>
  <c r="AL827" i="1"/>
  <c r="AM827" i="1"/>
  <c r="AO827" i="1"/>
  <c r="AP827" i="1"/>
  <c r="AQ827" i="1"/>
  <c r="AR827" i="1"/>
  <c r="AS827" i="1"/>
  <c r="AT827" i="1"/>
  <c r="B828" i="1"/>
  <c r="C828" i="1"/>
  <c r="D828" i="1"/>
  <c r="E828" i="1"/>
  <c r="F828" i="1"/>
  <c r="G828" i="1"/>
  <c r="H828" i="1"/>
  <c r="I828" i="1"/>
  <c r="J828" i="1"/>
  <c r="K828" i="1"/>
  <c r="L828" i="1"/>
  <c r="M828" i="1"/>
  <c r="N828" i="1"/>
  <c r="O828" i="1"/>
  <c r="P828" i="1"/>
  <c r="Q828" i="1"/>
  <c r="R828" i="1"/>
  <c r="S828" i="1"/>
  <c r="T828" i="1"/>
  <c r="U828" i="1"/>
  <c r="V828" i="1"/>
  <c r="W828" i="1"/>
  <c r="X828" i="1"/>
  <c r="Y828" i="1"/>
  <c r="Z828" i="1"/>
  <c r="AA828" i="1"/>
  <c r="AB828" i="1"/>
  <c r="AC828" i="1"/>
  <c r="AD828" i="1"/>
  <c r="AE828" i="1"/>
  <c r="AF828" i="1"/>
  <c r="AG828" i="1"/>
  <c r="AH828" i="1"/>
  <c r="AI828" i="1"/>
  <c r="AJ828" i="1"/>
  <c r="AK828" i="1"/>
  <c r="AL828" i="1"/>
  <c r="AM828" i="1"/>
  <c r="AO828" i="1"/>
  <c r="AP828" i="1"/>
  <c r="AQ828" i="1"/>
  <c r="AR828" i="1"/>
  <c r="AS828" i="1"/>
  <c r="AT828" i="1"/>
  <c r="B829" i="1"/>
  <c r="C829" i="1"/>
  <c r="D829" i="1"/>
  <c r="E829" i="1"/>
  <c r="F829" i="1"/>
  <c r="G829" i="1"/>
  <c r="H829" i="1"/>
  <c r="I829" i="1"/>
  <c r="J829" i="1"/>
  <c r="K829" i="1"/>
  <c r="L829" i="1"/>
  <c r="M829" i="1"/>
  <c r="N829" i="1"/>
  <c r="O829" i="1"/>
  <c r="P829" i="1"/>
  <c r="Q829" i="1"/>
  <c r="R829" i="1"/>
  <c r="S829" i="1"/>
  <c r="T829" i="1"/>
  <c r="U829" i="1"/>
  <c r="V829" i="1"/>
  <c r="W829" i="1"/>
  <c r="X829" i="1"/>
  <c r="Y829" i="1"/>
  <c r="Z829" i="1"/>
  <c r="AA829" i="1"/>
  <c r="AB829" i="1"/>
  <c r="AC829" i="1"/>
  <c r="AD829" i="1"/>
  <c r="AE829" i="1"/>
  <c r="AF829" i="1"/>
  <c r="AG829" i="1"/>
  <c r="AH829" i="1"/>
  <c r="AI829" i="1"/>
  <c r="AJ829" i="1"/>
  <c r="AK829" i="1"/>
  <c r="AL829" i="1"/>
  <c r="AM829" i="1"/>
  <c r="AO829" i="1"/>
  <c r="AP829" i="1"/>
  <c r="AQ829" i="1"/>
  <c r="AR829" i="1"/>
  <c r="AS829" i="1"/>
  <c r="AT829" i="1"/>
  <c r="B830" i="1"/>
  <c r="C830" i="1"/>
  <c r="D830" i="1"/>
  <c r="E830" i="1"/>
  <c r="F830" i="1"/>
  <c r="G830" i="1"/>
  <c r="H830" i="1"/>
  <c r="I830" i="1"/>
  <c r="J830" i="1"/>
  <c r="K830" i="1"/>
  <c r="L830" i="1"/>
  <c r="M830" i="1"/>
  <c r="N830" i="1"/>
  <c r="O830" i="1"/>
  <c r="P830" i="1"/>
  <c r="Q830" i="1"/>
  <c r="R830" i="1"/>
  <c r="S830" i="1"/>
  <c r="T830" i="1"/>
  <c r="U830" i="1"/>
  <c r="V830" i="1"/>
  <c r="W830" i="1"/>
  <c r="X830" i="1"/>
  <c r="Y830" i="1"/>
  <c r="Z830" i="1"/>
  <c r="AA830" i="1"/>
  <c r="AB830" i="1"/>
  <c r="AC830" i="1"/>
  <c r="AD830" i="1"/>
  <c r="AE830" i="1"/>
  <c r="AF830" i="1"/>
  <c r="AG830" i="1"/>
  <c r="AH830" i="1"/>
  <c r="AI830" i="1"/>
  <c r="AJ830" i="1"/>
  <c r="AK830" i="1"/>
  <c r="AL830" i="1"/>
  <c r="AM830" i="1"/>
  <c r="AO830" i="1"/>
  <c r="AP830" i="1"/>
  <c r="AQ830" i="1"/>
  <c r="AR830" i="1"/>
  <c r="AS830" i="1"/>
  <c r="AT830" i="1"/>
  <c r="B831" i="1"/>
  <c r="C831" i="1"/>
  <c r="D831" i="1"/>
  <c r="E831" i="1"/>
  <c r="F831" i="1"/>
  <c r="G831" i="1"/>
  <c r="H831" i="1"/>
  <c r="I831" i="1"/>
  <c r="J831" i="1"/>
  <c r="K831" i="1"/>
  <c r="L831" i="1"/>
  <c r="M831" i="1"/>
  <c r="N831" i="1"/>
  <c r="O831" i="1"/>
  <c r="P831" i="1"/>
  <c r="Q831" i="1"/>
  <c r="R831" i="1"/>
  <c r="S831" i="1"/>
  <c r="T831" i="1"/>
  <c r="U831" i="1"/>
  <c r="V831" i="1"/>
  <c r="W831" i="1"/>
  <c r="X831" i="1"/>
  <c r="Y831" i="1"/>
  <c r="Z831" i="1"/>
  <c r="AA831" i="1"/>
  <c r="AB831" i="1"/>
  <c r="AC831" i="1"/>
  <c r="AD831" i="1"/>
  <c r="AE831" i="1"/>
  <c r="AF831" i="1"/>
  <c r="AG831" i="1"/>
  <c r="AH831" i="1"/>
  <c r="AI831" i="1"/>
  <c r="AJ831" i="1"/>
  <c r="AK831" i="1"/>
  <c r="AL831" i="1"/>
  <c r="AM831" i="1"/>
  <c r="AO831" i="1"/>
  <c r="AP831" i="1"/>
  <c r="AQ831" i="1"/>
  <c r="AR831" i="1"/>
  <c r="AS831" i="1"/>
  <c r="AT831" i="1"/>
  <c r="B832" i="1"/>
  <c r="C832" i="1"/>
  <c r="D832" i="1"/>
  <c r="E832" i="1"/>
  <c r="F832" i="1"/>
  <c r="G832" i="1"/>
  <c r="H832" i="1"/>
  <c r="I832" i="1"/>
  <c r="J832" i="1"/>
  <c r="K832" i="1"/>
  <c r="L832" i="1"/>
  <c r="M832" i="1"/>
  <c r="N832" i="1"/>
  <c r="O832" i="1"/>
  <c r="P832" i="1"/>
  <c r="Q832" i="1"/>
  <c r="R832" i="1"/>
  <c r="S832" i="1"/>
  <c r="T832" i="1"/>
  <c r="U832" i="1"/>
  <c r="V832" i="1"/>
  <c r="W832" i="1"/>
  <c r="X832" i="1"/>
  <c r="Y832" i="1"/>
  <c r="Z832" i="1"/>
  <c r="AA832" i="1"/>
  <c r="AB832" i="1"/>
  <c r="AC832" i="1"/>
  <c r="AD832" i="1"/>
  <c r="AE832" i="1"/>
  <c r="AF832" i="1"/>
  <c r="AG832" i="1"/>
  <c r="AH832" i="1"/>
  <c r="AI832" i="1"/>
  <c r="AJ832" i="1"/>
  <c r="AK832" i="1"/>
  <c r="AL832" i="1"/>
  <c r="AM832" i="1"/>
  <c r="AO832" i="1"/>
  <c r="AP832" i="1"/>
  <c r="AQ832" i="1"/>
  <c r="AR832" i="1"/>
  <c r="AS832" i="1"/>
  <c r="AT832" i="1"/>
  <c r="B833" i="1"/>
  <c r="C833" i="1"/>
  <c r="D833" i="1"/>
  <c r="E833" i="1"/>
  <c r="F833" i="1"/>
  <c r="G833" i="1"/>
  <c r="H833" i="1"/>
  <c r="I833" i="1"/>
  <c r="J833" i="1"/>
  <c r="K833" i="1"/>
  <c r="L833" i="1"/>
  <c r="M833" i="1"/>
  <c r="N833" i="1"/>
  <c r="O833" i="1"/>
  <c r="P833" i="1"/>
  <c r="Q833" i="1"/>
  <c r="R833" i="1"/>
  <c r="S833" i="1"/>
  <c r="T833" i="1"/>
  <c r="U833" i="1"/>
  <c r="V833" i="1"/>
  <c r="W833" i="1"/>
  <c r="X833" i="1"/>
  <c r="Y833" i="1"/>
  <c r="Z833" i="1"/>
  <c r="AA833" i="1"/>
  <c r="AB833" i="1"/>
  <c r="AC833" i="1"/>
  <c r="AD833" i="1"/>
  <c r="AE833" i="1"/>
  <c r="AF833" i="1"/>
  <c r="AG833" i="1"/>
  <c r="AH833" i="1"/>
  <c r="AI833" i="1"/>
  <c r="AJ833" i="1"/>
  <c r="AK833" i="1"/>
  <c r="AL833" i="1"/>
  <c r="AM833" i="1"/>
  <c r="AO833" i="1"/>
  <c r="AP833" i="1"/>
  <c r="AQ833" i="1"/>
  <c r="AR833" i="1"/>
  <c r="AS833" i="1"/>
  <c r="AT833" i="1"/>
  <c r="B834" i="1"/>
  <c r="C834" i="1"/>
  <c r="D834" i="1"/>
  <c r="E834" i="1"/>
  <c r="F834" i="1"/>
  <c r="G834" i="1"/>
  <c r="H834" i="1"/>
  <c r="I834" i="1"/>
  <c r="J834" i="1"/>
  <c r="K834" i="1"/>
  <c r="L834" i="1"/>
  <c r="M834" i="1"/>
  <c r="N834" i="1"/>
  <c r="O834" i="1"/>
  <c r="P834" i="1"/>
  <c r="Q834" i="1"/>
  <c r="R834" i="1"/>
  <c r="S834" i="1"/>
  <c r="T834" i="1"/>
  <c r="U834" i="1"/>
  <c r="V834" i="1"/>
  <c r="W834" i="1"/>
  <c r="X834" i="1"/>
  <c r="Y834" i="1"/>
  <c r="Z834" i="1"/>
  <c r="AA834" i="1"/>
  <c r="AB834" i="1"/>
  <c r="AC834" i="1"/>
  <c r="AD834" i="1"/>
  <c r="AE834" i="1"/>
  <c r="AF834" i="1"/>
  <c r="AG834" i="1"/>
  <c r="AH834" i="1"/>
  <c r="AI834" i="1"/>
  <c r="AJ834" i="1"/>
  <c r="AK834" i="1"/>
  <c r="AL834" i="1"/>
  <c r="AM834" i="1"/>
  <c r="AO834" i="1"/>
  <c r="AP834" i="1"/>
  <c r="AQ834" i="1"/>
  <c r="AR834" i="1"/>
  <c r="AS834" i="1"/>
  <c r="AT834" i="1"/>
  <c r="B835" i="1"/>
  <c r="C835" i="1"/>
  <c r="D835" i="1"/>
  <c r="E835" i="1"/>
  <c r="F835" i="1"/>
  <c r="G835" i="1"/>
  <c r="H835" i="1"/>
  <c r="I835" i="1"/>
  <c r="J835" i="1"/>
  <c r="K835" i="1"/>
  <c r="L835" i="1"/>
  <c r="M835" i="1"/>
  <c r="N835" i="1"/>
  <c r="O835" i="1"/>
  <c r="P835" i="1"/>
  <c r="Q835" i="1"/>
  <c r="R835" i="1"/>
  <c r="S835" i="1"/>
  <c r="T835" i="1"/>
  <c r="U835" i="1"/>
  <c r="V835" i="1"/>
  <c r="W835" i="1"/>
  <c r="X835" i="1"/>
  <c r="Y835" i="1"/>
  <c r="Z835" i="1"/>
  <c r="AA835" i="1"/>
  <c r="AB835" i="1"/>
  <c r="AC835" i="1"/>
  <c r="AD835" i="1"/>
  <c r="AE835" i="1"/>
  <c r="AF835" i="1"/>
  <c r="AG835" i="1"/>
  <c r="AH835" i="1"/>
  <c r="AI835" i="1"/>
  <c r="AJ835" i="1"/>
  <c r="AK835" i="1"/>
  <c r="AL835" i="1"/>
  <c r="AM835" i="1"/>
  <c r="AO835" i="1"/>
  <c r="AP835" i="1"/>
  <c r="AQ835" i="1"/>
  <c r="AR835" i="1"/>
  <c r="AS835" i="1"/>
  <c r="AT835" i="1"/>
  <c r="B836" i="1"/>
  <c r="C836" i="1"/>
  <c r="D836" i="1"/>
  <c r="E836" i="1"/>
  <c r="F836" i="1"/>
  <c r="G836" i="1"/>
  <c r="H836" i="1"/>
  <c r="I836" i="1"/>
  <c r="J836" i="1"/>
  <c r="K836" i="1"/>
  <c r="L836" i="1"/>
  <c r="M836" i="1"/>
  <c r="N836" i="1"/>
  <c r="O836" i="1"/>
  <c r="P836" i="1"/>
  <c r="Q836" i="1"/>
  <c r="R836" i="1"/>
  <c r="S836" i="1"/>
  <c r="T836" i="1"/>
  <c r="U836" i="1"/>
  <c r="V836" i="1"/>
  <c r="W836" i="1"/>
  <c r="X836" i="1"/>
  <c r="Y836" i="1"/>
  <c r="Z836" i="1"/>
  <c r="AA836" i="1"/>
  <c r="AB836" i="1"/>
  <c r="AC836" i="1"/>
  <c r="AD836" i="1"/>
  <c r="AE836" i="1"/>
  <c r="AF836" i="1"/>
  <c r="AG836" i="1"/>
  <c r="AH836" i="1"/>
  <c r="AI836" i="1"/>
  <c r="AJ836" i="1"/>
  <c r="AK836" i="1"/>
  <c r="AL836" i="1"/>
  <c r="AM836" i="1"/>
  <c r="AO836" i="1"/>
  <c r="AP836" i="1"/>
  <c r="AQ836" i="1"/>
  <c r="AR836" i="1"/>
  <c r="AS836" i="1"/>
  <c r="AT836" i="1"/>
  <c r="B837" i="1"/>
  <c r="C837" i="1"/>
  <c r="D837" i="1"/>
  <c r="E837" i="1"/>
  <c r="F837" i="1"/>
  <c r="G837" i="1"/>
  <c r="H837" i="1"/>
  <c r="I837" i="1"/>
  <c r="J837" i="1"/>
  <c r="K837" i="1"/>
  <c r="L837" i="1"/>
  <c r="M837" i="1"/>
  <c r="N837" i="1"/>
  <c r="O837" i="1"/>
  <c r="P837" i="1"/>
  <c r="Q837" i="1"/>
  <c r="R837" i="1"/>
  <c r="S837" i="1"/>
  <c r="T837" i="1"/>
  <c r="U837" i="1"/>
  <c r="V837" i="1"/>
  <c r="W837" i="1"/>
  <c r="X837" i="1"/>
  <c r="Y837" i="1"/>
  <c r="Z837" i="1"/>
  <c r="AA837" i="1"/>
  <c r="AB837" i="1"/>
  <c r="AC837" i="1"/>
  <c r="AD837" i="1"/>
  <c r="AE837" i="1"/>
  <c r="AF837" i="1"/>
  <c r="AG837" i="1"/>
  <c r="AH837" i="1"/>
  <c r="AI837" i="1"/>
  <c r="AJ837" i="1"/>
  <c r="AK837" i="1"/>
  <c r="AL837" i="1"/>
  <c r="AM837" i="1"/>
  <c r="AO837" i="1"/>
  <c r="AP837" i="1"/>
  <c r="AQ837" i="1"/>
  <c r="AR837" i="1"/>
  <c r="AS837" i="1"/>
  <c r="AT837" i="1"/>
  <c r="B838" i="1"/>
  <c r="C838" i="1"/>
  <c r="D838" i="1"/>
  <c r="E838" i="1"/>
  <c r="F838" i="1"/>
  <c r="G838" i="1"/>
  <c r="H838" i="1"/>
  <c r="I838" i="1"/>
  <c r="J838" i="1"/>
  <c r="K838" i="1"/>
  <c r="L838" i="1"/>
  <c r="M838" i="1"/>
  <c r="N838" i="1"/>
  <c r="O838" i="1"/>
  <c r="P838" i="1"/>
  <c r="Q838" i="1"/>
  <c r="R838" i="1"/>
  <c r="S838" i="1"/>
  <c r="T838" i="1"/>
  <c r="U838" i="1"/>
  <c r="V838" i="1"/>
  <c r="W838" i="1"/>
  <c r="X838" i="1"/>
  <c r="Y838" i="1"/>
  <c r="Z838" i="1"/>
  <c r="AA838" i="1"/>
  <c r="AB838" i="1"/>
  <c r="AC838" i="1"/>
  <c r="AD838" i="1"/>
  <c r="AE838" i="1"/>
  <c r="AF838" i="1"/>
  <c r="AG838" i="1"/>
  <c r="AH838" i="1"/>
  <c r="AI838" i="1"/>
  <c r="AJ838" i="1"/>
  <c r="AK838" i="1"/>
  <c r="AL838" i="1"/>
  <c r="AM838" i="1"/>
  <c r="AO838" i="1"/>
  <c r="AP838" i="1"/>
  <c r="AQ838" i="1"/>
  <c r="AR838" i="1"/>
  <c r="AS838" i="1"/>
  <c r="AT838" i="1"/>
  <c r="B839" i="1"/>
  <c r="C839" i="1"/>
  <c r="D839" i="1"/>
  <c r="E839" i="1"/>
  <c r="F839" i="1"/>
  <c r="G839" i="1"/>
  <c r="H839" i="1"/>
  <c r="I839" i="1"/>
  <c r="J839" i="1"/>
  <c r="K839" i="1"/>
  <c r="L839" i="1"/>
  <c r="M839" i="1"/>
  <c r="N839" i="1"/>
  <c r="O839" i="1"/>
  <c r="P839" i="1"/>
  <c r="Q839" i="1"/>
  <c r="R839" i="1"/>
  <c r="S839" i="1"/>
  <c r="T839" i="1"/>
  <c r="U839" i="1"/>
  <c r="V839" i="1"/>
  <c r="W839" i="1"/>
  <c r="X839" i="1"/>
  <c r="Y839" i="1"/>
  <c r="Z839" i="1"/>
  <c r="AA839" i="1"/>
  <c r="AB839" i="1"/>
  <c r="AC839" i="1"/>
  <c r="AD839" i="1"/>
  <c r="AE839" i="1"/>
  <c r="AF839" i="1"/>
  <c r="AG839" i="1"/>
  <c r="AH839" i="1"/>
  <c r="AI839" i="1"/>
  <c r="AJ839" i="1"/>
  <c r="AK839" i="1"/>
  <c r="AL839" i="1"/>
  <c r="AM839" i="1"/>
  <c r="AO839" i="1"/>
  <c r="AP839" i="1"/>
  <c r="AQ839" i="1"/>
  <c r="AR839" i="1"/>
  <c r="AS839" i="1"/>
  <c r="AT839" i="1"/>
  <c r="B840" i="1"/>
  <c r="C840" i="1"/>
  <c r="D840" i="1"/>
  <c r="E840" i="1"/>
  <c r="F840" i="1"/>
  <c r="G840" i="1"/>
  <c r="H840" i="1"/>
  <c r="I840" i="1"/>
  <c r="J840" i="1"/>
  <c r="K840" i="1"/>
  <c r="L840" i="1"/>
  <c r="M840" i="1"/>
  <c r="N840" i="1"/>
  <c r="O840" i="1"/>
  <c r="P840" i="1"/>
  <c r="Q840" i="1"/>
  <c r="R840" i="1"/>
  <c r="S840" i="1"/>
  <c r="T840" i="1"/>
  <c r="U840" i="1"/>
  <c r="V840" i="1"/>
  <c r="W840" i="1"/>
  <c r="X840" i="1"/>
  <c r="Y840" i="1"/>
  <c r="Z840" i="1"/>
  <c r="AA840" i="1"/>
  <c r="AB840" i="1"/>
  <c r="AC840" i="1"/>
  <c r="AD840" i="1"/>
  <c r="AE840" i="1"/>
  <c r="AF840" i="1"/>
  <c r="AG840" i="1"/>
  <c r="AH840" i="1"/>
  <c r="AI840" i="1"/>
  <c r="AJ840" i="1"/>
  <c r="AK840" i="1"/>
  <c r="AL840" i="1"/>
  <c r="AM840" i="1"/>
  <c r="AO840" i="1"/>
  <c r="AP840" i="1"/>
  <c r="AQ840" i="1"/>
  <c r="AR840" i="1"/>
  <c r="AS840" i="1"/>
  <c r="AT840" i="1"/>
  <c r="B841" i="1"/>
  <c r="C841" i="1"/>
  <c r="D841" i="1"/>
  <c r="E841" i="1"/>
  <c r="F841" i="1"/>
  <c r="G841" i="1"/>
  <c r="H841" i="1"/>
  <c r="I841" i="1"/>
  <c r="J841" i="1"/>
  <c r="K841" i="1"/>
  <c r="L841" i="1"/>
  <c r="M841" i="1"/>
  <c r="N841" i="1"/>
  <c r="O841" i="1"/>
  <c r="P841" i="1"/>
  <c r="Q841" i="1"/>
  <c r="R841" i="1"/>
  <c r="S841" i="1"/>
  <c r="T841" i="1"/>
  <c r="U841" i="1"/>
  <c r="V841" i="1"/>
  <c r="W841" i="1"/>
  <c r="X841" i="1"/>
  <c r="Y841" i="1"/>
  <c r="Z841" i="1"/>
  <c r="AA841" i="1"/>
  <c r="AB841" i="1"/>
  <c r="AC841" i="1"/>
  <c r="AD841" i="1"/>
  <c r="AE841" i="1"/>
  <c r="AF841" i="1"/>
  <c r="AG841" i="1"/>
  <c r="AH841" i="1"/>
  <c r="AI841" i="1"/>
  <c r="AJ841" i="1"/>
  <c r="AK841" i="1"/>
  <c r="AL841" i="1"/>
  <c r="AM841" i="1"/>
  <c r="AO841" i="1"/>
  <c r="AP841" i="1"/>
  <c r="AQ841" i="1"/>
  <c r="AR841" i="1"/>
  <c r="AS841" i="1"/>
  <c r="AT841" i="1"/>
  <c r="B842" i="1"/>
  <c r="C842" i="1"/>
  <c r="D842" i="1"/>
  <c r="E842" i="1"/>
  <c r="F842" i="1"/>
  <c r="G842" i="1"/>
  <c r="H842" i="1"/>
  <c r="I842" i="1"/>
  <c r="J842" i="1"/>
  <c r="K842" i="1"/>
  <c r="L842" i="1"/>
  <c r="M842" i="1"/>
  <c r="N842" i="1"/>
  <c r="O842" i="1"/>
  <c r="P842" i="1"/>
  <c r="Q842" i="1"/>
  <c r="R842" i="1"/>
  <c r="S842" i="1"/>
  <c r="T842" i="1"/>
  <c r="U842" i="1"/>
  <c r="V842" i="1"/>
  <c r="W842" i="1"/>
  <c r="X842" i="1"/>
  <c r="Y842" i="1"/>
  <c r="Z842" i="1"/>
  <c r="AA842" i="1"/>
  <c r="AB842" i="1"/>
  <c r="AC842" i="1"/>
  <c r="AD842" i="1"/>
  <c r="AE842" i="1"/>
  <c r="AF842" i="1"/>
  <c r="AG842" i="1"/>
  <c r="AH842" i="1"/>
  <c r="AI842" i="1"/>
  <c r="AJ842" i="1"/>
  <c r="AK842" i="1"/>
  <c r="AL842" i="1"/>
  <c r="AM842" i="1"/>
  <c r="AO842" i="1"/>
  <c r="AP842" i="1"/>
  <c r="AQ842" i="1"/>
  <c r="AR842" i="1"/>
  <c r="AS842" i="1"/>
  <c r="AT842" i="1"/>
  <c r="B843" i="1"/>
  <c r="C843" i="1"/>
  <c r="D843" i="1"/>
  <c r="E843" i="1"/>
  <c r="F843" i="1"/>
  <c r="G843" i="1"/>
  <c r="H843" i="1"/>
  <c r="I843" i="1"/>
  <c r="J843" i="1"/>
  <c r="K843" i="1"/>
  <c r="L843" i="1"/>
  <c r="M843" i="1"/>
  <c r="N843" i="1"/>
  <c r="O843" i="1"/>
  <c r="P843" i="1"/>
  <c r="Q843" i="1"/>
  <c r="R843" i="1"/>
  <c r="S843" i="1"/>
  <c r="T843" i="1"/>
  <c r="U843" i="1"/>
  <c r="V843" i="1"/>
  <c r="W843" i="1"/>
  <c r="X843" i="1"/>
  <c r="Y843" i="1"/>
  <c r="Z843" i="1"/>
  <c r="AA843" i="1"/>
  <c r="AB843" i="1"/>
  <c r="AC843" i="1"/>
  <c r="AD843" i="1"/>
  <c r="AE843" i="1"/>
  <c r="AF843" i="1"/>
  <c r="AG843" i="1"/>
  <c r="AH843" i="1"/>
  <c r="AI843" i="1"/>
  <c r="AJ843" i="1"/>
  <c r="AK843" i="1"/>
  <c r="AL843" i="1"/>
  <c r="AM843" i="1"/>
  <c r="AO843" i="1"/>
  <c r="AP843" i="1"/>
  <c r="AQ843" i="1"/>
  <c r="AR843" i="1"/>
  <c r="AS843" i="1"/>
  <c r="AT843" i="1"/>
  <c r="B844" i="1"/>
  <c r="C844" i="1"/>
  <c r="D844" i="1"/>
  <c r="E844" i="1"/>
  <c r="F844" i="1"/>
  <c r="G844" i="1"/>
  <c r="H844" i="1"/>
  <c r="I844" i="1"/>
  <c r="J844" i="1"/>
  <c r="K844" i="1"/>
  <c r="L844" i="1"/>
  <c r="M844" i="1"/>
  <c r="N844" i="1"/>
  <c r="O844" i="1"/>
  <c r="P844" i="1"/>
  <c r="Q844" i="1"/>
  <c r="R844" i="1"/>
  <c r="S844" i="1"/>
  <c r="T844" i="1"/>
  <c r="U844" i="1"/>
  <c r="V844" i="1"/>
  <c r="W844" i="1"/>
  <c r="X844" i="1"/>
  <c r="Y844" i="1"/>
  <c r="Z844" i="1"/>
  <c r="AA844" i="1"/>
  <c r="AB844" i="1"/>
  <c r="AC844" i="1"/>
  <c r="AD844" i="1"/>
  <c r="AE844" i="1"/>
  <c r="AF844" i="1"/>
  <c r="AG844" i="1"/>
  <c r="AH844" i="1"/>
  <c r="AI844" i="1"/>
  <c r="AJ844" i="1"/>
  <c r="AK844" i="1"/>
  <c r="AL844" i="1"/>
  <c r="AM844" i="1"/>
  <c r="AO844" i="1"/>
  <c r="AP844" i="1"/>
  <c r="AQ844" i="1"/>
  <c r="AR844" i="1"/>
  <c r="AS844" i="1"/>
  <c r="AT844" i="1"/>
  <c r="B845" i="1"/>
  <c r="C845" i="1"/>
  <c r="D845" i="1"/>
  <c r="E845" i="1"/>
  <c r="F845" i="1"/>
  <c r="G845" i="1"/>
  <c r="H845" i="1"/>
  <c r="I845" i="1"/>
  <c r="J845" i="1"/>
  <c r="K845" i="1"/>
  <c r="L845" i="1"/>
  <c r="M845" i="1"/>
  <c r="N845" i="1"/>
  <c r="O845" i="1"/>
  <c r="P845" i="1"/>
  <c r="Q845" i="1"/>
  <c r="R845" i="1"/>
  <c r="S845" i="1"/>
  <c r="T845" i="1"/>
  <c r="U845" i="1"/>
  <c r="V845" i="1"/>
  <c r="W845" i="1"/>
  <c r="X845" i="1"/>
  <c r="Y845" i="1"/>
  <c r="Z845" i="1"/>
  <c r="AA845" i="1"/>
  <c r="AB845" i="1"/>
  <c r="AC845" i="1"/>
  <c r="AD845" i="1"/>
  <c r="AE845" i="1"/>
  <c r="AF845" i="1"/>
  <c r="AG845" i="1"/>
  <c r="AH845" i="1"/>
  <c r="AI845" i="1"/>
  <c r="AJ845" i="1"/>
  <c r="AK845" i="1"/>
  <c r="AL845" i="1"/>
  <c r="AM845" i="1"/>
  <c r="AO845" i="1"/>
  <c r="AP845" i="1"/>
  <c r="AQ845" i="1"/>
  <c r="AR845" i="1"/>
  <c r="AS845" i="1"/>
  <c r="AT845" i="1"/>
  <c r="B846" i="1"/>
  <c r="C846" i="1"/>
  <c r="D846" i="1"/>
  <c r="E846" i="1"/>
  <c r="F846" i="1"/>
  <c r="G846" i="1"/>
  <c r="H846" i="1"/>
  <c r="I846" i="1"/>
  <c r="J846" i="1"/>
  <c r="K846" i="1"/>
  <c r="L846" i="1"/>
  <c r="M846" i="1"/>
  <c r="N846" i="1"/>
  <c r="O846" i="1"/>
  <c r="P846" i="1"/>
  <c r="Q846" i="1"/>
  <c r="R846" i="1"/>
  <c r="S846" i="1"/>
  <c r="T846" i="1"/>
  <c r="U846" i="1"/>
  <c r="V846" i="1"/>
  <c r="W846" i="1"/>
  <c r="X846" i="1"/>
  <c r="Y846" i="1"/>
  <c r="Z846" i="1"/>
  <c r="AA846" i="1"/>
  <c r="AB846" i="1"/>
  <c r="AC846" i="1"/>
  <c r="AD846" i="1"/>
  <c r="AE846" i="1"/>
  <c r="AF846" i="1"/>
  <c r="AG846" i="1"/>
  <c r="AH846" i="1"/>
  <c r="AI846" i="1"/>
  <c r="AJ846" i="1"/>
  <c r="AK846" i="1"/>
  <c r="AL846" i="1"/>
  <c r="AM846" i="1"/>
  <c r="AO846" i="1"/>
  <c r="AP846" i="1"/>
  <c r="AQ846" i="1"/>
  <c r="AR846" i="1"/>
  <c r="AS846" i="1"/>
  <c r="AT846" i="1"/>
  <c r="B847" i="1"/>
  <c r="C847" i="1"/>
  <c r="D847" i="1"/>
  <c r="E847" i="1"/>
  <c r="F847" i="1"/>
  <c r="G847" i="1"/>
  <c r="H847" i="1"/>
  <c r="I847" i="1"/>
  <c r="J847" i="1"/>
  <c r="K847" i="1"/>
  <c r="L847" i="1"/>
  <c r="M847" i="1"/>
  <c r="N847" i="1"/>
  <c r="O847" i="1"/>
  <c r="P847" i="1"/>
  <c r="Q847" i="1"/>
  <c r="R847" i="1"/>
  <c r="S847" i="1"/>
  <c r="T847" i="1"/>
  <c r="U847" i="1"/>
  <c r="V847" i="1"/>
  <c r="W847" i="1"/>
  <c r="X847" i="1"/>
  <c r="Y847" i="1"/>
  <c r="Z847" i="1"/>
  <c r="AA847" i="1"/>
  <c r="AB847" i="1"/>
  <c r="AC847" i="1"/>
  <c r="AD847" i="1"/>
  <c r="AE847" i="1"/>
  <c r="AF847" i="1"/>
  <c r="AG847" i="1"/>
  <c r="AH847" i="1"/>
  <c r="AI847" i="1"/>
  <c r="AJ847" i="1"/>
  <c r="AK847" i="1"/>
  <c r="AL847" i="1"/>
  <c r="AM847" i="1"/>
  <c r="AO847" i="1"/>
  <c r="AP847" i="1"/>
  <c r="AQ847" i="1"/>
  <c r="AR847" i="1"/>
  <c r="AS847" i="1"/>
  <c r="AT847" i="1"/>
  <c r="B848" i="1"/>
  <c r="C848" i="1"/>
  <c r="D848" i="1"/>
  <c r="E848" i="1"/>
  <c r="F848" i="1"/>
  <c r="G848" i="1"/>
  <c r="H848" i="1"/>
  <c r="I848" i="1"/>
  <c r="J848" i="1"/>
  <c r="K848" i="1"/>
  <c r="L848" i="1"/>
  <c r="M848" i="1"/>
  <c r="N848" i="1"/>
  <c r="O848" i="1"/>
  <c r="P848" i="1"/>
  <c r="Q848" i="1"/>
  <c r="R848" i="1"/>
  <c r="S848" i="1"/>
  <c r="T848" i="1"/>
  <c r="U848" i="1"/>
  <c r="V848" i="1"/>
  <c r="W848" i="1"/>
  <c r="X848" i="1"/>
  <c r="Y848" i="1"/>
  <c r="Z848" i="1"/>
  <c r="AA848" i="1"/>
  <c r="AB848" i="1"/>
  <c r="AC848" i="1"/>
  <c r="AD848" i="1"/>
  <c r="AE848" i="1"/>
  <c r="AF848" i="1"/>
  <c r="AG848" i="1"/>
  <c r="AH848" i="1"/>
  <c r="AI848" i="1"/>
  <c r="AJ848" i="1"/>
  <c r="AK848" i="1"/>
  <c r="AL848" i="1"/>
  <c r="AM848" i="1"/>
  <c r="AO848" i="1"/>
  <c r="AP848" i="1"/>
  <c r="AQ848" i="1"/>
  <c r="AR848" i="1"/>
  <c r="AS848" i="1"/>
  <c r="AT848" i="1"/>
  <c r="B849" i="1"/>
  <c r="C849" i="1"/>
  <c r="D849" i="1"/>
  <c r="E849" i="1"/>
  <c r="F849" i="1"/>
  <c r="G849" i="1"/>
  <c r="H849" i="1"/>
  <c r="I849" i="1"/>
  <c r="J849" i="1"/>
  <c r="K849" i="1"/>
  <c r="L849" i="1"/>
  <c r="M849" i="1"/>
  <c r="N849" i="1"/>
  <c r="O849" i="1"/>
  <c r="P849" i="1"/>
  <c r="Q849" i="1"/>
  <c r="R849" i="1"/>
  <c r="S849" i="1"/>
  <c r="T849" i="1"/>
  <c r="U849" i="1"/>
  <c r="V849" i="1"/>
  <c r="W849" i="1"/>
  <c r="X849" i="1"/>
  <c r="Y849" i="1"/>
  <c r="Z849" i="1"/>
  <c r="AA849" i="1"/>
  <c r="AB849" i="1"/>
  <c r="AC849" i="1"/>
  <c r="AD849" i="1"/>
  <c r="AE849" i="1"/>
  <c r="AF849" i="1"/>
  <c r="AG849" i="1"/>
  <c r="AH849" i="1"/>
  <c r="AI849" i="1"/>
  <c r="AJ849" i="1"/>
  <c r="AK849" i="1"/>
  <c r="AL849" i="1"/>
  <c r="AM849" i="1"/>
  <c r="AO849" i="1"/>
  <c r="AP849" i="1"/>
  <c r="AQ849" i="1"/>
  <c r="AR849" i="1"/>
  <c r="AS849" i="1"/>
  <c r="AT849" i="1"/>
  <c r="B850" i="1"/>
  <c r="C850" i="1"/>
  <c r="D850" i="1"/>
  <c r="E850" i="1"/>
  <c r="F850" i="1"/>
  <c r="G850" i="1"/>
  <c r="H850" i="1"/>
  <c r="I850" i="1"/>
  <c r="J850" i="1"/>
  <c r="K850" i="1"/>
  <c r="L850" i="1"/>
  <c r="M850" i="1"/>
  <c r="N850" i="1"/>
  <c r="O850" i="1"/>
  <c r="P850" i="1"/>
  <c r="Q850" i="1"/>
  <c r="R850" i="1"/>
  <c r="S850" i="1"/>
  <c r="T850" i="1"/>
  <c r="U850" i="1"/>
  <c r="V850" i="1"/>
  <c r="W850" i="1"/>
  <c r="X850" i="1"/>
  <c r="Y850" i="1"/>
  <c r="Z850" i="1"/>
  <c r="AA850" i="1"/>
  <c r="AB850" i="1"/>
  <c r="AC850" i="1"/>
  <c r="AD850" i="1"/>
  <c r="AE850" i="1"/>
  <c r="AF850" i="1"/>
  <c r="AG850" i="1"/>
  <c r="AH850" i="1"/>
  <c r="AI850" i="1"/>
  <c r="AJ850" i="1"/>
  <c r="AK850" i="1"/>
  <c r="AL850" i="1"/>
  <c r="AM850" i="1"/>
  <c r="AO850" i="1"/>
  <c r="AP850" i="1"/>
  <c r="AQ850" i="1"/>
  <c r="AR850" i="1"/>
  <c r="AS850" i="1"/>
  <c r="AT850" i="1"/>
  <c r="B851" i="1"/>
  <c r="C851" i="1"/>
  <c r="D851" i="1"/>
  <c r="E851" i="1"/>
  <c r="F851" i="1"/>
  <c r="G851" i="1"/>
  <c r="H851" i="1"/>
  <c r="I851" i="1"/>
  <c r="J851" i="1"/>
  <c r="K851" i="1"/>
  <c r="L851" i="1"/>
  <c r="M851" i="1"/>
  <c r="N851" i="1"/>
  <c r="O851" i="1"/>
  <c r="P851" i="1"/>
  <c r="Q851" i="1"/>
  <c r="R851" i="1"/>
  <c r="S851" i="1"/>
  <c r="T851" i="1"/>
  <c r="U851" i="1"/>
  <c r="V851" i="1"/>
  <c r="W851" i="1"/>
  <c r="X851" i="1"/>
  <c r="Y851" i="1"/>
  <c r="Z851" i="1"/>
  <c r="AA851" i="1"/>
  <c r="AB851" i="1"/>
  <c r="AC851" i="1"/>
  <c r="AD851" i="1"/>
  <c r="AE851" i="1"/>
  <c r="AF851" i="1"/>
  <c r="AG851" i="1"/>
  <c r="AH851" i="1"/>
  <c r="AI851" i="1"/>
  <c r="AJ851" i="1"/>
  <c r="AK851" i="1"/>
  <c r="AL851" i="1"/>
  <c r="AM851" i="1"/>
  <c r="AO851" i="1"/>
  <c r="AP851" i="1"/>
  <c r="AQ851" i="1"/>
  <c r="AR851" i="1"/>
  <c r="AS851" i="1"/>
  <c r="AT851" i="1"/>
  <c r="B852" i="1"/>
  <c r="C852" i="1"/>
  <c r="D852" i="1"/>
  <c r="E852" i="1"/>
  <c r="F852" i="1"/>
  <c r="G852" i="1"/>
  <c r="H852" i="1"/>
  <c r="I852" i="1"/>
  <c r="J852" i="1"/>
  <c r="K852" i="1"/>
  <c r="L852" i="1"/>
  <c r="M852" i="1"/>
  <c r="N852" i="1"/>
  <c r="O852" i="1"/>
  <c r="P852" i="1"/>
  <c r="Q852" i="1"/>
  <c r="R852" i="1"/>
  <c r="S852" i="1"/>
  <c r="T852" i="1"/>
  <c r="U852" i="1"/>
  <c r="V852" i="1"/>
  <c r="W852" i="1"/>
  <c r="X852" i="1"/>
  <c r="Y852" i="1"/>
  <c r="Z852" i="1"/>
  <c r="AA852" i="1"/>
  <c r="AB852" i="1"/>
  <c r="AC852" i="1"/>
  <c r="AD852" i="1"/>
  <c r="AE852" i="1"/>
  <c r="AF852" i="1"/>
  <c r="AG852" i="1"/>
  <c r="AH852" i="1"/>
  <c r="AI852" i="1"/>
  <c r="AJ852" i="1"/>
  <c r="AK852" i="1"/>
  <c r="AL852" i="1"/>
  <c r="AM852" i="1"/>
  <c r="AO852" i="1"/>
  <c r="AP852" i="1"/>
  <c r="AQ852" i="1"/>
  <c r="AR852" i="1"/>
  <c r="AS852" i="1"/>
  <c r="AT852" i="1"/>
  <c r="B853" i="1"/>
  <c r="C853" i="1"/>
  <c r="D853" i="1"/>
  <c r="E853" i="1"/>
  <c r="F853" i="1"/>
  <c r="G853" i="1"/>
  <c r="H853" i="1"/>
  <c r="I853" i="1"/>
  <c r="J853" i="1"/>
  <c r="K853" i="1"/>
  <c r="L853" i="1"/>
  <c r="M853" i="1"/>
  <c r="N853" i="1"/>
  <c r="O853" i="1"/>
  <c r="P853" i="1"/>
  <c r="Q853" i="1"/>
  <c r="R853" i="1"/>
  <c r="S853" i="1"/>
  <c r="T853" i="1"/>
  <c r="U853" i="1"/>
  <c r="V853" i="1"/>
  <c r="W853" i="1"/>
  <c r="X853" i="1"/>
  <c r="Y853" i="1"/>
  <c r="Z853" i="1"/>
  <c r="AA853" i="1"/>
  <c r="AB853" i="1"/>
  <c r="AC853" i="1"/>
  <c r="AD853" i="1"/>
  <c r="AE853" i="1"/>
  <c r="AF853" i="1"/>
  <c r="AG853" i="1"/>
  <c r="AH853" i="1"/>
  <c r="AI853" i="1"/>
  <c r="AJ853" i="1"/>
  <c r="AK853" i="1"/>
  <c r="AL853" i="1"/>
  <c r="AM853" i="1"/>
  <c r="AO853" i="1"/>
  <c r="AP853" i="1"/>
  <c r="AQ853" i="1"/>
  <c r="AR853" i="1"/>
  <c r="AS853" i="1"/>
  <c r="AT853" i="1"/>
  <c r="B854" i="1"/>
  <c r="C854" i="1"/>
  <c r="D854" i="1"/>
  <c r="E854" i="1"/>
  <c r="F854" i="1"/>
  <c r="G854" i="1"/>
  <c r="H854" i="1"/>
  <c r="I854" i="1"/>
  <c r="J854" i="1"/>
  <c r="K854" i="1"/>
  <c r="L854" i="1"/>
  <c r="M854" i="1"/>
  <c r="N854" i="1"/>
  <c r="O854" i="1"/>
  <c r="P854" i="1"/>
  <c r="Q854" i="1"/>
  <c r="R854" i="1"/>
  <c r="S854" i="1"/>
  <c r="T854" i="1"/>
  <c r="U854" i="1"/>
  <c r="V854" i="1"/>
  <c r="W854" i="1"/>
  <c r="X854" i="1"/>
  <c r="Y854" i="1"/>
  <c r="Z854" i="1"/>
  <c r="AA854" i="1"/>
  <c r="AB854" i="1"/>
  <c r="AC854" i="1"/>
  <c r="AD854" i="1"/>
  <c r="AE854" i="1"/>
  <c r="AF854" i="1"/>
  <c r="AG854" i="1"/>
  <c r="AH854" i="1"/>
  <c r="AI854" i="1"/>
  <c r="AJ854" i="1"/>
  <c r="AK854" i="1"/>
  <c r="AL854" i="1"/>
  <c r="AM854" i="1"/>
  <c r="AO854" i="1"/>
  <c r="AP854" i="1"/>
  <c r="AQ854" i="1"/>
  <c r="AR854" i="1"/>
  <c r="AS854" i="1"/>
  <c r="AT854" i="1"/>
  <c r="B855" i="1"/>
  <c r="C855" i="1"/>
  <c r="D855" i="1"/>
  <c r="E855" i="1"/>
  <c r="F855" i="1"/>
  <c r="G855" i="1"/>
  <c r="H855" i="1"/>
  <c r="I855" i="1"/>
  <c r="J855" i="1"/>
  <c r="K855" i="1"/>
  <c r="L855" i="1"/>
  <c r="M855" i="1"/>
  <c r="N855" i="1"/>
  <c r="O855" i="1"/>
  <c r="P855" i="1"/>
  <c r="Q855" i="1"/>
  <c r="R855" i="1"/>
  <c r="S855" i="1"/>
  <c r="T855" i="1"/>
  <c r="U855" i="1"/>
  <c r="V855" i="1"/>
  <c r="W855" i="1"/>
  <c r="X855" i="1"/>
  <c r="Y855" i="1"/>
  <c r="Z855" i="1"/>
  <c r="AA855" i="1"/>
  <c r="AB855" i="1"/>
  <c r="AC855" i="1"/>
  <c r="AD855" i="1"/>
  <c r="AE855" i="1"/>
  <c r="AF855" i="1"/>
  <c r="AG855" i="1"/>
  <c r="AH855" i="1"/>
  <c r="AI855" i="1"/>
  <c r="AJ855" i="1"/>
  <c r="AK855" i="1"/>
  <c r="AL855" i="1"/>
  <c r="AM855" i="1"/>
  <c r="AO855" i="1"/>
  <c r="AP855" i="1"/>
  <c r="AQ855" i="1"/>
  <c r="AR855" i="1"/>
  <c r="AS855" i="1"/>
  <c r="AT855" i="1"/>
  <c r="B856" i="1"/>
  <c r="C856" i="1"/>
  <c r="D856" i="1"/>
  <c r="E856" i="1"/>
  <c r="F856" i="1"/>
  <c r="G856" i="1"/>
  <c r="H856" i="1"/>
  <c r="I856" i="1"/>
  <c r="J856" i="1"/>
  <c r="K856" i="1"/>
  <c r="L856" i="1"/>
  <c r="M856" i="1"/>
  <c r="N856" i="1"/>
  <c r="O856" i="1"/>
  <c r="P856" i="1"/>
  <c r="Q856" i="1"/>
  <c r="R856" i="1"/>
  <c r="S856" i="1"/>
  <c r="T856" i="1"/>
  <c r="U856" i="1"/>
  <c r="V856" i="1"/>
  <c r="W856" i="1"/>
  <c r="X856" i="1"/>
  <c r="Y856" i="1"/>
  <c r="Z856" i="1"/>
  <c r="AA856" i="1"/>
  <c r="AB856" i="1"/>
  <c r="AC856" i="1"/>
  <c r="AD856" i="1"/>
  <c r="AE856" i="1"/>
  <c r="AF856" i="1"/>
  <c r="AG856" i="1"/>
  <c r="AH856" i="1"/>
  <c r="AI856" i="1"/>
  <c r="AJ856" i="1"/>
  <c r="AK856" i="1"/>
  <c r="AL856" i="1"/>
  <c r="AM856" i="1"/>
  <c r="AO856" i="1"/>
  <c r="AP856" i="1"/>
  <c r="AQ856" i="1"/>
  <c r="AR856" i="1"/>
  <c r="AS856" i="1"/>
  <c r="AT856" i="1"/>
  <c r="B857" i="1"/>
  <c r="C857" i="1"/>
  <c r="D857" i="1"/>
  <c r="E857" i="1"/>
  <c r="F857" i="1"/>
  <c r="G857" i="1"/>
  <c r="H857" i="1"/>
  <c r="I857" i="1"/>
  <c r="J857" i="1"/>
  <c r="K857" i="1"/>
  <c r="L857" i="1"/>
  <c r="M857" i="1"/>
  <c r="N857" i="1"/>
  <c r="O857" i="1"/>
  <c r="P857" i="1"/>
  <c r="Q857" i="1"/>
  <c r="R857" i="1"/>
  <c r="S857" i="1"/>
  <c r="T857" i="1"/>
  <c r="U857" i="1"/>
  <c r="V857" i="1"/>
  <c r="W857" i="1"/>
  <c r="X857" i="1"/>
  <c r="Y857" i="1"/>
  <c r="Z857" i="1"/>
  <c r="AA857" i="1"/>
  <c r="AB857" i="1"/>
  <c r="AC857" i="1"/>
  <c r="AD857" i="1"/>
  <c r="AE857" i="1"/>
  <c r="AF857" i="1"/>
  <c r="AG857" i="1"/>
  <c r="AH857" i="1"/>
  <c r="AI857" i="1"/>
  <c r="AJ857" i="1"/>
  <c r="AK857" i="1"/>
  <c r="AL857" i="1"/>
  <c r="AM857" i="1"/>
  <c r="AO857" i="1"/>
  <c r="AP857" i="1"/>
  <c r="AQ857" i="1"/>
  <c r="AR857" i="1"/>
  <c r="AS857" i="1"/>
  <c r="AT857" i="1"/>
  <c r="B858" i="1"/>
  <c r="C858" i="1"/>
  <c r="D858" i="1"/>
  <c r="E858" i="1"/>
  <c r="F858" i="1"/>
  <c r="G858" i="1"/>
  <c r="H858" i="1"/>
  <c r="I858" i="1"/>
  <c r="J858" i="1"/>
  <c r="K858" i="1"/>
  <c r="L858" i="1"/>
  <c r="M858" i="1"/>
  <c r="N858" i="1"/>
  <c r="O858" i="1"/>
  <c r="P858" i="1"/>
  <c r="Q858" i="1"/>
  <c r="R858" i="1"/>
  <c r="S858" i="1"/>
  <c r="T858" i="1"/>
  <c r="U858" i="1"/>
  <c r="V858" i="1"/>
  <c r="W858" i="1"/>
  <c r="X858" i="1"/>
  <c r="Y858" i="1"/>
  <c r="Z858" i="1"/>
  <c r="AA858" i="1"/>
  <c r="AB858" i="1"/>
  <c r="AC858" i="1"/>
  <c r="AD858" i="1"/>
  <c r="AE858" i="1"/>
  <c r="AF858" i="1"/>
  <c r="AG858" i="1"/>
  <c r="AH858" i="1"/>
  <c r="AI858" i="1"/>
  <c r="AJ858" i="1"/>
  <c r="AK858" i="1"/>
  <c r="AL858" i="1"/>
  <c r="AM858" i="1"/>
  <c r="AO858" i="1"/>
  <c r="AP858" i="1"/>
  <c r="AQ858" i="1"/>
  <c r="AR858" i="1"/>
  <c r="AS858" i="1"/>
  <c r="AT858" i="1"/>
  <c r="B859" i="1"/>
  <c r="C859" i="1"/>
  <c r="D859" i="1"/>
  <c r="E859" i="1"/>
  <c r="F859" i="1"/>
  <c r="G859" i="1"/>
  <c r="H859" i="1"/>
  <c r="I859" i="1"/>
  <c r="J859" i="1"/>
  <c r="K859" i="1"/>
  <c r="L859" i="1"/>
  <c r="M859" i="1"/>
  <c r="N859" i="1"/>
  <c r="O859" i="1"/>
  <c r="P859" i="1"/>
  <c r="Q859" i="1"/>
  <c r="R859" i="1"/>
  <c r="S859" i="1"/>
  <c r="T859" i="1"/>
  <c r="U859" i="1"/>
  <c r="V859" i="1"/>
  <c r="W859" i="1"/>
  <c r="X859" i="1"/>
  <c r="Y859" i="1"/>
  <c r="Z859" i="1"/>
  <c r="AA859" i="1"/>
  <c r="AB859" i="1"/>
  <c r="AC859" i="1"/>
  <c r="AD859" i="1"/>
  <c r="AE859" i="1"/>
  <c r="AF859" i="1"/>
  <c r="AG859" i="1"/>
  <c r="AH859" i="1"/>
  <c r="AI859" i="1"/>
  <c r="AJ859" i="1"/>
  <c r="AK859" i="1"/>
  <c r="AL859" i="1"/>
  <c r="AM859" i="1"/>
  <c r="AO859" i="1"/>
  <c r="AP859" i="1"/>
  <c r="AQ859" i="1"/>
  <c r="AR859" i="1"/>
  <c r="AS859" i="1"/>
  <c r="AT859" i="1"/>
  <c r="B860" i="1"/>
  <c r="C860" i="1"/>
  <c r="D860" i="1"/>
  <c r="E860" i="1"/>
  <c r="F860" i="1"/>
  <c r="G860" i="1"/>
  <c r="H860" i="1"/>
  <c r="I860" i="1"/>
  <c r="J860" i="1"/>
  <c r="K860" i="1"/>
  <c r="L860" i="1"/>
  <c r="M860" i="1"/>
  <c r="N860" i="1"/>
  <c r="O860" i="1"/>
  <c r="P860" i="1"/>
  <c r="Q860" i="1"/>
  <c r="R860" i="1"/>
  <c r="S860" i="1"/>
  <c r="T860" i="1"/>
  <c r="U860" i="1"/>
  <c r="V860" i="1"/>
  <c r="W860" i="1"/>
  <c r="X860" i="1"/>
  <c r="Y860" i="1"/>
  <c r="Z860" i="1"/>
  <c r="AA860" i="1"/>
  <c r="AB860" i="1"/>
  <c r="AC860" i="1"/>
  <c r="AD860" i="1"/>
  <c r="AE860" i="1"/>
  <c r="AF860" i="1"/>
  <c r="AG860" i="1"/>
  <c r="AH860" i="1"/>
  <c r="AI860" i="1"/>
  <c r="AJ860" i="1"/>
  <c r="AK860" i="1"/>
  <c r="AL860" i="1"/>
  <c r="AM860" i="1"/>
  <c r="AO860" i="1"/>
  <c r="AP860" i="1"/>
  <c r="AQ860" i="1"/>
  <c r="AR860" i="1"/>
  <c r="AS860" i="1"/>
  <c r="AT860" i="1"/>
  <c r="B861" i="1"/>
  <c r="C861" i="1"/>
  <c r="D861" i="1"/>
  <c r="E861" i="1"/>
  <c r="F861" i="1"/>
  <c r="G861" i="1"/>
  <c r="H861" i="1"/>
  <c r="I861" i="1"/>
  <c r="J861" i="1"/>
  <c r="K861" i="1"/>
  <c r="L861" i="1"/>
  <c r="M861" i="1"/>
  <c r="N861" i="1"/>
  <c r="O861" i="1"/>
  <c r="P861" i="1"/>
  <c r="Q861" i="1"/>
  <c r="R861" i="1"/>
  <c r="S861" i="1"/>
  <c r="T861" i="1"/>
  <c r="U861" i="1"/>
  <c r="V861" i="1"/>
  <c r="W861" i="1"/>
  <c r="X861" i="1"/>
  <c r="Y861" i="1"/>
  <c r="Z861" i="1"/>
  <c r="AA861" i="1"/>
  <c r="AB861" i="1"/>
  <c r="AC861" i="1"/>
  <c r="AD861" i="1"/>
  <c r="AE861" i="1"/>
  <c r="AF861" i="1"/>
  <c r="AG861" i="1"/>
  <c r="AH861" i="1"/>
  <c r="AI861" i="1"/>
  <c r="AJ861" i="1"/>
  <c r="AK861" i="1"/>
  <c r="AL861" i="1"/>
  <c r="AM861" i="1"/>
  <c r="AO861" i="1"/>
  <c r="AP861" i="1"/>
  <c r="AQ861" i="1"/>
  <c r="AR861" i="1"/>
  <c r="AS861" i="1"/>
  <c r="AT861" i="1"/>
  <c r="B862" i="1"/>
  <c r="C862" i="1"/>
  <c r="D862" i="1"/>
  <c r="E862" i="1"/>
  <c r="F862" i="1"/>
  <c r="G862" i="1"/>
  <c r="H862" i="1"/>
  <c r="I862" i="1"/>
  <c r="J862" i="1"/>
  <c r="K862" i="1"/>
  <c r="L862" i="1"/>
  <c r="M862" i="1"/>
  <c r="N862" i="1"/>
  <c r="O862" i="1"/>
  <c r="P862" i="1"/>
  <c r="Q862" i="1"/>
  <c r="R862" i="1"/>
  <c r="S862" i="1"/>
  <c r="T862" i="1"/>
  <c r="U862" i="1"/>
  <c r="V862" i="1"/>
  <c r="W862" i="1"/>
  <c r="X862" i="1"/>
  <c r="Y862" i="1"/>
  <c r="Z862" i="1"/>
  <c r="AA862" i="1"/>
  <c r="AB862" i="1"/>
  <c r="AC862" i="1"/>
  <c r="AD862" i="1"/>
  <c r="AE862" i="1"/>
  <c r="AF862" i="1"/>
  <c r="AG862" i="1"/>
  <c r="AH862" i="1"/>
  <c r="AI862" i="1"/>
  <c r="AJ862" i="1"/>
  <c r="AK862" i="1"/>
  <c r="AL862" i="1"/>
  <c r="AM862" i="1"/>
  <c r="AO862" i="1"/>
  <c r="AP862" i="1"/>
  <c r="AQ862" i="1"/>
  <c r="AR862" i="1"/>
  <c r="AS862" i="1"/>
  <c r="AT862" i="1"/>
  <c r="B863" i="1"/>
  <c r="C863" i="1"/>
  <c r="D863" i="1"/>
  <c r="E863" i="1"/>
  <c r="F863" i="1"/>
  <c r="G863" i="1"/>
  <c r="H863" i="1"/>
  <c r="I863" i="1"/>
  <c r="J863" i="1"/>
  <c r="K863" i="1"/>
  <c r="L863" i="1"/>
  <c r="M863" i="1"/>
  <c r="N863" i="1"/>
  <c r="O863" i="1"/>
  <c r="P863" i="1"/>
  <c r="Q863" i="1"/>
  <c r="R863" i="1"/>
  <c r="S863" i="1"/>
  <c r="T863" i="1"/>
  <c r="U863" i="1"/>
  <c r="V863" i="1"/>
  <c r="W863" i="1"/>
  <c r="X863" i="1"/>
  <c r="Y863" i="1"/>
  <c r="Z863" i="1"/>
  <c r="AA863" i="1"/>
  <c r="AB863" i="1"/>
  <c r="AC863" i="1"/>
  <c r="AD863" i="1"/>
  <c r="AE863" i="1"/>
  <c r="AF863" i="1"/>
  <c r="AG863" i="1"/>
  <c r="AH863" i="1"/>
  <c r="AI863" i="1"/>
  <c r="AJ863" i="1"/>
  <c r="AK863" i="1"/>
  <c r="AL863" i="1"/>
  <c r="AM863" i="1"/>
  <c r="AO863" i="1"/>
  <c r="AP863" i="1"/>
  <c r="AQ863" i="1"/>
  <c r="AR863" i="1"/>
  <c r="AS863" i="1"/>
  <c r="AT863" i="1"/>
  <c r="B864" i="1"/>
  <c r="C864" i="1"/>
  <c r="D864" i="1"/>
  <c r="E864" i="1"/>
  <c r="F864" i="1"/>
  <c r="G864" i="1"/>
  <c r="H864" i="1"/>
  <c r="I864" i="1"/>
  <c r="J864" i="1"/>
  <c r="K864" i="1"/>
  <c r="L864" i="1"/>
  <c r="M864" i="1"/>
  <c r="N864" i="1"/>
  <c r="O864" i="1"/>
  <c r="P864" i="1"/>
  <c r="Q864" i="1"/>
  <c r="R864" i="1"/>
  <c r="S864" i="1"/>
  <c r="T864" i="1"/>
  <c r="U864" i="1"/>
  <c r="V864" i="1"/>
  <c r="W864" i="1"/>
  <c r="X864" i="1"/>
  <c r="Y864" i="1"/>
  <c r="Z864" i="1"/>
  <c r="AA864" i="1"/>
  <c r="AB864" i="1"/>
  <c r="AC864" i="1"/>
  <c r="AD864" i="1"/>
  <c r="AE864" i="1"/>
  <c r="AF864" i="1"/>
  <c r="AG864" i="1"/>
  <c r="AH864" i="1"/>
  <c r="AI864" i="1"/>
  <c r="AJ864" i="1"/>
  <c r="AK864" i="1"/>
  <c r="AL864" i="1"/>
  <c r="AM864" i="1"/>
  <c r="AO864" i="1"/>
  <c r="AP864" i="1"/>
  <c r="AQ864" i="1"/>
  <c r="AR864" i="1"/>
  <c r="AS864" i="1"/>
  <c r="AT864" i="1"/>
  <c r="B865" i="1"/>
  <c r="C865" i="1"/>
  <c r="D865" i="1"/>
  <c r="E865" i="1"/>
  <c r="F865" i="1"/>
  <c r="G865" i="1"/>
  <c r="H865" i="1"/>
  <c r="I865" i="1"/>
  <c r="J865" i="1"/>
  <c r="K865" i="1"/>
  <c r="L865" i="1"/>
  <c r="M865" i="1"/>
  <c r="N865" i="1"/>
  <c r="O865" i="1"/>
  <c r="P865" i="1"/>
  <c r="Q865" i="1"/>
  <c r="R865" i="1"/>
  <c r="S865" i="1"/>
  <c r="T865" i="1"/>
  <c r="U865" i="1"/>
  <c r="V865" i="1"/>
  <c r="W865" i="1"/>
  <c r="X865" i="1"/>
  <c r="Y865" i="1"/>
  <c r="Z865" i="1"/>
  <c r="AA865" i="1"/>
  <c r="AB865" i="1"/>
  <c r="AC865" i="1"/>
  <c r="AD865" i="1"/>
  <c r="AE865" i="1"/>
  <c r="AF865" i="1"/>
  <c r="AG865" i="1"/>
  <c r="AH865" i="1"/>
  <c r="AI865" i="1"/>
  <c r="AJ865" i="1"/>
  <c r="AK865" i="1"/>
  <c r="AL865" i="1"/>
  <c r="AM865" i="1"/>
  <c r="AO865" i="1"/>
  <c r="AP865" i="1"/>
  <c r="AQ865" i="1"/>
  <c r="AR865" i="1"/>
  <c r="AS865" i="1"/>
  <c r="AT865" i="1"/>
  <c r="B866" i="1"/>
  <c r="C866" i="1"/>
  <c r="D866" i="1"/>
  <c r="E866" i="1"/>
  <c r="F866" i="1"/>
  <c r="G866" i="1"/>
  <c r="H866" i="1"/>
  <c r="I866" i="1"/>
  <c r="J866" i="1"/>
  <c r="K866" i="1"/>
  <c r="L866" i="1"/>
  <c r="M866" i="1"/>
  <c r="N866" i="1"/>
  <c r="O866" i="1"/>
  <c r="P866" i="1"/>
  <c r="Q866" i="1"/>
  <c r="R866" i="1"/>
  <c r="S866" i="1"/>
  <c r="T866" i="1"/>
  <c r="U866" i="1"/>
  <c r="V866" i="1"/>
  <c r="W866" i="1"/>
  <c r="X866" i="1"/>
  <c r="Y866" i="1"/>
  <c r="Z866" i="1"/>
  <c r="AA866" i="1"/>
  <c r="AB866" i="1"/>
  <c r="AC866" i="1"/>
  <c r="AD866" i="1"/>
  <c r="AE866" i="1"/>
  <c r="AF866" i="1"/>
  <c r="AG866" i="1"/>
  <c r="AH866" i="1"/>
  <c r="AI866" i="1"/>
  <c r="AJ866" i="1"/>
  <c r="AK866" i="1"/>
  <c r="AL866" i="1"/>
  <c r="AM866" i="1"/>
  <c r="AO866" i="1"/>
  <c r="AP866" i="1"/>
  <c r="AQ866" i="1"/>
  <c r="AR866" i="1"/>
  <c r="AS866" i="1"/>
  <c r="AT866" i="1"/>
  <c r="B867" i="1"/>
  <c r="C867" i="1"/>
  <c r="D867" i="1"/>
  <c r="E867" i="1"/>
  <c r="F867" i="1"/>
  <c r="G867" i="1"/>
  <c r="H867" i="1"/>
  <c r="I867" i="1"/>
  <c r="J867" i="1"/>
  <c r="K867" i="1"/>
  <c r="L867" i="1"/>
  <c r="M867" i="1"/>
  <c r="N867" i="1"/>
  <c r="O867" i="1"/>
  <c r="P867" i="1"/>
  <c r="Q867" i="1"/>
  <c r="R867" i="1"/>
  <c r="S867" i="1"/>
  <c r="T867" i="1"/>
  <c r="U867" i="1"/>
  <c r="V867" i="1"/>
  <c r="W867" i="1"/>
  <c r="X867" i="1"/>
  <c r="Y867" i="1"/>
  <c r="Z867" i="1"/>
  <c r="AA867" i="1"/>
  <c r="AB867" i="1"/>
  <c r="AC867" i="1"/>
  <c r="AD867" i="1"/>
  <c r="AE867" i="1"/>
  <c r="AF867" i="1"/>
  <c r="AG867" i="1"/>
  <c r="AH867" i="1"/>
  <c r="AI867" i="1"/>
  <c r="AJ867" i="1"/>
  <c r="AK867" i="1"/>
  <c r="AL867" i="1"/>
  <c r="AM867" i="1"/>
  <c r="AO867" i="1"/>
  <c r="AP867" i="1"/>
  <c r="AQ867" i="1"/>
  <c r="AR867" i="1"/>
  <c r="AS867" i="1"/>
  <c r="AT867" i="1"/>
  <c r="B868" i="1"/>
  <c r="C868" i="1"/>
  <c r="D868" i="1"/>
  <c r="E868" i="1"/>
  <c r="F868" i="1"/>
  <c r="G868" i="1"/>
  <c r="H868" i="1"/>
  <c r="I868" i="1"/>
  <c r="J868" i="1"/>
  <c r="K868" i="1"/>
  <c r="L868" i="1"/>
  <c r="M868" i="1"/>
  <c r="N868" i="1"/>
  <c r="O868" i="1"/>
  <c r="P868" i="1"/>
  <c r="Q868" i="1"/>
  <c r="R868" i="1"/>
  <c r="S868" i="1"/>
  <c r="T868" i="1"/>
  <c r="U868" i="1"/>
  <c r="V868" i="1"/>
  <c r="W868" i="1"/>
  <c r="X868" i="1"/>
  <c r="Y868" i="1"/>
  <c r="Z868" i="1"/>
  <c r="AA868" i="1"/>
  <c r="AB868" i="1"/>
  <c r="AC868" i="1"/>
  <c r="AD868" i="1"/>
  <c r="AE868" i="1"/>
  <c r="AF868" i="1"/>
  <c r="AG868" i="1"/>
  <c r="AH868" i="1"/>
  <c r="AI868" i="1"/>
  <c r="AJ868" i="1"/>
  <c r="AK868" i="1"/>
  <c r="AL868" i="1"/>
  <c r="AM868" i="1"/>
  <c r="AO868" i="1"/>
  <c r="AP868" i="1"/>
  <c r="AQ868" i="1"/>
  <c r="AR868" i="1"/>
  <c r="AS868" i="1"/>
  <c r="AT868" i="1"/>
  <c r="B869" i="1"/>
  <c r="C869" i="1"/>
  <c r="D869" i="1"/>
  <c r="E869" i="1"/>
  <c r="F869" i="1"/>
  <c r="G869" i="1"/>
  <c r="H869" i="1"/>
  <c r="I869" i="1"/>
  <c r="J869" i="1"/>
  <c r="K869" i="1"/>
  <c r="L869" i="1"/>
  <c r="M869" i="1"/>
  <c r="N869" i="1"/>
  <c r="O869" i="1"/>
  <c r="P869" i="1"/>
  <c r="Q869" i="1"/>
  <c r="R869" i="1"/>
  <c r="S869" i="1"/>
  <c r="T869" i="1"/>
  <c r="U869" i="1"/>
  <c r="V869" i="1"/>
  <c r="W869" i="1"/>
  <c r="X869" i="1"/>
  <c r="Y869" i="1"/>
  <c r="Z869" i="1"/>
  <c r="AA869" i="1"/>
  <c r="AB869" i="1"/>
  <c r="AC869" i="1"/>
  <c r="AD869" i="1"/>
  <c r="AE869" i="1"/>
  <c r="AF869" i="1"/>
  <c r="AG869" i="1"/>
  <c r="AH869" i="1"/>
  <c r="AI869" i="1"/>
  <c r="AJ869" i="1"/>
  <c r="AK869" i="1"/>
  <c r="AL869" i="1"/>
  <c r="AM869" i="1"/>
  <c r="AO869" i="1"/>
  <c r="AP869" i="1"/>
  <c r="AQ869" i="1"/>
  <c r="AR869" i="1"/>
  <c r="AS869" i="1"/>
  <c r="AT869" i="1"/>
  <c r="B870" i="1"/>
  <c r="C870" i="1"/>
  <c r="D870" i="1"/>
  <c r="E870" i="1"/>
  <c r="F870" i="1"/>
  <c r="G870" i="1"/>
  <c r="H870" i="1"/>
  <c r="I870" i="1"/>
  <c r="J870" i="1"/>
  <c r="K870" i="1"/>
  <c r="L870" i="1"/>
  <c r="M870" i="1"/>
  <c r="N870" i="1"/>
  <c r="O870" i="1"/>
  <c r="P870" i="1"/>
  <c r="Q870" i="1"/>
  <c r="R870" i="1"/>
  <c r="S870" i="1"/>
  <c r="T870" i="1"/>
  <c r="U870" i="1"/>
  <c r="V870" i="1"/>
  <c r="W870" i="1"/>
  <c r="X870" i="1"/>
  <c r="Y870" i="1"/>
  <c r="Z870" i="1"/>
  <c r="AA870" i="1"/>
  <c r="AB870" i="1"/>
  <c r="AC870" i="1"/>
  <c r="AD870" i="1"/>
  <c r="AE870" i="1"/>
  <c r="AF870" i="1"/>
  <c r="AG870" i="1"/>
  <c r="AH870" i="1"/>
  <c r="AI870" i="1"/>
  <c r="AJ870" i="1"/>
  <c r="AK870" i="1"/>
  <c r="AL870" i="1"/>
  <c r="AM870" i="1"/>
  <c r="AO870" i="1"/>
  <c r="AP870" i="1"/>
  <c r="AQ870" i="1"/>
  <c r="AR870" i="1"/>
  <c r="AS870" i="1"/>
  <c r="AT870" i="1"/>
  <c r="B871" i="1"/>
  <c r="C871" i="1"/>
  <c r="D871" i="1"/>
  <c r="E871" i="1"/>
  <c r="F871" i="1"/>
  <c r="G871" i="1"/>
  <c r="H871" i="1"/>
  <c r="I871" i="1"/>
  <c r="J871" i="1"/>
  <c r="K871" i="1"/>
  <c r="L871" i="1"/>
  <c r="M871" i="1"/>
  <c r="N871" i="1"/>
  <c r="O871" i="1"/>
  <c r="P871" i="1"/>
  <c r="Q871" i="1"/>
  <c r="R871" i="1"/>
  <c r="S871" i="1"/>
  <c r="T871" i="1"/>
  <c r="U871" i="1"/>
  <c r="V871" i="1"/>
  <c r="W871" i="1"/>
  <c r="X871" i="1"/>
  <c r="Y871" i="1"/>
  <c r="Z871" i="1"/>
  <c r="AA871" i="1"/>
  <c r="AB871" i="1"/>
  <c r="AC871" i="1"/>
  <c r="AD871" i="1"/>
  <c r="AE871" i="1"/>
  <c r="AF871" i="1"/>
  <c r="AG871" i="1"/>
  <c r="AH871" i="1"/>
  <c r="AI871" i="1"/>
  <c r="AJ871" i="1"/>
  <c r="AK871" i="1"/>
  <c r="AL871" i="1"/>
  <c r="AM871" i="1"/>
  <c r="AO871" i="1"/>
  <c r="AP871" i="1"/>
  <c r="AQ871" i="1"/>
  <c r="AR871" i="1"/>
  <c r="AS871" i="1"/>
  <c r="AT871" i="1"/>
  <c r="B872" i="1"/>
  <c r="C872" i="1"/>
  <c r="D872" i="1"/>
  <c r="E872" i="1"/>
  <c r="F872" i="1"/>
  <c r="G872" i="1"/>
  <c r="H872" i="1"/>
  <c r="I872" i="1"/>
  <c r="J872" i="1"/>
  <c r="K872" i="1"/>
  <c r="L872" i="1"/>
  <c r="M872" i="1"/>
  <c r="N872" i="1"/>
  <c r="O872" i="1"/>
  <c r="P872" i="1"/>
  <c r="Q872" i="1"/>
  <c r="R872" i="1"/>
  <c r="S872" i="1"/>
  <c r="T872" i="1"/>
  <c r="U872" i="1"/>
  <c r="V872" i="1"/>
  <c r="W872" i="1"/>
  <c r="X872" i="1"/>
  <c r="Y872" i="1"/>
  <c r="Z872" i="1"/>
  <c r="AA872" i="1"/>
  <c r="AB872" i="1"/>
  <c r="AC872" i="1"/>
  <c r="AD872" i="1"/>
  <c r="AE872" i="1"/>
  <c r="AF872" i="1"/>
  <c r="AG872" i="1"/>
  <c r="AH872" i="1"/>
  <c r="AI872" i="1"/>
  <c r="AJ872" i="1"/>
  <c r="AK872" i="1"/>
  <c r="AL872" i="1"/>
  <c r="AM872" i="1"/>
  <c r="AO872" i="1"/>
  <c r="AP872" i="1"/>
  <c r="AQ872" i="1"/>
  <c r="AR872" i="1"/>
  <c r="AS872" i="1"/>
  <c r="AT872" i="1"/>
  <c r="B873" i="1"/>
  <c r="C873" i="1"/>
  <c r="D873" i="1"/>
  <c r="E873" i="1"/>
  <c r="F873" i="1"/>
  <c r="G873" i="1"/>
  <c r="H873" i="1"/>
  <c r="I873" i="1"/>
  <c r="J873" i="1"/>
  <c r="K873" i="1"/>
  <c r="L873" i="1"/>
  <c r="M873" i="1"/>
  <c r="N873" i="1"/>
  <c r="O873" i="1"/>
  <c r="P873" i="1"/>
  <c r="Q873" i="1"/>
  <c r="R873" i="1"/>
  <c r="S873" i="1"/>
  <c r="T873" i="1"/>
  <c r="U873" i="1"/>
  <c r="V873" i="1"/>
  <c r="W873" i="1"/>
  <c r="X873" i="1"/>
  <c r="Y873" i="1"/>
  <c r="Z873" i="1"/>
  <c r="AA873" i="1"/>
  <c r="AB873" i="1"/>
  <c r="AC873" i="1"/>
  <c r="AD873" i="1"/>
  <c r="AE873" i="1"/>
  <c r="AF873" i="1"/>
  <c r="AG873" i="1"/>
  <c r="AH873" i="1"/>
  <c r="AI873" i="1"/>
  <c r="AJ873" i="1"/>
  <c r="AK873" i="1"/>
  <c r="AL873" i="1"/>
  <c r="AM873" i="1"/>
  <c r="AO873" i="1"/>
  <c r="AP873" i="1"/>
  <c r="AQ873" i="1"/>
  <c r="AR873" i="1"/>
  <c r="AS873" i="1"/>
  <c r="AT873" i="1"/>
  <c r="B874" i="1"/>
  <c r="C874" i="1"/>
  <c r="D874" i="1"/>
  <c r="E874" i="1"/>
  <c r="F874" i="1"/>
  <c r="G874" i="1"/>
  <c r="H874" i="1"/>
  <c r="I874" i="1"/>
  <c r="J874" i="1"/>
  <c r="K874" i="1"/>
  <c r="L874" i="1"/>
  <c r="M874" i="1"/>
  <c r="N874" i="1"/>
  <c r="O874" i="1"/>
  <c r="P874" i="1"/>
  <c r="Q874" i="1"/>
  <c r="R874" i="1"/>
  <c r="S874" i="1"/>
  <c r="T874" i="1"/>
  <c r="U874" i="1"/>
  <c r="V874" i="1"/>
  <c r="W874" i="1"/>
  <c r="X874" i="1"/>
  <c r="Y874" i="1"/>
  <c r="Z874" i="1"/>
  <c r="AA874" i="1"/>
  <c r="AB874" i="1"/>
  <c r="AC874" i="1"/>
  <c r="AD874" i="1"/>
  <c r="AE874" i="1"/>
  <c r="AF874" i="1"/>
  <c r="AG874" i="1"/>
  <c r="AH874" i="1"/>
  <c r="AI874" i="1"/>
  <c r="AJ874" i="1"/>
  <c r="AK874" i="1"/>
  <c r="AL874" i="1"/>
  <c r="AM874" i="1"/>
  <c r="AO874" i="1"/>
  <c r="AP874" i="1"/>
  <c r="AQ874" i="1"/>
  <c r="AR874" i="1"/>
  <c r="AS874" i="1"/>
  <c r="AT874" i="1"/>
  <c r="B875" i="1"/>
  <c r="C875" i="1"/>
  <c r="D875" i="1"/>
  <c r="E875" i="1"/>
  <c r="F875" i="1"/>
  <c r="G875" i="1"/>
  <c r="H875" i="1"/>
  <c r="I875" i="1"/>
  <c r="J875" i="1"/>
  <c r="K875" i="1"/>
  <c r="L875" i="1"/>
  <c r="M875" i="1"/>
  <c r="N875" i="1"/>
  <c r="O875" i="1"/>
  <c r="P875" i="1"/>
  <c r="Q875" i="1"/>
  <c r="R875" i="1"/>
  <c r="S875" i="1"/>
  <c r="T875" i="1"/>
  <c r="U875" i="1"/>
  <c r="V875" i="1"/>
  <c r="W875" i="1"/>
  <c r="X875" i="1"/>
  <c r="Y875" i="1"/>
  <c r="Z875" i="1"/>
  <c r="AA875" i="1"/>
  <c r="AB875" i="1"/>
  <c r="AC875" i="1"/>
  <c r="AD875" i="1"/>
  <c r="AE875" i="1"/>
  <c r="AF875" i="1"/>
  <c r="AG875" i="1"/>
  <c r="AH875" i="1"/>
  <c r="AI875" i="1"/>
  <c r="AJ875" i="1"/>
  <c r="AK875" i="1"/>
  <c r="AL875" i="1"/>
  <c r="AM875" i="1"/>
  <c r="AO875" i="1"/>
  <c r="AP875" i="1"/>
  <c r="AQ875" i="1"/>
  <c r="AR875" i="1"/>
  <c r="AS875" i="1"/>
  <c r="AT875" i="1"/>
  <c r="B876" i="1"/>
  <c r="C876" i="1"/>
  <c r="D876" i="1"/>
  <c r="E876" i="1"/>
  <c r="F876" i="1"/>
  <c r="G876" i="1"/>
  <c r="H876" i="1"/>
  <c r="I876" i="1"/>
  <c r="J876" i="1"/>
  <c r="K876" i="1"/>
  <c r="L876" i="1"/>
  <c r="M876" i="1"/>
  <c r="N876" i="1"/>
  <c r="O876" i="1"/>
  <c r="P876" i="1"/>
  <c r="Q876" i="1"/>
  <c r="R876" i="1"/>
  <c r="S876" i="1"/>
  <c r="T876" i="1"/>
  <c r="U876" i="1"/>
  <c r="V876" i="1"/>
  <c r="W876" i="1"/>
  <c r="X876" i="1"/>
  <c r="Y876" i="1"/>
  <c r="Z876" i="1"/>
  <c r="AA876" i="1"/>
  <c r="AB876" i="1"/>
  <c r="AC876" i="1"/>
  <c r="AD876" i="1"/>
  <c r="AE876" i="1"/>
  <c r="AF876" i="1"/>
  <c r="AG876" i="1"/>
  <c r="AH876" i="1"/>
  <c r="AI876" i="1"/>
  <c r="AJ876" i="1"/>
  <c r="AK876" i="1"/>
  <c r="AL876" i="1"/>
  <c r="AM876" i="1"/>
  <c r="AO876" i="1"/>
  <c r="AP876" i="1"/>
  <c r="AQ876" i="1"/>
  <c r="AR876" i="1"/>
  <c r="AS876" i="1"/>
  <c r="AT876" i="1"/>
  <c r="B877" i="1"/>
  <c r="C877" i="1"/>
  <c r="D877" i="1"/>
  <c r="E877" i="1"/>
  <c r="F877" i="1"/>
  <c r="G877" i="1"/>
  <c r="H877" i="1"/>
  <c r="I877" i="1"/>
  <c r="J877" i="1"/>
  <c r="K877" i="1"/>
  <c r="L877" i="1"/>
  <c r="M877" i="1"/>
  <c r="N877" i="1"/>
  <c r="O877" i="1"/>
  <c r="P877" i="1"/>
  <c r="Q877" i="1"/>
  <c r="R877" i="1"/>
  <c r="S877" i="1"/>
  <c r="T877" i="1"/>
  <c r="U877" i="1"/>
  <c r="V877" i="1"/>
  <c r="W877" i="1"/>
  <c r="X877" i="1"/>
  <c r="Y877" i="1"/>
  <c r="Z877" i="1"/>
  <c r="AA877" i="1"/>
  <c r="AB877" i="1"/>
  <c r="AC877" i="1"/>
  <c r="AD877" i="1"/>
  <c r="AE877" i="1"/>
  <c r="AF877" i="1"/>
  <c r="AG877" i="1"/>
  <c r="AH877" i="1"/>
  <c r="AI877" i="1"/>
  <c r="AJ877" i="1"/>
  <c r="AK877" i="1"/>
  <c r="AL877" i="1"/>
  <c r="AM877" i="1"/>
  <c r="AO877" i="1"/>
  <c r="AP877" i="1"/>
  <c r="AQ877" i="1"/>
  <c r="AR877" i="1"/>
  <c r="AS877" i="1"/>
  <c r="AT877" i="1"/>
  <c r="B878" i="1"/>
  <c r="C878" i="1"/>
  <c r="D878" i="1"/>
  <c r="E878" i="1"/>
  <c r="F878" i="1"/>
  <c r="G878" i="1"/>
  <c r="H878" i="1"/>
  <c r="I878" i="1"/>
  <c r="J878" i="1"/>
  <c r="K878" i="1"/>
  <c r="L878" i="1"/>
  <c r="M878" i="1"/>
  <c r="N878" i="1"/>
  <c r="O878" i="1"/>
  <c r="P878" i="1"/>
  <c r="Q878" i="1"/>
  <c r="R878" i="1"/>
  <c r="S878" i="1"/>
  <c r="T878" i="1"/>
  <c r="U878" i="1"/>
  <c r="V878" i="1"/>
  <c r="W878" i="1"/>
  <c r="X878" i="1"/>
  <c r="Y878" i="1"/>
  <c r="Z878" i="1"/>
  <c r="AA878" i="1"/>
  <c r="AB878" i="1"/>
  <c r="AC878" i="1"/>
  <c r="AD878" i="1"/>
  <c r="AE878" i="1"/>
  <c r="AF878" i="1"/>
  <c r="AG878" i="1"/>
  <c r="AH878" i="1"/>
  <c r="AI878" i="1"/>
  <c r="AJ878" i="1"/>
  <c r="AK878" i="1"/>
  <c r="AL878" i="1"/>
  <c r="AM878" i="1"/>
  <c r="AO878" i="1"/>
  <c r="AP878" i="1"/>
  <c r="AQ878" i="1"/>
  <c r="AR878" i="1"/>
  <c r="AS878" i="1"/>
  <c r="AT878" i="1"/>
  <c r="B879" i="1"/>
  <c r="C879" i="1"/>
  <c r="D879" i="1"/>
  <c r="E879" i="1"/>
  <c r="F879" i="1"/>
  <c r="G879" i="1"/>
  <c r="H879" i="1"/>
  <c r="I879" i="1"/>
  <c r="J879" i="1"/>
  <c r="K879" i="1"/>
  <c r="L879" i="1"/>
  <c r="M879" i="1"/>
  <c r="N879" i="1"/>
  <c r="O879" i="1"/>
  <c r="P879" i="1"/>
  <c r="Q879" i="1"/>
  <c r="R879" i="1"/>
  <c r="S879" i="1"/>
  <c r="T879" i="1"/>
  <c r="U879" i="1"/>
  <c r="V879" i="1"/>
  <c r="W879" i="1"/>
  <c r="X879" i="1"/>
  <c r="Y879" i="1"/>
  <c r="Z879" i="1"/>
  <c r="AA879" i="1"/>
  <c r="AB879" i="1"/>
  <c r="AC879" i="1"/>
  <c r="AD879" i="1"/>
  <c r="AE879" i="1"/>
  <c r="AF879" i="1"/>
  <c r="AG879" i="1"/>
  <c r="AH879" i="1"/>
  <c r="AI879" i="1"/>
  <c r="AJ879" i="1"/>
  <c r="AK879" i="1"/>
  <c r="AL879" i="1"/>
  <c r="AM879" i="1"/>
  <c r="AO879" i="1"/>
  <c r="AP879" i="1"/>
  <c r="AQ879" i="1"/>
  <c r="AR879" i="1"/>
  <c r="AS879" i="1"/>
  <c r="AT879" i="1"/>
  <c r="B880" i="1"/>
  <c r="C880" i="1"/>
  <c r="D880" i="1"/>
  <c r="E880" i="1"/>
  <c r="F880" i="1"/>
  <c r="G880" i="1"/>
  <c r="H880" i="1"/>
  <c r="I880" i="1"/>
  <c r="J880" i="1"/>
  <c r="K880" i="1"/>
  <c r="L880" i="1"/>
  <c r="M880" i="1"/>
  <c r="N880" i="1"/>
  <c r="O880" i="1"/>
  <c r="P880" i="1"/>
  <c r="Q880" i="1"/>
  <c r="R880" i="1"/>
  <c r="S880" i="1"/>
  <c r="T880" i="1"/>
  <c r="U880" i="1"/>
  <c r="V880" i="1"/>
  <c r="W880" i="1"/>
  <c r="X880" i="1"/>
  <c r="Y880" i="1"/>
  <c r="Z880" i="1"/>
  <c r="AA880" i="1"/>
  <c r="AB880" i="1"/>
  <c r="AC880" i="1"/>
  <c r="AD880" i="1"/>
  <c r="AE880" i="1"/>
  <c r="AF880" i="1"/>
  <c r="AG880" i="1"/>
  <c r="AH880" i="1"/>
  <c r="AI880" i="1"/>
  <c r="AJ880" i="1"/>
  <c r="AK880" i="1"/>
  <c r="AL880" i="1"/>
  <c r="AM880" i="1"/>
  <c r="AO880" i="1"/>
  <c r="AP880" i="1"/>
  <c r="AQ880" i="1"/>
  <c r="AR880" i="1"/>
  <c r="AS880" i="1"/>
  <c r="AT880" i="1"/>
  <c r="B881" i="1"/>
  <c r="C881" i="1"/>
  <c r="D881" i="1"/>
  <c r="E881" i="1"/>
  <c r="F881" i="1"/>
  <c r="G881" i="1"/>
  <c r="H881" i="1"/>
  <c r="I881" i="1"/>
  <c r="J881" i="1"/>
  <c r="K881" i="1"/>
  <c r="L881" i="1"/>
  <c r="M881" i="1"/>
  <c r="N881" i="1"/>
  <c r="O881" i="1"/>
  <c r="P881" i="1"/>
  <c r="Q881" i="1"/>
  <c r="R881" i="1"/>
  <c r="S881" i="1"/>
  <c r="T881" i="1"/>
  <c r="U881" i="1"/>
  <c r="V881" i="1"/>
  <c r="W881" i="1"/>
  <c r="X881" i="1"/>
  <c r="Y881" i="1"/>
  <c r="Z881" i="1"/>
  <c r="AA881" i="1"/>
  <c r="AB881" i="1"/>
  <c r="AC881" i="1"/>
  <c r="AD881" i="1"/>
  <c r="AE881" i="1"/>
  <c r="AF881" i="1"/>
  <c r="AG881" i="1"/>
  <c r="AH881" i="1"/>
  <c r="AI881" i="1"/>
  <c r="AJ881" i="1"/>
  <c r="AK881" i="1"/>
  <c r="AL881" i="1"/>
  <c r="AM881" i="1"/>
  <c r="AO881" i="1"/>
  <c r="AP881" i="1"/>
  <c r="AQ881" i="1"/>
  <c r="AR881" i="1"/>
  <c r="AS881" i="1"/>
  <c r="AT881" i="1"/>
  <c r="B882" i="1"/>
  <c r="C882" i="1"/>
  <c r="D882" i="1"/>
  <c r="E882" i="1"/>
  <c r="F882" i="1"/>
  <c r="G882" i="1"/>
  <c r="H882" i="1"/>
  <c r="I882" i="1"/>
  <c r="J882" i="1"/>
  <c r="K882" i="1"/>
  <c r="L882" i="1"/>
  <c r="M882" i="1"/>
  <c r="N882" i="1"/>
  <c r="O882" i="1"/>
  <c r="P882" i="1"/>
  <c r="Q882" i="1"/>
  <c r="R882" i="1"/>
  <c r="S882" i="1"/>
  <c r="T882" i="1"/>
  <c r="U882" i="1"/>
  <c r="V882" i="1"/>
  <c r="W882" i="1"/>
  <c r="X882" i="1"/>
  <c r="Y882" i="1"/>
  <c r="Z882" i="1"/>
  <c r="AA882" i="1"/>
  <c r="AB882" i="1"/>
  <c r="AC882" i="1"/>
  <c r="AD882" i="1"/>
  <c r="AE882" i="1"/>
  <c r="AF882" i="1"/>
  <c r="AG882" i="1"/>
  <c r="AH882" i="1"/>
  <c r="AI882" i="1"/>
  <c r="AJ882" i="1"/>
  <c r="AK882" i="1"/>
  <c r="AL882" i="1"/>
  <c r="AM882" i="1"/>
  <c r="AO882" i="1"/>
  <c r="AP882" i="1"/>
  <c r="AQ882" i="1"/>
  <c r="AR882" i="1"/>
  <c r="AS882" i="1"/>
  <c r="AT882" i="1"/>
  <c r="B883" i="1"/>
  <c r="C883" i="1"/>
  <c r="D883" i="1"/>
  <c r="E883" i="1"/>
  <c r="F883" i="1"/>
  <c r="G883" i="1"/>
  <c r="H883" i="1"/>
  <c r="I883" i="1"/>
  <c r="J883" i="1"/>
  <c r="K883" i="1"/>
  <c r="L883" i="1"/>
  <c r="M883" i="1"/>
  <c r="N883" i="1"/>
  <c r="O883" i="1"/>
  <c r="P883" i="1"/>
  <c r="Q883" i="1"/>
  <c r="R883" i="1"/>
  <c r="S883" i="1"/>
  <c r="T883" i="1"/>
  <c r="U883" i="1"/>
  <c r="V883" i="1"/>
  <c r="W883" i="1"/>
  <c r="X883" i="1"/>
  <c r="Y883" i="1"/>
  <c r="Z883" i="1"/>
  <c r="AA883" i="1"/>
  <c r="AB883" i="1"/>
  <c r="AC883" i="1"/>
  <c r="AD883" i="1"/>
  <c r="AE883" i="1"/>
  <c r="AF883" i="1"/>
  <c r="AG883" i="1"/>
  <c r="AH883" i="1"/>
  <c r="AI883" i="1"/>
  <c r="AJ883" i="1"/>
  <c r="AK883" i="1"/>
  <c r="AL883" i="1"/>
  <c r="AM883" i="1"/>
  <c r="AO883" i="1"/>
  <c r="AP883" i="1"/>
  <c r="AQ883" i="1"/>
  <c r="AR883" i="1"/>
  <c r="AS883" i="1"/>
  <c r="AT883" i="1"/>
  <c r="B884" i="1"/>
  <c r="C884" i="1"/>
  <c r="D884" i="1"/>
  <c r="E884" i="1"/>
  <c r="F884" i="1"/>
  <c r="G884" i="1"/>
  <c r="H884" i="1"/>
  <c r="I884" i="1"/>
  <c r="J884" i="1"/>
  <c r="K884" i="1"/>
  <c r="L884" i="1"/>
  <c r="M884" i="1"/>
  <c r="N884" i="1"/>
  <c r="O884" i="1"/>
  <c r="P884" i="1"/>
  <c r="Q884" i="1"/>
  <c r="R884" i="1"/>
  <c r="S884" i="1"/>
  <c r="T884" i="1"/>
  <c r="U884" i="1"/>
  <c r="V884" i="1"/>
  <c r="W884" i="1"/>
  <c r="X884" i="1"/>
  <c r="Y884" i="1"/>
  <c r="Z884" i="1"/>
  <c r="AA884" i="1"/>
  <c r="AB884" i="1"/>
  <c r="AC884" i="1"/>
  <c r="AD884" i="1"/>
  <c r="AE884" i="1"/>
  <c r="AF884" i="1"/>
  <c r="AG884" i="1"/>
  <c r="AH884" i="1"/>
  <c r="AI884" i="1"/>
  <c r="AJ884" i="1"/>
  <c r="AK884" i="1"/>
  <c r="AL884" i="1"/>
  <c r="AM884" i="1"/>
  <c r="AO884" i="1"/>
  <c r="AP884" i="1"/>
  <c r="AQ884" i="1"/>
  <c r="AR884" i="1"/>
  <c r="AS884" i="1"/>
  <c r="AT884" i="1"/>
  <c r="B885" i="1"/>
  <c r="C885" i="1"/>
  <c r="D885" i="1"/>
  <c r="E885" i="1"/>
  <c r="F885" i="1"/>
  <c r="G885" i="1"/>
  <c r="H885" i="1"/>
  <c r="I885" i="1"/>
  <c r="J885" i="1"/>
  <c r="K885" i="1"/>
  <c r="L885" i="1"/>
  <c r="M885" i="1"/>
  <c r="N885" i="1"/>
  <c r="O885" i="1"/>
  <c r="P885" i="1"/>
  <c r="Q885" i="1"/>
  <c r="R885" i="1"/>
  <c r="S885" i="1"/>
  <c r="T885" i="1"/>
  <c r="U885" i="1"/>
  <c r="V885" i="1"/>
  <c r="W885" i="1"/>
  <c r="X885" i="1"/>
  <c r="Y885" i="1"/>
  <c r="Z885" i="1"/>
  <c r="AA885" i="1"/>
  <c r="AB885" i="1"/>
  <c r="AC885" i="1"/>
  <c r="AD885" i="1"/>
  <c r="AE885" i="1"/>
  <c r="AF885" i="1"/>
  <c r="AG885" i="1"/>
  <c r="AH885" i="1"/>
  <c r="AI885" i="1"/>
  <c r="AJ885" i="1"/>
  <c r="AK885" i="1"/>
  <c r="AL885" i="1"/>
  <c r="AM885" i="1"/>
  <c r="AO885" i="1"/>
  <c r="AP885" i="1"/>
  <c r="AQ885" i="1"/>
  <c r="AR885" i="1"/>
  <c r="AS885" i="1"/>
  <c r="AT885" i="1"/>
  <c r="B886" i="1"/>
  <c r="C886" i="1"/>
  <c r="D886" i="1"/>
  <c r="E886" i="1"/>
  <c r="F886" i="1"/>
  <c r="G886" i="1"/>
  <c r="H886" i="1"/>
  <c r="I886" i="1"/>
  <c r="J886" i="1"/>
  <c r="K886" i="1"/>
  <c r="L886" i="1"/>
  <c r="M886" i="1"/>
  <c r="N886" i="1"/>
  <c r="O886" i="1"/>
  <c r="P886" i="1"/>
  <c r="Q886" i="1"/>
  <c r="R886" i="1"/>
  <c r="S886" i="1"/>
  <c r="T886" i="1"/>
  <c r="U886" i="1"/>
  <c r="V886" i="1"/>
  <c r="W886" i="1"/>
  <c r="X886" i="1"/>
  <c r="Y886" i="1"/>
  <c r="Z886" i="1"/>
  <c r="AA886" i="1"/>
  <c r="AB886" i="1"/>
  <c r="AC886" i="1"/>
  <c r="AD886" i="1"/>
  <c r="AE886" i="1"/>
  <c r="AF886" i="1"/>
  <c r="AG886" i="1"/>
  <c r="AH886" i="1"/>
  <c r="AI886" i="1"/>
  <c r="AJ886" i="1"/>
  <c r="AK886" i="1"/>
  <c r="AL886" i="1"/>
  <c r="AM886" i="1"/>
  <c r="AO886" i="1"/>
  <c r="AP886" i="1"/>
  <c r="AQ886" i="1"/>
  <c r="AR886" i="1"/>
  <c r="AS886" i="1"/>
  <c r="AT886" i="1"/>
  <c r="B887" i="1"/>
  <c r="C887" i="1"/>
  <c r="D887" i="1"/>
  <c r="E887" i="1"/>
  <c r="F887" i="1"/>
  <c r="G887" i="1"/>
  <c r="H887" i="1"/>
  <c r="I887" i="1"/>
  <c r="J887" i="1"/>
  <c r="K887" i="1"/>
  <c r="L887" i="1"/>
  <c r="M887" i="1"/>
  <c r="N887" i="1"/>
  <c r="O887" i="1"/>
  <c r="P887" i="1"/>
  <c r="Q887" i="1"/>
  <c r="R887" i="1"/>
  <c r="S887" i="1"/>
  <c r="T887" i="1"/>
  <c r="U887" i="1"/>
  <c r="V887" i="1"/>
  <c r="W887" i="1"/>
  <c r="X887" i="1"/>
  <c r="Y887" i="1"/>
  <c r="Z887" i="1"/>
  <c r="AA887" i="1"/>
  <c r="AB887" i="1"/>
  <c r="AC887" i="1"/>
  <c r="AD887" i="1"/>
  <c r="AE887" i="1"/>
  <c r="AF887" i="1"/>
  <c r="AG887" i="1"/>
  <c r="AH887" i="1"/>
  <c r="AI887" i="1"/>
  <c r="AJ887" i="1"/>
  <c r="AK887" i="1"/>
  <c r="AL887" i="1"/>
  <c r="AM887" i="1"/>
  <c r="AO887" i="1"/>
  <c r="AP887" i="1"/>
  <c r="AQ887" i="1"/>
  <c r="AR887" i="1"/>
  <c r="AS887" i="1"/>
  <c r="AT887" i="1"/>
  <c r="B888" i="1"/>
  <c r="C888" i="1"/>
  <c r="D888" i="1"/>
  <c r="E888" i="1"/>
  <c r="F888" i="1"/>
  <c r="G888" i="1"/>
  <c r="H888" i="1"/>
  <c r="I888" i="1"/>
  <c r="J888" i="1"/>
  <c r="K888" i="1"/>
  <c r="L888" i="1"/>
  <c r="M888" i="1"/>
  <c r="N888" i="1"/>
  <c r="O888" i="1"/>
  <c r="P888" i="1"/>
  <c r="Q888" i="1"/>
  <c r="R888" i="1"/>
  <c r="S888" i="1"/>
  <c r="T888" i="1"/>
  <c r="U888" i="1"/>
  <c r="V888" i="1"/>
  <c r="W888" i="1"/>
  <c r="X888" i="1"/>
  <c r="Y888" i="1"/>
  <c r="Z888" i="1"/>
  <c r="AA888" i="1"/>
  <c r="AB888" i="1"/>
  <c r="AC888" i="1"/>
  <c r="AD888" i="1"/>
  <c r="AE888" i="1"/>
  <c r="AF888" i="1"/>
  <c r="AG888" i="1"/>
  <c r="AH888" i="1"/>
  <c r="AI888" i="1"/>
  <c r="AJ888" i="1"/>
  <c r="AK888" i="1"/>
  <c r="AL888" i="1"/>
  <c r="AM888" i="1"/>
  <c r="AO888" i="1"/>
  <c r="AP888" i="1"/>
  <c r="AQ888" i="1"/>
  <c r="AR888" i="1"/>
  <c r="AS888" i="1"/>
  <c r="AT888" i="1"/>
  <c r="B889" i="1"/>
  <c r="C889" i="1"/>
  <c r="D889" i="1"/>
  <c r="E889" i="1"/>
  <c r="F889" i="1"/>
  <c r="G889" i="1"/>
  <c r="H889" i="1"/>
  <c r="I889" i="1"/>
  <c r="J889" i="1"/>
  <c r="K889" i="1"/>
  <c r="L889" i="1"/>
  <c r="M889" i="1"/>
  <c r="N889" i="1"/>
  <c r="O889" i="1"/>
  <c r="P889" i="1"/>
  <c r="Q889" i="1"/>
  <c r="R889" i="1"/>
  <c r="S889" i="1"/>
  <c r="T889" i="1"/>
  <c r="U889" i="1"/>
  <c r="V889" i="1"/>
  <c r="W889" i="1"/>
  <c r="X889" i="1"/>
  <c r="Y889" i="1"/>
  <c r="Z889" i="1"/>
  <c r="AA889" i="1"/>
  <c r="AB889" i="1"/>
  <c r="AC889" i="1"/>
  <c r="AD889" i="1"/>
  <c r="AE889" i="1"/>
  <c r="AF889" i="1"/>
  <c r="AG889" i="1"/>
  <c r="AH889" i="1"/>
  <c r="AI889" i="1"/>
  <c r="AJ889" i="1"/>
  <c r="AK889" i="1"/>
  <c r="AL889" i="1"/>
  <c r="AM889" i="1"/>
  <c r="AO889" i="1"/>
  <c r="AP889" i="1"/>
  <c r="AQ889" i="1"/>
  <c r="AR889" i="1"/>
  <c r="AS889" i="1"/>
  <c r="AT889" i="1"/>
  <c r="B890" i="1"/>
  <c r="C890" i="1"/>
  <c r="D890" i="1"/>
  <c r="E890" i="1"/>
  <c r="F890" i="1"/>
  <c r="G890" i="1"/>
  <c r="H890" i="1"/>
  <c r="I890" i="1"/>
  <c r="J890" i="1"/>
  <c r="K890" i="1"/>
  <c r="L890" i="1"/>
  <c r="M890" i="1"/>
  <c r="N890" i="1"/>
  <c r="O890" i="1"/>
  <c r="P890" i="1"/>
  <c r="Q890" i="1"/>
  <c r="R890" i="1"/>
  <c r="S890" i="1"/>
  <c r="T890" i="1"/>
  <c r="U890" i="1"/>
  <c r="V890" i="1"/>
  <c r="W890" i="1"/>
  <c r="X890" i="1"/>
  <c r="Y890" i="1"/>
  <c r="Z890" i="1"/>
  <c r="AA890" i="1"/>
  <c r="AB890" i="1"/>
  <c r="AC890" i="1"/>
  <c r="AD890" i="1"/>
  <c r="AE890" i="1"/>
  <c r="AF890" i="1"/>
  <c r="AG890" i="1"/>
  <c r="AH890" i="1"/>
  <c r="AI890" i="1"/>
  <c r="AJ890" i="1"/>
  <c r="AK890" i="1"/>
  <c r="AL890" i="1"/>
  <c r="AM890" i="1"/>
  <c r="AO890" i="1"/>
  <c r="AP890" i="1"/>
  <c r="AQ890" i="1"/>
  <c r="AR890" i="1"/>
  <c r="AS890" i="1"/>
  <c r="AT890" i="1"/>
  <c r="B891" i="1"/>
  <c r="C891" i="1"/>
  <c r="D891" i="1"/>
  <c r="E891" i="1"/>
  <c r="F891" i="1"/>
  <c r="G891" i="1"/>
  <c r="H891" i="1"/>
  <c r="I891" i="1"/>
  <c r="J891" i="1"/>
  <c r="K891" i="1"/>
  <c r="L891" i="1"/>
  <c r="M891" i="1"/>
  <c r="N891" i="1"/>
  <c r="O891" i="1"/>
  <c r="P891" i="1"/>
  <c r="Q891" i="1"/>
  <c r="R891" i="1"/>
  <c r="S891" i="1"/>
  <c r="T891" i="1"/>
  <c r="U891" i="1"/>
  <c r="V891" i="1"/>
  <c r="W891" i="1"/>
  <c r="X891" i="1"/>
  <c r="Y891" i="1"/>
  <c r="Z891" i="1"/>
  <c r="AA891" i="1"/>
  <c r="AB891" i="1"/>
  <c r="AC891" i="1"/>
  <c r="AD891" i="1"/>
  <c r="AE891" i="1"/>
  <c r="AF891" i="1"/>
  <c r="AG891" i="1"/>
  <c r="AH891" i="1"/>
  <c r="AI891" i="1"/>
  <c r="AJ891" i="1"/>
  <c r="AK891" i="1"/>
  <c r="AL891" i="1"/>
  <c r="AM891" i="1"/>
  <c r="AO891" i="1"/>
  <c r="AP891" i="1"/>
  <c r="AQ891" i="1"/>
  <c r="AR891" i="1"/>
  <c r="AS891" i="1"/>
  <c r="AT891" i="1"/>
  <c r="B892" i="1"/>
  <c r="C892" i="1"/>
  <c r="D892" i="1"/>
  <c r="E892" i="1"/>
  <c r="F892" i="1"/>
  <c r="G892" i="1"/>
  <c r="H892" i="1"/>
  <c r="I892" i="1"/>
  <c r="J892" i="1"/>
  <c r="K892" i="1"/>
  <c r="L892" i="1"/>
  <c r="M892" i="1"/>
  <c r="N892" i="1"/>
  <c r="O892" i="1"/>
  <c r="P892" i="1"/>
  <c r="Q892" i="1"/>
  <c r="R892" i="1"/>
  <c r="S892" i="1"/>
  <c r="T892" i="1"/>
  <c r="U892" i="1"/>
  <c r="V892" i="1"/>
  <c r="W892" i="1"/>
  <c r="X892" i="1"/>
  <c r="Y892" i="1"/>
  <c r="Z892" i="1"/>
  <c r="AA892" i="1"/>
  <c r="AB892" i="1"/>
  <c r="AC892" i="1"/>
  <c r="AD892" i="1"/>
  <c r="AE892" i="1"/>
  <c r="AF892" i="1"/>
  <c r="AG892" i="1"/>
  <c r="AH892" i="1"/>
  <c r="AI892" i="1"/>
  <c r="AJ892" i="1"/>
  <c r="AK892" i="1"/>
  <c r="AL892" i="1"/>
  <c r="AM892" i="1"/>
  <c r="AO892" i="1"/>
  <c r="AP892" i="1"/>
  <c r="AQ892" i="1"/>
  <c r="AR892" i="1"/>
  <c r="AS892" i="1"/>
  <c r="AT892" i="1"/>
  <c r="B893" i="1"/>
  <c r="C893" i="1"/>
  <c r="D893" i="1"/>
  <c r="E893" i="1"/>
  <c r="F893" i="1"/>
  <c r="G893" i="1"/>
  <c r="H893" i="1"/>
  <c r="I893" i="1"/>
  <c r="J893" i="1"/>
  <c r="K893" i="1"/>
  <c r="L893" i="1"/>
  <c r="M893" i="1"/>
  <c r="N893" i="1"/>
  <c r="O893" i="1"/>
  <c r="P893" i="1"/>
  <c r="Q893" i="1"/>
  <c r="R893" i="1"/>
  <c r="S893" i="1"/>
  <c r="T893" i="1"/>
  <c r="U893" i="1"/>
  <c r="V893" i="1"/>
  <c r="W893" i="1"/>
  <c r="X893" i="1"/>
  <c r="Y893" i="1"/>
  <c r="Z893" i="1"/>
  <c r="AA893" i="1"/>
  <c r="AB893" i="1"/>
  <c r="AC893" i="1"/>
  <c r="AD893" i="1"/>
  <c r="AE893" i="1"/>
  <c r="AF893" i="1"/>
  <c r="AG893" i="1"/>
  <c r="AH893" i="1"/>
  <c r="AI893" i="1"/>
  <c r="AJ893" i="1"/>
  <c r="AK893" i="1"/>
  <c r="AL893" i="1"/>
  <c r="AM893" i="1"/>
  <c r="AO893" i="1"/>
  <c r="AP893" i="1"/>
  <c r="AQ893" i="1"/>
  <c r="AR893" i="1"/>
  <c r="AS893" i="1"/>
  <c r="AT893" i="1"/>
  <c r="B894" i="1"/>
  <c r="C894" i="1"/>
  <c r="D894" i="1"/>
  <c r="E894" i="1"/>
  <c r="F894" i="1"/>
  <c r="G894" i="1"/>
  <c r="H894" i="1"/>
  <c r="I894" i="1"/>
  <c r="J894" i="1"/>
  <c r="K894" i="1"/>
  <c r="L894" i="1"/>
  <c r="M894" i="1"/>
  <c r="N894" i="1"/>
  <c r="O894" i="1"/>
  <c r="P894" i="1"/>
  <c r="Q894" i="1"/>
  <c r="R894" i="1"/>
  <c r="S894" i="1"/>
  <c r="T894" i="1"/>
  <c r="U894" i="1"/>
  <c r="V894" i="1"/>
  <c r="W894" i="1"/>
  <c r="X894" i="1"/>
  <c r="Y894" i="1"/>
  <c r="Z894" i="1"/>
  <c r="AA894" i="1"/>
  <c r="AB894" i="1"/>
  <c r="AC894" i="1"/>
  <c r="AD894" i="1"/>
  <c r="AE894" i="1"/>
  <c r="AF894" i="1"/>
  <c r="AG894" i="1"/>
  <c r="AH894" i="1"/>
  <c r="AI894" i="1"/>
  <c r="AJ894" i="1"/>
  <c r="AK894" i="1"/>
  <c r="AL894" i="1"/>
  <c r="AM894" i="1"/>
  <c r="AO894" i="1"/>
  <c r="AP894" i="1"/>
  <c r="AQ894" i="1"/>
  <c r="AR894" i="1"/>
  <c r="AS894" i="1"/>
  <c r="AT894" i="1"/>
  <c r="B895" i="1"/>
  <c r="C895" i="1"/>
  <c r="D895" i="1"/>
  <c r="E895" i="1"/>
  <c r="F895" i="1"/>
  <c r="G895" i="1"/>
  <c r="H895" i="1"/>
  <c r="I895" i="1"/>
  <c r="J895" i="1"/>
  <c r="K895" i="1"/>
  <c r="L895" i="1"/>
  <c r="M895" i="1"/>
  <c r="N895" i="1"/>
  <c r="O895" i="1"/>
  <c r="P895" i="1"/>
  <c r="Q895" i="1"/>
  <c r="R895" i="1"/>
  <c r="S895" i="1"/>
  <c r="T895" i="1"/>
  <c r="U895" i="1"/>
  <c r="V895" i="1"/>
  <c r="W895" i="1"/>
  <c r="X895" i="1"/>
  <c r="Y895" i="1"/>
  <c r="Z895" i="1"/>
  <c r="AA895" i="1"/>
  <c r="AB895" i="1"/>
  <c r="AC895" i="1"/>
  <c r="AD895" i="1"/>
  <c r="AE895" i="1"/>
  <c r="AF895" i="1"/>
  <c r="AG895" i="1"/>
  <c r="AH895" i="1"/>
  <c r="AI895" i="1"/>
  <c r="AJ895" i="1"/>
  <c r="AK895" i="1"/>
  <c r="AL895" i="1"/>
  <c r="AM895" i="1"/>
  <c r="AO895" i="1"/>
  <c r="AP895" i="1"/>
  <c r="AQ895" i="1"/>
  <c r="AR895" i="1"/>
  <c r="AS895" i="1"/>
  <c r="AT895" i="1"/>
  <c r="B896" i="1"/>
  <c r="C896" i="1"/>
  <c r="D896" i="1"/>
  <c r="E896" i="1"/>
  <c r="F896" i="1"/>
  <c r="G896" i="1"/>
  <c r="H896" i="1"/>
  <c r="I896" i="1"/>
  <c r="J896" i="1"/>
  <c r="K896" i="1"/>
  <c r="L896" i="1"/>
  <c r="M896" i="1"/>
  <c r="N896" i="1"/>
  <c r="O896" i="1"/>
  <c r="P896" i="1"/>
  <c r="Q896" i="1"/>
  <c r="R896" i="1"/>
  <c r="S896" i="1"/>
  <c r="T896" i="1"/>
  <c r="U896" i="1"/>
  <c r="V896" i="1"/>
  <c r="W896" i="1"/>
  <c r="X896" i="1"/>
  <c r="Y896" i="1"/>
  <c r="Z896" i="1"/>
  <c r="AA896" i="1"/>
  <c r="AB896" i="1"/>
  <c r="AC896" i="1"/>
  <c r="AD896" i="1"/>
  <c r="AE896" i="1"/>
  <c r="AF896" i="1"/>
  <c r="AG896" i="1"/>
  <c r="AH896" i="1"/>
  <c r="AI896" i="1"/>
  <c r="AJ896" i="1"/>
  <c r="AK896" i="1"/>
  <c r="AL896" i="1"/>
  <c r="AM896" i="1"/>
  <c r="AO896" i="1"/>
  <c r="AP896" i="1"/>
  <c r="AQ896" i="1"/>
  <c r="AR896" i="1"/>
  <c r="AS896" i="1"/>
  <c r="AT896" i="1"/>
  <c r="B897" i="1"/>
  <c r="C897" i="1"/>
  <c r="D897" i="1"/>
  <c r="E897" i="1"/>
  <c r="F897" i="1"/>
  <c r="G897" i="1"/>
  <c r="H897" i="1"/>
  <c r="I897" i="1"/>
  <c r="J897" i="1"/>
  <c r="K897" i="1"/>
  <c r="L897" i="1"/>
  <c r="M897" i="1"/>
  <c r="N897" i="1"/>
  <c r="O897" i="1"/>
  <c r="P897" i="1"/>
  <c r="Q897" i="1"/>
  <c r="R897" i="1"/>
  <c r="S897" i="1"/>
  <c r="T897" i="1"/>
  <c r="U897" i="1"/>
  <c r="V897" i="1"/>
  <c r="W897" i="1"/>
  <c r="X897" i="1"/>
  <c r="Y897" i="1"/>
  <c r="Z897" i="1"/>
  <c r="AA897" i="1"/>
  <c r="AB897" i="1"/>
  <c r="AC897" i="1"/>
  <c r="AD897" i="1"/>
  <c r="AE897" i="1"/>
  <c r="AF897" i="1"/>
  <c r="AG897" i="1"/>
  <c r="AH897" i="1"/>
  <c r="AI897" i="1"/>
  <c r="AJ897" i="1"/>
  <c r="AK897" i="1"/>
  <c r="AL897" i="1"/>
  <c r="AM897" i="1"/>
  <c r="AO897" i="1"/>
  <c r="AP897" i="1"/>
  <c r="AQ897" i="1"/>
  <c r="AR897" i="1"/>
  <c r="AS897" i="1"/>
  <c r="AT897" i="1"/>
  <c r="B898" i="1"/>
  <c r="C898" i="1"/>
  <c r="D898" i="1"/>
  <c r="E898" i="1"/>
  <c r="F898" i="1"/>
  <c r="G898" i="1"/>
  <c r="H898" i="1"/>
  <c r="I898" i="1"/>
  <c r="J898" i="1"/>
  <c r="K898" i="1"/>
  <c r="L898" i="1"/>
  <c r="M898" i="1"/>
  <c r="N898" i="1"/>
  <c r="O898" i="1"/>
  <c r="P898" i="1"/>
  <c r="Q898" i="1"/>
  <c r="R898" i="1"/>
  <c r="S898" i="1"/>
  <c r="T898" i="1"/>
  <c r="U898" i="1"/>
  <c r="V898" i="1"/>
  <c r="W898" i="1"/>
  <c r="X898" i="1"/>
  <c r="Y898" i="1"/>
  <c r="Z898" i="1"/>
  <c r="AA898" i="1"/>
  <c r="AB898" i="1"/>
  <c r="AC898" i="1"/>
  <c r="AD898" i="1"/>
  <c r="AE898" i="1"/>
  <c r="AF898" i="1"/>
  <c r="AG898" i="1"/>
  <c r="AH898" i="1"/>
  <c r="AI898" i="1"/>
  <c r="AJ898" i="1"/>
  <c r="AK898" i="1"/>
  <c r="AL898" i="1"/>
  <c r="AM898" i="1"/>
  <c r="AO898" i="1"/>
  <c r="AP898" i="1"/>
  <c r="AQ898" i="1"/>
  <c r="AR898" i="1"/>
  <c r="AS898" i="1"/>
  <c r="AT898" i="1"/>
  <c r="B899" i="1"/>
  <c r="C899" i="1"/>
  <c r="D899" i="1"/>
  <c r="E899" i="1"/>
  <c r="F899" i="1"/>
  <c r="G899" i="1"/>
  <c r="H899" i="1"/>
  <c r="I899" i="1"/>
  <c r="J899" i="1"/>
  <c r="K899" i="1"/>
  <c r="L899" i="1"/>
  <c r="M899" i="1"/>
  <c r="N899" i="1"/>
  <c r="O899" i="1"/>
  <c r="P899" i="1"/>
  <c r="Q899" i="1"/>
  <c r="R899" i="1"/>
  <c r="S899" i="1"/>
  <c r="T899" i="1"/>
  <c r="U899" i="1"/>
  <c r="V899" i="1"/>
  <c r="W899" i="1"/>
  <c r="X899" i="1"/>
  <c r="Y899" i="1"/>
  <c r="Z899" i="1"/>
  <c r="AA899" i="1"/>
  <c r="AB899" i="1"/>
  <c r="AC899" i="1"/>
  <c r="AD899" i="1"/>
  <c r="AE899" i="1"/>
  <c r="AF899" i="1"/>
  <c r="AG899" i="1"/>
  <c r="AH899" i="1"/>
  <c r="AI899" i="1"/>
  <c r="AJ899" i="1"/>
  <c r="AK899" i="1"/>
  <c r="AL899" i="1"/>
  <c r="AM899" i="1"/>
  <c r="AO899" i="1"/>
  <c r="AP899" i="1"/>
  <c r="AQ899" i="1"/>
  <c r="AR899" i="1"/>
  <c r="AS899" i="1"/>
  <c r="AT899" i="1"/>
  <c r="B900" i="1"/>
  <c r="C900" i="1"/>
  <c r="D900" i="1"/>
  <c r="E900" i="1"/>
  <c r="F900" i="1"/>
  <c r="G900" i="1"/>
  <c r="H900" i="1"/>
  <c r="I900" i="1"/>
  <c r="J900" i="1"/>
  <c r="K900" i="1"/>
  <c r="L900" i="1"/>
  <c r="M900" i="1"/>
  <c r="N900" i="1"/>
  <c r="O900" i="1"/>
  <c r="P900" i="1"/>
  <c r="Q900" i="1"/>
  <c r="R900" i="1"/>
  <c r="S900" i="1"/>
  <c r="T900" i="1"/>
  <c r="U900" i="1"/>
  <c r="V900" i="1"/>
  <c r="W900" i="1"/>
  <c r="X900" i="1"/>
  <c r="Y900" i="1"/>
  <c r="Z900" i="1"/>
  <c r="AA900" i="1"/>
  <c r="AB900" i="1"/>
  <c r="AC900" i="1"/>
  <c r="AD900" i="1"/>
  <c r="AE900" i="1"/>
  <c r="AF900" i="1"/>
  <c r="AG900" i="1"/>
  <c r="AH900" i="1"/>
  <c r="AI900" i="1"/>
  <c r="AJ900" i="1"/>
  <c r="AK900" i="1"/>
  <c r="AL900" i="1"/>
  <c r="AM900" i="1"/>
  <c r="AO900" i="1"/>
  <c r="AP900" i="1"/>
  <c r="AQ900" i="1"/>
  <c r="AR900" i="1"/>
  <c r="AS900" i="1"/>
  <c r="AT900" i="1"/>
  <c r="B901" i="1"/>
  <c r="C901" i="1"/>
  <c r="D901" i="1"/>
  <c r="E901" i="1"/>
  <c r="F901" i="1"/>
  <c r="G901" i="1"/>
  <c r="H901" i="1"/>
  <c r="I901" i="1"/>
  <c r="J901" i="1"/>
  <c r="K901" i="1"/>
  <c r="L901" i="1"/>
  <c r="M901" i="1"/>
  <c r="N901" i="1"/>
  <c r="O901" i="1"/>
  <c r="P901" i="1"/>
  <c r="Q901" i="1"/>
  <c r="R901" i="1"/>
  <c r="S901" i="1"/>
  <c r="T901" i="1"/>
  <c r="U901" i="1"/>
  <c r="V901" i="1"/>
  <c r="W901" i="1"/>
  <c r="X901" i="1"/>
  <c r="Y901" i="1"/>
  <c r="Z901" i="1"/>
  <c r="AA901" i="1"/>
  <c r="AB901" i="1"/>
  <c r="AC901" i="1"/>
  <c r="AD901" i="1"/>
  <c r="AE901" i="1"/>
  <c r="AF901" i="1"/>
  <c r="AG901" i="1"/>
  <c r="AH901" i="1"/>
  <c r="AI901" i="1"/>
  <c r="AJ901" i="1"/>
  <c r="AK901" i="1"/>
  <c r="AL901" i="1"/>
  <c r="AM901" i="1"/>
  <c r="AO901" i="1"/>
  <c r="AP901" i="1"/>
  <c r="AQ901" i="1"/>
  <c r="AR901" i="1"/>
  <c r="AS901" i="1"/>
  <c r="AT901" i="1"/>
  <c r="B902" i="1"/>
  <c r="C902" i="1"/>
  <c r="D902" i="1"/>
  <c r="E902" i="1"/>
  <c r="F902" i="1"/>
  <c r="G902" i="1"/>
  <c r="H902" i="1"/>
  <c r="I902" i="1"/>
  <c r="J902" i="1"/>
  <c r="K902" i="1"/>
  <c r="L902" i="1"/>
  <c r="M902" i="1"/>
  <c r="N902" i="1"/>
  <c r="O902" i="1"/>
  <c r="P902" i="1"/>
  <c r="Q902" i="1"/>
  <c r="R902" i="1"/>
  <c r="S902" i="1"/>
  <c r="T902" i="1"/>
  <c r="U902" i="1"/>
  <c r="V902" i="1"/>
  <c r="W902" i="1"/>
  <c r="X902" i="1"/>
  <c r="Y902" i="1"/>
  <c r="Z902" i="1"/>
  <c r="AA902" i="1"/>
  <c r="AB902" i="1"/>
  <c r="AC902" i="1"/>
  <c r="AD902" i="1"/>
  <c r="AE902" i="1"/>
  <c r="AF902" i="1"/>
  <c r="AG902" i="1"/>
  <c r="AH902" i="1"/>
  <c r="AI902" i="1"/>
  <c r="AJ902" i="1"/>
  <c r="AK902" i="1"/>
  <c r="AL902" i="1"/>
  <c r="AM902" i="1"/>
  <c r="AO902" i="1"/>
  <c r="AP902" i="1"/>
  <c r="AQ902" i="1"/>
  <c r="AR902" i="1"/>
  <c r="AS902" i="1"/>
  <c r="AT902" i="1"/>
  <c r="B903" i="1"/>
  <c r="C903" i="1"/>
  <c r="D903" i="1"/>
  <c r="E903" i="1"/>
  <c r="F903" i="1"/>
  <c r="G903" i="1"/>
  <c r="H903" i="1"/>
  <c r="I903" i="1"/>
  <c r="J903" i="1"/>
  <c r="K903" i="1"/>
  <c r="L903" i="1"/>
  <c r="M903" i="1"/>
  <c r="N903" i="1"/>
  <c r="O903" i="1"/>
  <c r="P903" i="1"/>
  <c r="Q903" i="1"/>
  <c r="R903" i="1"/>
  <c r="S903" i="1"/>
  <c r="T903" i="1"/>
  <c r="U903" i="1"/>
  <c r="V903" i="1"/>
  <c r="W903" i="1"/>
  <c r="X903" i="1"/>
  <c r="Y903" i="1"/>
  <c r="Z903" i="1"/>
  <c r="AA903" i="1"/>
  <c r="AB903" i="1"/>
  <c r="AC903" i="1"/>
  <c r="AD903" i="1"/>
  <c r="AE903" i="1"/>
  <c r="AF903" i="1"/>
  <c r="AG903" i="1"/>
  <c r="AH903" i="1"/>
  <c r="AI903" i="1"/>
  <c r="AJ903" i="1"/>
  <c r="AK903" i="1"/>
  <c r="AL903" i="1"/>
  <c r="AM903" i="1"/>
  <c r="AO903" i="1"/>
  <c r="AP903" i="1"/>
  <c r="AQ903" i="1"/>
  <c r="AR903" i="1"/>
  <c r="AS903" i="1"/>
  <c r="AT903" i="1"/>
  <c r="B904" i="1"/>
  <c r="C904" i="1"/>
  <c r="D904" i="1"/>
  <c r="E904" i="1"/>
  <c r="F904" i="1"/>
  <c r="G904" i="1"/>
  <c r="H904" i="1"/>
  <c r="I904" i="1"/>
  <c r="J904" i="1"/>
  <c r="K904" i="1"/>
  <c r="L904" i="1"/>
  <c r="M904" i="1"/>
  <c r="N904" i="1"/>
  <c r="O904" i="1"/>
  <c r="P904" i="1"/>
  <c r="Q904" i="1"/>
  <c r="R904" i="1"/>
  <c r="S904" i="1"/>
  <c r="T904" i="1"/>
  <c r="U904" i="1"/>
  <c r="V904" i="1"/>
  <c r="W904" i="1"/>
  <c r="X904" i="1"/>
  <c r="Y904" i="1"/>
  <c r="Z904" i="1"/>
  <c r="AA904" i="1"/>
  <c r="AB904" i="1"/>
  <c r="AC904" i="1"/>
  <c r="AD904" i="1"/>
  <c r="AE904" i="1"/>
  <c r="AF904" i="1"/>
  <c r="AG904" i="1"/>
  <c r="AH904" i="1"/>
  <c r="AI904" i="1"/>
  <c r="AJ904" i="1"/>
  <c r="AK904" i="1"/>
  <c r="AL904" i="1"/>
  <c r="AM904" i="1"/>
  <c r="AO904" i="1"/>
  <c r="AP904" i="1"/>
  <c r="AQ904" i="1"/>
  <c r="AR904" i="1"/>
  <c r="AS904" i="1"/>
  <c r="AT904" i="1"/>
  <c r="B905" i="1"/>
  <c r="C905" i="1"/>
  <c r="D905" i="1"/>
  <c r="E905" i="1"/>
  <c r="F905" i="1"/>
  <c r="G905" i="1"/>
  <c r="H905" i="1"/>
  <c r="I905" i="1"/>
  <c r="J905" i="1"/>
  <c r="K905" i="1"/>
  <c r="L905" i="1"/>
  <c r="M905" i="1"/>
  <c r="N905" i="1"/>
  <c r="O905" i="1"/>
  <c r="P905" i="1"/>
  <c r="Q905" i="1"/>
  <c r="R905" i="1"/>
  <c r="S905" i="1"/>
  <c r="T905" i="1"/>
  <c r="U905" i="1"/>
  <c r="V905" i="1"/>
  <c r="W905" i="1"/>
  <c r="X905" i="1"/>
  <c r="Y905" i="1"/>
  <c r="Z905" i="1"/>
  <c r="AA905" i="1"/>
  <c r="AB905" i="1"/>
  <c r="AC905" i="1"/>
  <c r="AD905" i="1"/>
  <c r="AE905" i="1"/>
  <c r="AF905" i="1"/>
  <c r="AG905" i="1"/>
  <c r="AH905" i="1"/>
  <c r="AI905" i="1"/>
  <c r="AJ905" i="1"/>
  <c r="AK905" i="1"/>
  <c r="AL905" i="1"/>
  <c r="AM905" i="1"/>
  <c r="AO905" i="1"/>
  <c r="AP905" i="1"/>
  <c r="AQ905" i="1"/>
  <c r="AR905" i="1"/>
  <c r="AS905" i="1"/>
  <c r="AT905" i="1"/>
  <c r="B906" i="1"/>
  <c r="C906" i="1"/>
  <c r="D906" i="1"/>
  <c r="E906" i="1"/>
  <c r="F906" i="1"/>
  <c r="G906" i="1"/>
  <c r="H906" i="1"/>
  <c r="I906" i="1"/>
  <c r="J906" i="1"/>
  <c r="K906" i="1"/>
  <c r="L906" i="1"/>
  <c r="M906" i="1"/>
  <c r="N906" i="1"/>
  <c r="O906" i="1"/>
  <c r="P906" i="1"/>
  <c r="Q906" i="1"/>
  <c r="R906" i="1"/>
  <c r="S906" i="1"/>
  <c r="T906" i="1"/>
  <c r="U906" i="1"/>
  <c r="V906" i="1"/>
  <c r="W906" i="1"/>
  <c r="X906" i="1"/>
  <c r="Y906" i="1"/>
  <c r="Z906" i="1"/>
  <c r="AA906" i="1"/>
  <c r="AB906" i="1"/>
  <c r="AC906" i="1"/>
  <c r="AD906" i="1"/>
  <c r="AE906" i="1"/>
  <c r="AF906" i="1"/>
  <c r="AG906" i="1"/>
  <c r="AH906" i="1"/>
  <c r="AI906" i="1"/>
  <c r="AJ906" i="1"/>
  <c r="AK906" i="1"/>
  <c r="AL906" i="1"/>
  <c r="AM906" i="1"/>
  <c r="AO906" i="1"/>
  <c r="AP906" i="1"/>
  <c r="AQ906" i="1"/>
  <c r="AR906" i="1"/>
  <c r="AS906" i="1"/>
  <c r="AT906" i="1"/>
  <c r="B907" i="1"/>
  <c r="C907" i="1"/>
  <c r="D907" i="1"/>
  <c r="E907" i="1"/>
  <c r="F907" i="1"/>
  <c r="G907" i="1"/>
  <c r="H907" i="1"/>
  <c r="I907" i="1"/>
  <c r="J907" i="1"/>
  <c r="K907" i="1"/>
  <c r="L907" i="1"/>
  <c r="M907" i="1"/>
  <c r="N907" i="1"/>
  <c r="O907" i="1"/>
  <c r="P907" i="1"/>
  <c r="Q907" i="1"/>
  <c r="R907" i="1"/>
  <c r="S907" i="1"/>
  <c r="T907" i="1"/>
  <c r="U907" i="1"/>
  <c r="V907" i="1"/>
  <c r="W907" i="1"/>
  <c r="X907" i="1"/>
  <c r="Y907" i="1"/>
  <c r="Z907" i="1"/>
  <c r="AA907" i="1"/>
  <c r="AB907" i="1"/>
  <c r="AC907" i="1"/>
  <c r="AD907" i="1"/>
  <c r="AE907" i="1"/>
  <c r="AF907" i="1"/>
  <c r="AG907" i="1"/>
  <c r="AH907" i="1"/>
  <c r="AI907" i="1"/>
  <c r="AJ907" i="1"/>
  <c r="AK907" i="1"/>
  <c r="AL907" i="1"/>
  <c r="AM907" i="1"/>
  <c r="AO907" i="1"/>
  <c r="AP907" i="1"/>
  <c r="AQ907" i="1"/>
  <c r="AR907" i="1"/>
  <c r="AS907" i="1"/>
  <c r="AT907" i="1"/>
  <c r="B908" i="1"/>
  <c r="C908" i="1"/>
  <c r="D908" i="1"/>
  <c r="E908" i="1"/>
  <c r="F908" i="1"/>
  <c r="G908" i="1"/>
  <c r="H908" i="1"/>
  <c r="I908" i="1"/>
  <c r="J908" i="1"/>
  <c r="K908" i="1"/>
  <c r="L908" i="1"/>
  <c r="M908" i="1"/>
  <c r="N908" i="1"/>
  <c r="O908" i="1"/>
  <c r="P908" i="1"/>
  <c r="Q908" i="1"/>
  <c r="R908" i="1"/>
  <c r="S908" i="1"/>
  <c r="T908" i="1"/>
  <c r="U908" i="1"/>
  <c r="V908" i="1"/>
  <c r="W908" i="1"/>
  <c r="X908" i="1"/>
  <c r="Y908" i="1"/>
  <c r="Z908" i="1"/>
  <c r="AA908" i="1"/>
  <c r="AB908" i="1"/>
  <c r="AC908" i="1"/>
  <c r="AD908" i="1"/>
  <c r="AE908" i="1"/>
  <c r="AF908" i="1"/>
  <c r="AG908" i="1"/>
  <c r="AH908" i="1"/>
  <c r="AI908" i="1"/>
  <c r="AJ908" i="1"/>
  <c r="AK908" i="1"/>
  <c r="AL908" i="1"/>
  <c r="AM908" i="1"/>
  <c r="AO908" i="1"/>
  <c r="AP908" i="1"/>
  <c r="AQ908" i="1"/>
  <c r="AR908" i="1"/>
  <c r="AS908" i="1"/>
  <c r="AT908" i="1"/>
  <c r="B909" i="1"/>
  <c r="C909" i="1"/>
  <c r="D909" i="1"/>
  <c r="E909" i="1"/>
  <c r="F909" i="1"/>
  <c r="G909" i="1"/>
  <c r="H909" i="1"/>
  <c r="I909" i="1"/>
  <c r="J909" i="1"/>
  <c r="K909" i="1"/>
  <c r="L909" i="1"/>
  <c r="M909" i="1"/>
  <c r="N909" i="1"/>
  <c r="O909" i="1"/>
  <c r="P909" i="1"/>
  <c r="Q909" i="1"/>
  <c r="R909" i="1"/>
  <c r="S909" i="1"/>
  <c r="T909" i="1"/>
  <c r="U909" i="1"/>
  <c r="V909" i="1"/>
  <c r="W909" i="1"/>
  <c r="X909" i="1"/>
  <c r="Y909" i="1"/>
  <c r="Z909" i="1"/>
  <c r="AA909" i="1"/>
  <c r="AB909" i="1"/>
  <c r="AC909" i="1"/>
  <c r="AD909" i="1"/>
  <c r="AE909" i="1"/>
  <c r="AF909" i="1"/>
  <c r="AG909" i="1"/>
  <c r="AH909" i="1"/>
  <c r="AI909" i="1"/>
  <c r="AJ909" i="1"/>
  <c r="AK909" i="1"/>
  <c r="AL909" i="1"/>
  <c r="AM909" i="1"/>
  <c r="AO909" i="1"/>
  <c r="AP909" i="1"/>
  <c r="AQ909" i="1"/>
  <c r="AR909" i="1"/>
  <c r="AS909" i="1"/>
  <c r="AT909" i="1"/>
  <c r="B910" i="1"/>
  <c r="C910" i="1"/>
  <c r="D910" i="1"/>
  <c r="E910" i="1"/>
  <c r="F910" i="1"/>
  <c r="G910" i="1"/>
  <c r="H910" i="1"/>
  <c r="I910" i="1"/>
  <c r="J910" i="1"/>
  <c r="K910" i="1"/>
  <c r="L910" i="1"/>
  <c r="M910" i="1"/>
  <c r="N910" i="1"/>
  <c r="O910" i="1"/>
  <c r="P910" i="1"/>
  <c r="Q910" i="1"/>
  <c r="R910" i="1"/>
  <c r="S910" i="1"/>
  <c r="T910" i="1"/>
  <c r="U910" i="1"/>
  <c r="V910" i="1"/>
  <c r="W910" i="1"/>
  <c r="X910" i="1"/>
  <c r="Y910" i="1"/>
  <c r="Z910" i="1"/>
  <c r="AA910" i="1"/>
  <c r="AB910" i="1"/>
  <c r="AC910" i="1"/>
  <c r="AD910" i="1"/>
  <c r="AE910" i="1"/>
  <c r="AF910" i="1"/>
  <c r="AG910" i="1"/>
  <c r="AH910" i="1"/>
  <c r="AI910" i="1"/>
  <c r="AJ910" i="1"/>
  <c r="AK910" i="1"/>
  <c r="AL910" i="1"/>
  <c r="AM910" i="1"/>
  <c r="AO910" i="1"/>
  <c r="AP910" i="1"/>
  <c r="AQ910" i="1"/>
  <c r="AR910" i="1"/>
  <c r="AS910" i="1"/>
  <c r="AT910" i="1"/>
  <c r="B911" i="1"/>
  <c r="C911" i="1"/>
  <c r="D911" i="1"/>
  <c r="E911" i="1"/>
  <c r="F911" i="1"/>
  <c r="G911" i="1"/>
  <c r="H911" i="1"/>
  <c r="I911" i="1"/>
  <c r="J911" i="1"/>
  <c r="K911" i="1"/>
  <c r="L911" i="1"/>
  <c r="M911" i="1"/>
  <c r="N911" i="1"/>
  <c r="O911" i="1"/>
  <c r="P911" i="1"/>
  <c r="Q911" i="1"/>
  <c r="R911" i="1"/>
  <c r="S911" i="1"/>
  <c r="T911" i="1"/>
  <c r="U911" i="1"/>
  <c r="V911" i="1"/>
  <c r="W911" i="1"/>
  <c r="X911" i="1"/>
  <c r="Y911" i="1"/>
  <c r="Z911" i="1"/>
  <c r="AA911" i="1"/>
  <c r="AB911" i="1"/>
  <c r="AC911" i="1"/>
  <c r="AD911" i="1"/>
  <c r="AE911" i="1"/>
  <c r="AF911" i="1"/>
  <c r="AG911" i="1"/>
  <c r="AH911" i="1"/>
  <c r="AI911" i="1"/>
  <c r="AJ911" i="1"/>
  <c r="AK911" i="1"/>
  <c r="AL911" i="1"/>
  <c r="AM911" i="1"/>
  <c r="AO911" i="1"/>
  <c r="AP911" i="1"/>
  <c r="AQ911" i="1"/>
  <c r="AR911" i="1"/>
  <c r="AS911" i="1"/>
  <c r="AT911" i="1"/>
  <c r="B912" i="1"/>
  <c r="C912" i="1"/>
  <c r="D912" i="1"/>
  <c r="E912" i="1"/>
  <c r="F912" i="1"/>
  <c r="G912" i="1"/>
  <c r="H912" i="1"/>
  <c r="I912" i="1"/>
  <c r="J912" i="1"/>
  <c r="K912" i="1"/>
  <c r="L912" i="1"/>
  <c r="M912" i="1"/>
  <c r="N912" i="1"/>
  <c r="O912" i="1"/>
  <c r="P912" i="1"/>
  <c r="Q912" i="1"/>
  <c r="R912" i="1"/>
  <c r="S912" i="1"/>
  <c r="T912" i="1"/>
  <c r="U912" i="1"/>
  <c r="V912" i="1"/>
  <c r="W912" i="1"/>
  <c r="X912" i="1"/>
  <c r="Y912" i="1"/>
  <c r="Z912" i="1"/>
  <c r="AA912" i="1"/>
  <c r="AB912" i="1"/>
  <c r="AC912" i="1"/>
  <c r="AD912" i="1"/>
  <c r="AE912" i="1"/>
  <c r="AF912" i="1"/>
  <c r="AG912" i="1"/>
  <c r="AH912" i="1"/>
  <c r="AI912" i="1"/>
  <c r="AJ912" i="1"/>
  <c r="AK912" i="1"/>
  <c r="AL912" i="1"/>
  <c r="AM912" i="1"/>
  <c r="AO912" i="1"/>
  <c r="AP912" i="1"/>
  <c r="AQ912" i="1"/>
  <c r="AR912" i="1"/>
  <c r="AS912" i="1"/>
  <c r="AT912" i="1"/>
  <c r="B913" i="1"/>
  <c r="C913" i="1"/>
  <c r="D913" i="1"/>
  <c r="E913" i="1"/>
  <c r="F913" i="1"/>
  <c r="G913" i="1"/>
  <c r="H913" i="1"/>
  <c r="I913" i="1"/>
  <c r="J913" i="1"/>
  <c r="K913" i="1"/>
  <c r="L913" i="1"/>
  <c r="M913" i="1"/>
  <c r="N913" i="1"/>
  <c r="O913" i="1"/>
  <c r="P913" i="1"/>
  <c r="Q913" i="1"/>
  <c r="R913" i="1"/>
  <c r="S913" i="1"/>
  <c r="T913" i="1"/>
  <c r="U913" i="1"/>
  <c r="V913" i="1"/>
  <c r="W913" i="1"/>
  <c r="X913" i="1"/>
  <c r="Y913" i="1"/>
  <c r="Z913" i="1"/>
  <c r="AA913" i="1"/>
  <c r="AB913" i="1"/>
  <c r="AC913" i="1"/>
  <c r="AD913" i="1"/>
  <c r="AE913" i="1"/>
  <c r="AF913" i="1"/>
  <c r="AG913" i="1"/>
  <c r="AH913" i="1"/>
  <c r="AI913" i="1"/>
  <c r="AJ913" i="1"/>
  <c r="AK913" i="1"/>
  <c r="AL913" i="1"/>
  <c r="AM913" i="1"/>
  <c r="AO913" i="1"/>
  <c r="AP913" i="1"/>
  <c r="AQ913" i="1"/>
  <c r="AR913" i="1"/>
  <c r="AS913" i="1"/>
  <c r="AT913" i="1"/>
  <c r="B914" i="1"/>
  <c r="C914" i="1"/>
  <c r="D914" i="1"/>
  <c r="E914" i="1"/>
  <c r="F914" i="1"/>
  <c r="G914" i="1"/>
  <c r="H914" i="1"/>
  <c r="I914" i="1"/>
  <c r="J914" i="1"/>
  <c r="K914" i="1"/>
  <c r="L914" i="1"/>
  <c r="M914" i="1"/>
  <c r="N914" i="1"/>
  <c r="O914" i="1"/>
  <c r="P914" i="1"/>
  <c r="Q914" i="1"/>
  <c r="R914" i="1"/>
  <c r="S914" i="1"/>
  <c r="T914" i="1"/>
  <c r="U914" i="1"/>
  <c r="V914" i="1"/>
  <c r="W914" i="1"/>
  <c r="X914" i="1"/>
  <c r="Y914" i="1"/>
  <c r="Z914" i="1"/>
  <c r="AA914" i="1"/>
  <c r="AB914" i="1"/>
  <c r="AC914" i="1"/>
  <c r="AD914" i="1"/>
  <c r="AE914" i="1"/>
  <c r="AF914" i="1"/>
  <c r="AG914" i="1"/>
  <c r="AH914" i="1"/>
  <c r="AI914" i="1"/>
  <c r="AJ914" i="1"/>
  <c r="AK914" i="1"/>
  <c r="AL914" i="1"/>
  <c r="AM914" i="1"/>
  <c r="AO914" i="1"/>
  <c r="AP914" i="1"/>
  <c r="AQ914" i="1"/>
  <c r="AR914" i="1"/>
  <c r="AS914" i="1"/>
  <c r="AT914" i="1"/>
  <c r="B915" i="1"/>
  <c r="C915" i="1"/>
  <c r="D915" i="1"/>
  <c r="E915" i="1"/>
  <c r="F915" i="1"/>
  <c r="G915" i="1"/>
  <c r="H915" i="1"/>
  <c r="I915" i="1"/>
  <c r="J915" i="1"/>
  <c r="K915" i="1"/>
  <c r="L915" i="1"/>
  <c r="M915" i="1"/>
  <c r="N915" i="1"/>
  <c r="O915" i="1"/>
  <c r="P915" i="1"/>
  <c r="Q915" i="1"/>
  <c r="R915" i="1"/>
  <c r="S915" i="1"/>
  <c r="T915" i="1"/>
  <c r="U915" i="1"/>
  <c r="V915" i="1"/>
  <c r="W915" i="1"/>
  <c r="X915" i="1"/>
  <c r="Y915" i="1"/>
  <c r="Z915" i="1"/>
  <c r="AA915" i="1"/>
  <c r="AB915" i="1"/>
  <c r="AC915" i="1"/>
  <c r="AD915" i="1"/>
  <c r="AE915" i="1"/>
  <c r="AF915" i="1"/>
  <c r="AG915" i="1"/>
  <c r="AH915" i="1"/>
  <c r="AI915" i="1"/>
  <c r="AJ915" i="1"/>
  <c r="AK915" i="1"/>
  <c r="AL915" i="1"/>
  <c r="AM915" i="1"/>
  <c r="AO915" i="1"/>
  <c r="AP915" i="1"/>
  <c r="AQ915" i="1"/>
  <c r="AR915" i="1"/>
  <c r="AS915" i="1"/>
  <c r="AT915" i="1"/>
  <c r="B916" i="1"/>
  <c r="C916" i="1"/>
  <c r="D916" i="1"/>
  <c r="E916" i="1"/>
  <c r="F916" i="1"/>
  <c r="G916" i="1"/>
  <c r="H916" i="1"/>
  <c r="I916" i="1"/>
  <c r="J916" i="1"/>
  <c r="K916" i="1"/>
  <c r="L916" i="1"/>
  <c r="M916" i="1"/>
  <c r="N916" i="1"/>
  <c r="O916" i="1"/>
  <c r="P916" i="1"/>
  <c r="Q916" i="1"/>
  <c r="R916" i="1"/>
  <c r="S916" i="1"/>
  <c r="T916" i="1"/>
  <c r="U916" i="1"/>
  <c r="V916" i="1"/>
  <c r="W916" i="1"/>
  <c r="X916" i="1"/>
  <c r="Y916" i="1"/>
  <c r="Z916" i="1"/>
  <c r="AA916" i="1"/>
  <c r="AB916" i="1"/>
  <c r="AC916" i="1"/>
  <c r="AD916" i="1"/>
  <c r="AE916" i="1"/>
  <c r="AF916" i="1"/>
  <c r="AG916" i="1"/>
  <c r="AH916" i="1"/>
  <c r="AI916" i="1"/>
  <c r="AJ916" i="1"/>
  <c r="AK916" i="1"/>
  <c r="AL916" i="1"/>
  <c r="AM916" i="1"/>
  <c r="AO916" i="1"/>
  <c r="AP916" i="1"/>
  <c r="AQ916" i="1"/>
  <c r="AR916" i="1"/>
  <c r="AS916" i="1"/>
  <c r="AT916" i="1"/>
  <c r="B917" i="1"/>
  <c r="C917" i="1"/>
  <c r="D917" i="1"/>
  <c r="E917" i="1"/>
  <c r="F917" i="1"/>
  <c r="G917" i="1"/>
  <c r="H917" i="1"/>
  <c r="I917" i="1"/>
  <c r="J917" i="1"/>
  <c r="K917" i="1"/>
  <c r="L917" i="1"/>
  <c r="M917" i="1"/>
  <c r="N917" i="1"/>
  <c r="O917" i="1"/>
  <c r="P917" i="1"/>
  <c r="Q917" i="1"/>
  <c r="R917" i="1"/>
  <c r="S917" i="1"/>
  <c r="T917" i="1"/>
  <c r="U917" i="1"/>
  <c r="V917" i="1"/>
  <c r="W917" i="1"/>
  <c r="X917" i="1"/>
  <c r="Y917" i="1"/>
  <c r="Z917" i="1"/>
  <c r="AA917" i="1"/>
  <c r="AB917" i="1"/>
  <c r="AC917" i="1"/>
  <c r="AD917" i="1"/>
  <c r="AE917" i="1"/>
  <c r="AF917" i="1"/>
  <c r="AG917" i="1"/>
  <c r="AH917" i="1"/>
  <c r="AI917" i="1"/>
  <c r="AJ917" i="1"/>
  <c r="AK917" i="1"/>
  <c r="AL917" i="1"/>
  <c r="AM917" i="1"/>
  <c r="AO917" i="1"/>
  <c r="AP917" i="1"/>
  <c r="AQ917" i="1"/>
  <c r="AR917" i="1"/>
  <c r="AS917" i="1"/>
  <c r="AT917" i="1"/>
  <c r="B918" i="1"/>
  <c r="C918" i="1"/>
  <c r="D918" i="1"/>
  <c r="E918" i="1"/>
  <c r="F918" i="1"/>
  <c r="G918" i="1"/>
  <c r="H918" i="1"/>
  <c r="I918" i="1"/>
  <c r="J918" i="1"/>
  <c r="K918" i="1"/>
  <c r="L918" i="1"/>
  <c r="M918" i="1"/>
  <c r="N918" i="1"/>
  <c r="O918" i="1"/>
  <c r="P918" i="1"/>
  <c r="Q918" i="1"/>
  <c r="R918" i="1"/>
  <c r="S918" i="1"/>
  <c r="T918" i="1"/>
  <c r="U918" i="1"/>
  <c r="V918" i="1"/>
  <c r="W918" i="1"/>
  <c r="X918" i="1"/>
  <c r="Y918" i="1"/>
  <c r="Z918" i="1"/>
  <c r="AA918" i="1"/>
  <c r="AB918" i="1"/>
  <c r="AC918" i="1"/>
  <c r="AD918" i="1"/>
  <c r="AE918" i="1"/>
  <c r="AF918" i="1"/>
  <c r="AG918" i="1"/>
  <c r="AH918" i="1"/>
  <c r="AI918" i="1"/>
  <c r="AJ918" i="1"/>
  <c r="AK918" i="1"/>
  <c r="AL918" i="1"/>
  <c r="AM918" i="1"/>
  <c r="AO918" i="1"/>
  <c r="AP918" i="1"/>
  <c r="AQ918" i="1"/>
  <c r="AR918" i="1"/>
  <c r="AS918" i="1"/>
  <c r="AT918" i="1"/>
  <c r="B919" i="1"/>
  <c r="C919" i="1"/>
  <c r="D919" i="1"/>
  <c r="E919" i="1"/>
  <c r="F919" i="1"/>
  <c r="G919" i="1"/>
  <c r="H919" i="1"/>
  <c r="I919" i="1"/>
  <c r="J919" i="1"/>
  <c r="K919" i="1"/>
  <c r="L919" i="1"/>
  <c r="M919" i="1"/>
  <c r="N919" i="1"/>
  <c r="O919" i="1"/>
  <c r="P919" i="1"/>
  <c r="Q919" i="1"/>
  <c r="R919" i="1"/>
  <c r="S919" i="1"/>
  <c r="T919" i="1"/>
  <c r="U919" i="1"/>
  <c r="V919" i="1"/>
  <c r="W919" i="1"/>
  <c r="X919" i="1"/>
  <c r="Y919" i="1"/>
  <c r="Z919" i="1"/>
  <c r="AA919" i="1"/>
  <c r="AB919" i="1"/>
  <c r="AC919" i="1"/>
  <c r="AD919" i="1"/>
  <c r="AE919" i="1"/>
  <c r="AF919" i="1"/>
  <c r="AG919" i="1"/>
  <c r="AH919" i="1"/>
  <c r="AI919" i="1"/>
  <c r="AJ919" i="1"/>
  <c r="AK919" i="1"/>
  <c r="AL919" i="1"/>
  <c r="AM919" i="1"/>
  <c r="AO919" i="1"/>
  <c r="AP919" i="1"/>
  <c r="AQ919" i="1"/>
  <c r="AR919" i="1"/>
  <c r="AS919" i="1"/>
  <c r="AT919" i="1"/>
  <c r="B920" i="1"/>
  <c r="C920" i="1"/>
  <c r="D920" i="1"/>
  <c r="E920" i="1"/>
  <c r="F920" i="1"/>
  <c r="G920" i="1"/>
  <c r="H920" i="1"/>
  <c r="I920" i="1"/>
  <c r="J920" i="1"/>
  <c r="K920" i="1"/>
  <c r="L920" i="1"/>
  <c r="M920" i="1"/>
  <c r="N920" i="1"/>
  <c r="O920" i="1"/>
  <c r="P920" i="1"/>
  <c r="Q920" i="1"/>
  <c r="R920" i="1"/>
  <c r="S920" i="1"/>
  <c r="T920" i="1"/>
  <c r="U920" i="1"/>
  <c r="V920" i="1"/>
  <c r="W920" i="1"/>
  <c r="X920" i="1"/>
  <c r="Y920" i="1"/>
  <c r="Z920" i="1"/>
  <c r="AA920" i="1"/>
  <c r="AB920" i="1"/>
  <c r="AC920" i="1"/>
  <c r="AD920" i="1"/>
  <c r="AE920" i="1"/>
  <c r="AF920" i="1"/>
  <c r="AG920" i="1"/>
  <c r="AH920" i="1"/>
  <c r="AI920" i="1"/>
  <c r="AJ920" i="1"/>
  <c r="AK920" i="1"/>
  <c r="AL920" i="1"/>
  <c r="AM920" i="1"/>
  <c r="AO920" i="1"/>
  <c r="AP920" i="1"/>
  <c r="AQ920" i="1"/>
  <c r="AR920" i="1"/>
  <c r="AS920" i="1"/>
  <c r="AT920" i="1"/>
  <c r="B921" i="1"/>
  <c r="C921" i="1"/>
  <c r="D921" i="1"/>
  <c r="E921" i="1"/>
  <c r="F921" i="1"/>
  <c r="G921" i="1"/>
  <c r="H921" i="1"/>
  <c r="I921" i="1"/>
  <c r="J921" i="1"/>
  <c r="K921" i="1"/>
  <c r="L921" i="1"/>
  <c r="M921" i="1"/>
  <c r="N921" i="1"/>
  <c r="O921" i="1"/>
  <c r="P921" i="1"/>
  <c r="Q921" i="1"/>
  <c r="R921" i="1"/>
  <c r="S921" i="1"/>
  <c r="T921" i="1"/>
  <c r="U921" i="1"/>
  <c r="V921" i="1"/>
  <c r="W921" i="1"/>
  <c r="X921" i="1"/>
  <c r="Y921" i="1"/>
  <c r="Z921" i="1"/>
  <c r="AA921" i="1"/>
  <c r="AB921" i="1"/>
  <c r="AC921" i="1"/>
  <c r="AD921" i="1"/>
  <c r="AE921" i="1"/>
  <c r="AF921" i="1"/>
  <c r="AG921" i="1"/>
  <c r="AH921" i="1"/>
  <c r="AI921" i="1"/>
  <c r="AJ921" i="1"/>
  <c r="AK921" i="1"/>
  <c r="AL921" i="1"/>
  <c r="AM921" i="1"/>
  <c r="AO921" i="1"/>
  <c r="AP921" i="1"/>
  <c r="AQ921" i="1"/>
  <c r="AR921" i="1"/>
  <c r="AS921" i="1"/>
  <c r="AT921" i="1"/>
  <c r="B922" i="1"/>
  <c r="C922" i="1"/>
  <c r="D922" i="1"/>
  <c r="E922" i="1"/>
  <c r="F922" i="1"/>
  <c r="G922" i="1"/>
  <c r="H922" i="1"/>
  <c r="I922" i="1"/>
  <c r="J922" i="1"/>
  <c r="K922" i="1"/>
  <c r="L922" i="1"/>
  <c r="M922" i="1"/>
  <c r="N922" i="1"/>
  <c r="O922" i="1"/>
  <c r="P922" i="1"/>
  <c r="Q922" i="1"/>
  <c r="R922" i="1"/>
  <c r="S922" i="1"/>
  <c r="T922" i="1"/>
  <c r="U922" i="1"/>
  <c r="V922" i="1"/>
  <c r="W922" i="1"/>
  <c r="X922" i="1"/>
  <c r="Y922" i="1"/>
  <c r="Z922" i="1"/>
  <c r="AA922" i="1"/>
  <c r="AB922" i="1"/>
  <c r="AC922" i="1"/>
  <c r="AD922" i="1"/>
  <c r="AE922" i="1"/>
  <c r="AF922" i="1"/>
  <c r="AG922" i="1"/>
  <c r="AH922" i="1"/>
  <c r="AI922" i="1"/>
  <c r="AJ922" i="1"/>
  <c r="AK922" i="1"/>
  <c r="AL922" i="1"/>
  <c r="AM922" i="1"/>
  <c r="AO922" i="1"/>
  <c r="AP922" i="1"/>
  <c r="AQ922" i="1"/>
  <c r="AR922" i="1"/>
  <c r="AS922" i="1"/>
  <c r="AT922" i="1"/>
  <c r="B923" i="1"/>
  <c r="C923" i="1"/>
  <c r="D923" i="1"/>
  <c r="E923" i="1"/>
  <c r="F923" i="1"/>
  <c r="G923" i="1"/>
  <c r="H923" i="1"/>
  <c r="I923" i="1"/>
  <c r="J923" i="1"/>
  <c r="K923" i="1"/>
  <c r="L923" i="1"/>
  <c r="M923" i="1"/>
  <c r="N923" i="1"/>
  <c r="O923" i="1"/>
  <c r="P923" i="1"/>
  <c r="Q923" i="1"/>
  <c r="R923" i="1"/>
  <c r="S923" i="1"/>
  <c r="T923" i="1"/>
  <c r="U923" i="1"/>
  <c r="V923" i="1"/>
  <c r="W923" i="1"/>
  <c r="X923" i="1"/>
  <c r="Y923" i="1"/>
  <c r="Z923" i="1"/>
  <c r="AA923" i="1"/>
  <c r="AB923" i="1"/>
  <c r="AC923" i="1"/>
  <c r="AD923" i="1"/>
  <c r="AE923" i="1"/>
  <c r="AF923" i="1"/>
  <c r="AG923" i="1"/>
  <c r="AH923" i="1"/>
  <c r="AI923" i="1"/>
  <c r="AJ923" i="1"/>
  <c r="AK923" i="1"/>
  <c r="AL923" i="1"/>
  <c r="AM923" i="1"/>
  <c r="AO923" i="1"/>
  <c r="AP923" i="1"/>
  <c r="AQ923" i="1"/>
  <c r="AR923" i="1"/>
  <c r="AS923" i="1"/>
  <c r="AT923" i="1"/>
  <c r="B924" i="1"/>
  <c r="C924" i="1"/>
  <c r="D924" i="1"/>
  <c r="E924" i="1"/>
  <c r="F924" i="1"/>
  <c r="G924" i="1"/>
  <c r="H924" i="1"/>
  <c r="I924" i="1"/>
  <c r="J924" i="1"/>
  <c r="K924" i="1"/>
  <c r="L924" i="1"/>
  <c r="M924" i="1"/>
  <c r="N924" i="1"/>
  <c r="O924" i="1"/>
  <c r="P924" i="1"/>
  <c r="Q924" i="1"/>
  <c r="R924" i="1"/>
  <c r="S924" i="1"/>
  <c r="T924" i="1"/>
  <c r="U924" i="1"/>
  <c r="V924" i="1"/>
  <c r="W924" i="1"/>
  <c r="X924" i="1"/>
  <c r="Y924" i="1"/>
  <c r="Z924" i="1"/>
  <c r="AA924" i="1"/>
  <c r="AB924" i="1"/>
  <c r="AC924" i="1"/>
  <c r="AD924" i="1"/>
  <c r="AE924" i="1"/>
  <c r="AF924" i="1"/>
  <c r="AG924" i="1"/>
  <c r="AH924" i="1"/>
  <c r="AI924" i="1"/>
  <c r="AJ924" i="1"/>
  <c r="AK924" i="1"/>
  <c r="AL924" i="1"/>
  <c r="AM924" i="1"/>
  <c r="AO924" i="1"/>
  <c r="AP924" i="1"/>
  <c r="AQ924" i="1"/>
  <c r="AR924" i="1"/>
  <c r="AS924" i="1"/>
  <c r="AT924" i="1"/>
  <c r="B925" i="1"/>
  <c r="C925" i="1"/>
  <c r="D925" i="1"/>
  <c r="E925" i="1"/>
  <c r="F925" i="1"/>
  <c r="G925" i="1"/>
  <c r="H925" i="1"/>
  <c r="I925" i="1"/>
  <c r="J925" i="1"/>
  <c r="K925" i="1"/>
  <c r="L925" i="1"/>
  <c r="M925" i="1"/>
  <c r="N925" i="1"/>
  <c r="O925" i="1"/>
  <c r="P925" i="1"/>
  <c r="Q925" i="1"/>
  <c r="R925" i="1"/>
  <c r="S925" i="1"/>
  <c r="T925" i="1"/>
  <c r="U925" i="1"/>
  <c r="V925" i="1"/>
  <c r="W925" i="1"/>
  <c r="X925" i="1"/>
  <c r="Y925" i="1"/>
  <c r="Z925" i="1"/>
  <c r="AA925" i="1"/>
  <c r="AB925" i="1"/>
  <c r="AC925" i="1"/>
  <c r="AD925" i="1"/>
  <c r="AE925" i="1"/>
  <c r="AF925" i="1"/>
  <c r="AG925" i="1"/>
  <c r="AH925" i="1"/>
  <c r="AI925" i="1"/>
  <c r="AJ925" i="1"/>
  <c r="AK925" i="1"/>
  <c r="AL925" i="1"/>
  <c r="AM925" i="1"/>
  <c r="AO925" i="1"/>
  <c r="AP925" i="1"/>
  <c r="AQ925" i="1"/>
  <c r="AR925" i="1"/>
  <c r="AS925" i="1"/>
  <c r="AT925" i="1"/>
  <c r="B926" i="1"/>
  <c r="C926" i="1"/>
  <c r="D926" i="1"/>
  <c r="E926" i="1"/>
  <c r="F926" i="1"/>
  <c r="G926" i="1"/>
  <c r="H926" i="1"/>
  <c r="I926" i="1"/>
  <c r="J926" i="1"/>
  <c r="K926" i="1"/>
  <c r="L926" i="1"/>
  <c r="M926" i="1"/>
  <c r="N926" i="1"/>
  <c r="O926" i="1"/>
  <c r="P926" i="1"/>
  <c r="Q926" i="1"/>
  <c r="R926" i="1"/>
  <c r="S926" i="1"/>
  <c r="T926" i="1"/>
  <c r="U926" i="1"/>
  <c r="V926" i="1"/>
  <c r="W926" i="1"/>
  <c r="X926" i="1"/>
  <c r="Y926" i="1"/>
  <c r="Z926" i="1"/>
  <c r="AA926" i="1"/>
  <c r="AB926" i="1"/>
  <c r="AC926" i="1"/>
  <c r="AD926" i="1"/>
  <c r="AE926" i="1"/>
  <c r="AF926" i="1"/>
  <c r="AG926" i="1"/>
  <c r="AH926" i="1"/>
  <c r="AI926" i="1"/>
  <c r="AJ926" i="1"/>
  <c r="AK926" i="1"/>
  <c r="AL926" i="1"/>
  <c r="AM926" i="1"/>
  <c r="AO926" i="1"/>
  <c r="AP926" i="1"/>
  <c r="AQ926" i="1"/>
  <c r="AR926" i="1"/>
  <c r="AS926" i="1"/>
  <c r="AT926" i="1"/>
  <c r="B927" i="1"/>
  <c r="C927" i="1"/>
  <c r="D927" i="1"/>
  <c r="E927" i="1"/>
  <c r="F927" i="1"/>
  <c r="G927" i="1"/>
  <c r="H927" i="1"/>
  <c r="I927" i="1"/>
  <c r="J927" i="1"/>
  <c r="K927" i="1"/>
  <c r="L927" i="1"/>
  <c r="M927" i="1"/>
  <c r="N927" i="1"/>
  <c r="O927" i="1"/>
  <c r="P927" i="1"/>
  <c r="Q927" i="1"/>
  <c r="R927" i="1"/>
  <c r="S927" i="1"/>
  <c r="T927" i="1"/>
  <c r="U927" i="1"/>
  <c r="V927" i="1"/>
  <c r="W927" i="1"/>
  <c r="X927" i="1"/>
  <c r="Y927" i="1"/>
  <c r="Z927" i="1"/>
  <c r="AA927" i="1"/>
  <c r="AB927" i="1"/>
  <c r="AC927" i="1"/>
  <c r="AD927" i="1"/>
  <c r="AE927" i="1"/>
  <c r="AF927" i="1"/>
  <c r="AG927" i="1"/>
  <c r="AH927" i="1"/>
  <c r="AI927" i="1"/>
  <c r="AJ927" i="1"/>
  <c r="AK927" i="1"/>
  <c r="AL927" i="1"/>
  <c r="AM927" i="1"/>
  <c r="AO927" i="1"/>
  <c r="AP927" i="1"/>
  <c r="AQ927" i="1"/>
  <c r="AR927" i="1"/>
  <c r="AS927" i="1"/>
  <c r="AT927" i="1"/>
  <c r="B928" i="1"/>
  <c r="C928" i="1"/>
  <c r="D928" i="1"/>
  <c r="E928" i="1"/>
  <c r="F928" i="1"/>
  <c r="G928" i="1"/>
  <c r="H928" i="1"/>
  <c r="I928" i="1"/>
  <c r="J928" i="1"/>
  <c r="K928" i="1"/>
  <c r="L928" i="1"/>
  <c r="M928" i="1"/>
  <c r="N928" i="1"/>
  <c r="O928" i="1"/>
  <c r="P928" i="1"/>
  <c r="Q928" i="1"/>
  <c r="R928" i="1"/>
  <c r="S928" i="1"/>
  <c r="T928" i="1"/>
  <c r="U928" i="1"/>
  <c r="V928" i="1"/>
  <c r="W928" i="1"/>
  <c r="X928" i="1"/>
  <c r="Y928" i="1"/>
  <c r="Z928" i="1"/>
  <c r="AA928" i="1"/>
  <c r="AB928" i="1"/>
  <c r="AC928" i="1"/>
  <c r="AD928" i="1"/>
  <c r="AE928" i="1"/>
  <c r="AF928" i="1"/>
  <c r="AG928" i="1"/>
  <c r="AH928" i="1"/>
  <c r="AI928" i="1"/>
  <c r="AJ928" i="1"/>
  <c r="AK928" i="1"/>
  <c r="AL928" i="1"/>
  <c r="AM928" i="1"/>
  <c r="AO928" i="1"/>
  <c r="AP928" i="1"/>
  <c r="AQ928" i="1"/>
  <c r="AR928" i="1"/>
  <c r="AS928" i="1"/>
  <c r="AT928" i="1"/>
  <c r="B929" i="1"/>
  <c r="C929" i="1"/>
  <c r="D929" i="1"/>
  <c r="E929" i="1"/>
  <c r="F929" i="1"/>
  <c r="G929" i="1"/>
  <c r="H929" i="1"/>
  <c r="I929" i="1"/>
  <c r="J929" i="1"/>
  <c r="K929" i="1"/>
  <c r="L929" i="1"/>
  <c r="M929" i="1"/>
  <c r="N929" i="1"/>
  <c r="O929" i="1"/>
  <c r="P929" i="1"/>
  <c r="Q929" i="1"/>
  <c r="R929" i="1"/>
  <c r="S929" i="1"/>
  <c r="T929" i="1"/>
  <c r="U929" i="1"/>
  <c r="V929" i="1"/>
  <c r="W929" i="1"/>
  <c r="X929" i="1"/>
  <c r="Y929" i="1"/>
  <c r="Z929" i="1"/>
  <c r="AA929" i="1"/>
  <c r="AB929" i="1"/>
  <c r="AC929" i="1"/>
  <c r="AD929" i="1"/>
  <c r="AE929" i="1"/>
  <c r="AF929" i="1"/>
  <c r="AG929" i="1"/>
  <c r="AH929" i="1"/>
  <c r="AI929" i="1"/>
  <c r="AJ929" i="1"/>
  <c r="AK929" i="1"/>
  <c r="AL929" i="1"/>
  <c r="AM929" i="1"/>
  <c r="AO929" i="1"/>
  <c r="AP929" i="1"/>
  <c r="AQ929" i="1"/>
  <c r="AR929" i="1"/>
  <c r="AS929" i="1"/>
  <c r="AT929" i="1"/>
  <c r="B930" i="1"/>
  <c r="C930" i="1"/>
  <c r="D930" i="1"/>
  <c r="E930" i="1"/>
  <c r="F930" i="1"/>
  <c r="G930" i="1"/>
  <c r="H930" i="1"/>
  <c r="I930" i="1"/>
  <c r="J930" i="1"/>
  <c r="K930" i="1"/>
  <c r="L930" i="1"/>
  <c r="M930" i="1"/>
  <c r="N930" i="1"/>
  <c r="O930" i="1"/>
  <c r="P930" i="1"/>
  <c r="Q930" i="1"/>
  <c r="R930" i="1"/>
  <c r="S930" i="1"/>
  <c r="T930" i="1"/>
  <c r="U930" i="1"/>
  <c r="V930" i="1"/>
  <c r="W930" i="1"/>
  <c r="X930" i="1"/>
  <c r="Y930" i="1"/>
  <c r="Z930" i="1"/>
  <c r="AA930" i="1"/>
  <c r="AB930" i="1"/>
  <c r="AC930" i="1"/>
  <c r="AD930" i="1"/>
  <c r="AE930" i="1"/>
  <c r="AF930" i="1"/>
  <c r="AG930" i="1"/>
  <c r="AH930" i="1"/>
  <c r="AI930" i="1"/>
  <c r="AJ930" i="1"/>
  <c r="AK930" i="1"/>
  <c r="AL930" i="1"/>
  <c r="AM930" i="1"/>
  <c r="AO930" i="1"/>
  <c r="AP930" i="1"/>
  <c r="AQ930" i="1"/>
  <c r="AR930" i="1"/>
  <c r="AS930" i="1"/>
  <c r="AT930" i="1"/>
  <c r="B931" i="1"/>
  <c r="C931" i="1"/>
  <c r="D931" i="1"/>
  <c r="E931" i="1"/>
  <c r="F931" i="1"/>
  <c r="G931" i="1"/>
  <c r="H931" i="1"/>
  <c r="I931" i="1"/>
  <c r="J931" i="1"/>
  <c r="K931" i="1"/>
  <c r="L931" i="1"/>
  <c r="M931" i="1"/>
  <c r="N931" i="1"/>
  <c r="O931" i="1"/>
  <c r="P931" i="1"/>
  <c r="Q931" i="1"/>
  <c r="R931" i="1"/>
  <c r="S931" i="1"/>
  <c r="T931" i="1"/>
  <c r="U931" i="1"/>
  <c r="V931" i="1"/>
  <c r="W931" i="1"/>
  <c r="X931" i="1"/>
  <c r="Y931" i="1"/>
  <c r="Z931" i="1"/>
  <c r="AA931" i="1"/>
  <c r="AB931" i="1"/>
  <c r="AC931" i="1"/>
  <c r="AD931" i="1"/>
  <c r="AE931" i="1"/>
  <c r="AF931" i="1"/>
  <c r="AG931" i="1"/>
  <c r="AH931" i="1"/>
  <c r="AI931" i="1"/>
  <c r="AJ931" i="1"/>
  <c r="AK931" i="1"/>
  <c r="AL931" i="1"/>
  <c r="AM931" i="1"/>
  <c r="AO931" i="1"/>
  <c r="AP931" i="1"/>
  <c r="AQ931" i="1"/>
  <c r="AR931" i="1"/>
  <c r="AS931" i="1"/>
  <c r="AT931" i="1"/>
  <c r="B932" i="1"/>
  <c r="C932" i="1"/>
  <c r="D932" i="1"/>
  <c r="E932" i="1"/>
  <c r="F932" i="1"/>
  <c r="G932" i="1"/>
  <c r="H932" i="1"/>
  <c r="I932" i="1"/>
  <c r="J932" i="1"/>
  <c r="K932" i="1"/>
  <c r="L932" i="1"/>
  <c r="M932" i="1"/>
  <c r="N932" i="1"/>
  <c r="O932" i="1"/>
  <c r="P932" i="1"/>
  <c r="Q932" i="1"/>
  <c r="R932" i="1"/>
  <c r="S932" i="1"/>
  <c r="T932" i="1"/>
  <c r="U932" i="1"/>
  <c r="V932" i="1"/>
  <c r="W932" i="1"/>
  <c r="X932" i="1"/>
  <c r="Y932" i="1"/>
  <c r="Z932" i="1"/>
  <c r="AA932" i="1"/>
  <c r="AB932" i="1"/>
  <c r="AC932" i="1"/>
  <c r="AD932" i="1"/>
  <c r="AE932" i="1"/>
  <c r="AF932" i="1"/>
  <c r="AG932" i="1"/>
  <c r="AH932" i="1"/>
  <c r="AI932" i="1"/>
  <c r="AJ932" i="1"/>
  <c r="AK932" i="1"/>
  <c r="AL932" i="1"/>
  <c r="AM932" i="1"/>
  <c r="AO932" i="1"/>
  <c r="AP932" i="1"/>
  <c r="AQ932" i="1"/>
  <c r="AR932" i="1"/>
  <c r="AS932" i="1"/>
  <c r="AT932" i="1"/>
  <c r="B933" i="1"/>
  <c r="C933" i="1"/>
  <c r="D933" i="1"/>
  <c r="E933" i="1"/>
  <c r="F933" i="1"/>
  <c r="G933" i="1"/>
  <c r="H933" i="1"/>
  <c r="I933" i="1"/>
  <c r="J933" i="1"/>
  <c r="K933" i="1"/>
  <c r="L933" i="1"/>
  <c r="M933" i="1"/>
  <c r="N933" i="1"/>
  <c r="O933" i="1"/>
  <c r="P933" i="1"/>
  <c r="Q933" i="1"/>
  <c r="R933" i="1"/>
  <c r="S933" i="1"/>
  <c r="T933" i="1"/>
  <c r="U933" i="1"/>
  <c r="V933" i="1"/>
  <c r="W933" i="1"/>
  <c r="X933" i="1"/>
  <c r="Y933" i="1"/>
  <c r="Z933" i="1"/>
  <c r="AA933" i="1"/>
  <c r="AB933" i="1"/>
  <c r="AC933" i="1"/>
  <c r="AD933" i="1"/>
  <c r="AE933" i="1"/>
  <c r="AF933" i="1"/>
  <c r="AG933" i="1"/>
  <c r="AH933" i="1"/>
  <c r="AI933" i="1"/>
  <c r="AJ933" i="1"/>
  <c r="AK933" i="1"/>
  <c r="AL933" i="1"/>
  <c r="AM933" i="1"/>
  <c r="AO933" i="1"/>
  <c r="AP933" i="1"/>
  <c r="AQ933" i="1"/>
  <c r="AR933" i="1"/>
  <c r="AS933" i="1"/>
  <c r="AT933" i="1"/>
  <c r="B934" i="1"/>
  <c r="C934" i="1"/>
  <c r="D934" i="1"/>
  <c r="E934" i="1"/>
  <c r="F934" i="1"/>
  <c r="G934" i="1"/>
  <c r="H934" i="1"/>
  <c r="I934" i="1"/>
  <c r="J934" i="1"/>
  <c r="K934" i="1"/>
  <c r="L934" i="1"/>
  <c r="M934" i="1"/>
  <c r="N934" i="1"/>
  <c r="O934" i="1"/>
  <c r="P934" i="1"/>
  <c r="Q934" i="1"/>
  <c r="R934" i="1"/>
  <c r="S934" i="1"/>
  <c r="T934" i="1"/>
  <c r="U934" i="1"/>
  <c r="V934" i="1"/>
  <c r="W934" i="1"/>
  <c r="X934" i="1"/>
  <c r="Y934" i="1"/>
  <c r="Z934" i="1"/>
  <c r="AA934" i="1"/>
  <c r="AB934" i="1"/>
  <c r="AC934" i="1"/>
  <c r="AD934" i="1"/>
  <c r="AE934" i="1"/>
  <c r="AF934" i="1"/>
  <c r="AG934" i="1"/>
  <c r="AH934" i="1"/>
  <c r="AI934" i="1"/>
  <c r="AJ934" i="1"/>
  <c r="AK934" i="1"/>
  <c r="AL934" i="1"/>
  <c r="AM934" i="1"/>
  <c r="AO934" i="1"/>
  <c r="AP934" i="1"/>
  <c r="AQ934" i="1"/>
  <c r="AR934" i="1"/>
  <c r="AS934" i="1"/>
  <c r="AT934" i="1"/>
  <c r="B935" i="1"/>
  <c r="C935" i="1"/>
  <c r="D935" i="1"/>
  <c r="E935" i="1"/>
  <c r="F935" i="1"/>
  <c r="G935" i="1"/>
  <c r="H935" i="1"/>
  <c r="I935" i="1"/>
  <c r="J935" i="1"/>
  <c r="K935" i="1"/>
  <c r="L935" i="1"/>
  <c r="M935" i="1"/>
  <c r="N935" i="1"/>
  <c r="O935" i="1"/>
  <c r="P935" i="1"/>
  <c r="Q935" i="1"/>
  <c r="R935" i="1"/>
  <c r="S935" i="1"/>
  <c r="T935" i="1"/>
  <c r="U935" i="1"/>
  <c r="V935" i="1"/>
  <c r="W935" i="1"/>
  <c r="X935" i="1"/>
  <c r="Y935" i="1"/>
  <c r="Z935" i="1"/>
  <c r="AA935" i="1"/>
  <c r="AB935" i="1"/>
  <c r="AC935" i="1"/>
  <c r="AD935" i="1"/>
  <c r="AE935" i="1"/>
  <c r="AF935" i="1"/>
  <c r="AG935" i="1"/>
  <c r="AH935" i="1"/>
  <c r="AI935" i="1"/>
  <c r="AJ935" i="1"/>
  <c r="AK935" i="1"/>
  <c r="AL935" i="1"/>
  <c r="AM935" i="1"/>
  <c r="AO935" i="1"/>
  <c r="AP935" i="1"/>
  <c r="AQ935" i="1"/>
  <c r="AR935" i="1"/>
  <c r="AS935" i="1"/>
  <c r="AT935" i="1"/>
  <c r="B936" i="1"/>
  <c r="C936" i="1"/>
  <c r="D936" i="1"/>
  <c r="E936" i="1"/>
  <c r="F936" i="1"/>
  <c r="G936" i="1"/>
  <c r="H936" i="1"/>
  <c r="I936" i="1"/>
  <c r="J936" i="1"/>
  <c r="K936" i="1"/>
  <c r="L936" i="1"/>
  <c r="M936" i="1"/>
  <c r="N936" i="1"/>
  <c r="O936" i="1"/>
  <c r="P936" i="1"/>
  <c r="Q936" i="1"/>
  <c r="R936" i="1"/>
  <c r="S936" i="1"/>
  <c r="T936" i="1"/>
  <c r="U936" i="1"/>
  <c r="V936" i="1"/>
  <c r="W936" i="1"/>
  <c r="X936" i="1"/>
  <c r="Y936" i="1"/>
  <c r="Z936" i="1"/>
  <c r="AA936" i="1"/>
  <c r="AB936" i="1"/>
  <c r="AC936" i="1"/>
  <c r="AD936" i="1"/>
  <c r="AE936" i="1"/>
  <c r="AF936" i="1"/>
  <c r="AG936" i="1"/>
  <c r="AH936" i="1"/>
  <c r="AI936" i="1"/>
  <c r="AJ936" i="1"/>
  <c r="AK936" i="1"/>
  <c r="AL936" i="1"/>
  <c r="AM936" i="1"/>
  <c r="AO936" i="1"/>
  <c r="AP936" i="1"/>
  <c r="AQ936" i="1"/>
  <c r="AR936" i="1"/>
  <c r="AS936" i="1"/>
  <c r="AT936" i="1"/>
  <c r="B937" i="1"/>
  <c r="C937" i="1"/>
  <c r="D937" i="1"/>
  <c r="E937" i="1"/>
  <c r="F937" i="1"/>
  <c r="G937" i="1"/>
  <c r="H937" i="1"/>
  <c r="I937" i="1"/>
  <c r="J937" i="1"/>
  <c r="K937" i="1"/>
  <c r="L937" i="1"/>
  <c r="M937" i="1"/>
  <c r="N937" i="1"/>
  <c r="O937" i="1"/>
  <c r="P937" i="1"/>
  <c r="Q937" i="1"/>
  <c r="R937" i="1"/>
  <c r="S937" i="1"/>
  <c r="T937" i="1"/>
  <c r="U937" i="1"/>
  <c r="V937" i="1"/>
  <c r="W937" i="1"/>
  <c r="X937" i="1"/>
  <c r="Y937" i="1"/>
  <c r="Z937" i="1"/>
  <c r="AA937" i="1"/>
  <c r="AB937" i="1"/>
  <c r="AC937" i="1"/>
  <c r="AD937" i="1"/>
  <c r="AE937" i="1"/>
  <c r="AF937" i="1"/>
  <c r="AG937" i="1"/>
  <c r="AH937" i="1"/>
  <c r="AI937" i="1"/>
  <c r="AJ937" i="1"/>
  <c r="AK937" i="1"/>
  <c r="AL937" i="1"/>
  <c r="AM937" i="1"/>
  <c r="AO937" i="1"/>
  <c r="AP937" i="1"/>
  <c r="AQ937" i="1"/>
  <c r="AR937" i="1"/>
  <c r="AS937" i="1"/>
  <c r="AT937" i="1"/>
  <c r="B938" i="1"/>
  <c r="C938" i="1"/>
  <c r="D938" i="1"/>
  <c r="E938" i="1"/>
  <c r="F938" i="1"/>
  <c r="G938" i="1"/>
  <c r="H938" i="1"/>
  <c r="I938" i="1"/>
  <c r="J938" i="1"/>
  <c r="K938" i="1"/>
  <c r="L938" i="1"/>
  <c r="M938" i="1"/>
  <c r="N938" i="1"/>
  <c r="O938" i="1"/>
  <c r="P938" i="1"/>
  <c r="Q938" i="1"/>
  <c r="R938" i="1"/>
  <c r="S938" i="1"/>
  <c r="T938" i="1"/>
  <c r="U938" i="1"/>
  <c r="V938" i="1"/>
  <c r="W938" i="1"/>
  <c r="X938" i="1"/>
  <c r="Y938" i="1"/>
  <c r="Z938" i="1"/>
  <c r="AA938" i="1"/>
  <c r="AB938" i="1"/>
  <c r="AC938" i="1"/>
  <c r="AD938" i="1"/>
  <c r="AE938" i="1"/>
  <c r="AF938" i="1"/>
  <c r="AG938" i="1"/>
  <c r="AH938" i="1"/>
  <c r="AI938" i="1"/>
  <c r="AJ938" i="1"/>
  <c r="AK938" i="1"/>
  <c r="AL938" i="1"/>
  <c r="AM938" i="1"/>
  <c r="AO938" i="1"/>
  <c r="AP938" i="1"/>
  <c r="AQ938" i="1"/>
  <c r="AR938" i="1"/>
  <c r="AS938" i="1"/>
  <c r="AT938" i="1"/>
  <c r="B939" i="1"/>
  <c r="C939" i="1"/>
  <c r="D939" i="1"/>
  <c r="E939" i="1"/>
  <c r="F939" i="1"/>
  <c r="G939" i="1"/>
  <c r="H939" i="1"/>
  <c r="I939" i="1"/>
  <c r="J939" i="1"/>
  <c r="K939" i="1"/>
  <c r="L939" i="1"/>
  <c r="M939" i="1"/>
  <c r="N939" i="1"/>
  <c r="O939" i="1"/>
  <c r="P939" i="1"/>
  <c r="Q939" i="1"/>
  <c r="R939" i="1"/>
  <c r="S939" i="1"/>
  <c r="T939" i="1"/>
  <c r="U939" i="1"/>
  <c r="V939" i="1"/>
  <c r="W939" i="1"/>
  <c r="X939" i="1"/>
  <c r="Y939" i="1"/>
  <c r="Z939" i="1"/>
  <c r="AA939" i="1"/>
  <c r="AB939" i="1"/>
  <c r="AC939" i="1"/>
  <c r="AD939" i="1"/>
  <c r="AE939" i="1"/>
  <c r="AF939" i="1"/>
  <c r="AG939" i="1"/>
  <c r="AH939" i="1"/>
  <c r="AI939" i="1"/>
  <c r="AJ939" i="1"/>
  <c r="AK939" i="1"/>
  <c r="AL939" i="1"/>
  <c r="AM939" i="1"/>
  <c r="AO939" i="1"/>
  <c r="AP939" i="1"/>
  <c r="AQ939" i="1"/>
  <c r="AR939" i="1"/>
  <c r="AS939" i="1"/>
  <c r="AT939" i="1"/>
  <c r="B940" i="1"/>
  <c r="C940" i="1"/>
  <c r="D940" i="1"/>
  <c r="E940" i="1"/>
  <c r="F940" i="1"/>
  <c r="G940" i="1"/>
  <c r="H940" i="1"/>
  <c r="I940" i="1"/>
  <c r="J940" i="1"/>
  <c r="K940" i="1"/>
  <c r="L940" i="1"/>
  <c r="M940" i="1"/>
  <c r="N940" i="1"/>
  <c r="O940" i="1"/>
  <c r="P940" i="1"/>
  <c r="Q940" i="1"/>
  <c r="R940" i="1"/>
  <c r="S940" i="1"/>
  <c r="T940" i="1"/>
  <c r="U940" i="1"/>
  <c r="V940" i="1"/>
  <c r="W940" i="1"/>
  <c r="X940" i="1"/>
  <c r="Y940" i="1"/>
  <c r="Z940" i="1"/>
  <c r="AA940" i="1"/>
  <c r="AB940" i="1"/>
  <c r="AC940" i="1"/>
  <c r="AD940" i="1"/>
  <c r="AE940" i="1"/>
  <c r="AF940" i="1"/>
  <c r="AG940" i="1"/>
  <c r="AH940" i="1"/>
  <c r="AI940" i="1"/>
  <c r="AJ940" i="1"/>
  <c r="AK940" i="1"/>
  <c r="AL940" i="1"/>
  <c r="AM940" i="1"/>
  <c r="AO940" i="1"/>
  <c r="AP940" i="1"/>
  <c r="AQ940" i="1"/>
  <c r="AR940" i="1"/>
  <c r="AS940" i="1"/>
  <c r="AT940" i="1"/>
  <c r="B941" i="1"/>
  <c r="C941" i="1"/>
  <c r="D941" i="1"/>
  <c r="E941" i="1"/>
  <c r="F941" i="1"/>
  <c r="G941" i="1"/>
  <c r="H941" i="1"/>
  <c r="I941" i="1"/>
  <c r="J941" i="1"/>
  <c r="K941" i="1"/>
  <c r="L941" i="1"/>
  <c r="M941" i="1"/>
  <c r="N941" i="1"/>
  <c r="O941" i="1"/>
  <c r="P941" i="1"/>
  <c r="Q941" i="1"/>
  <c r="R941" i="1"/>
  <c r="S941" i="1"/>
  <c r="T941" i="1"/>
  <c r="U941" i="1"/>
  <c r="V941" i="1"/>
  <c r="W941" i="1"/>
  <c r="X941" i="1"/>
  <c r="Y941" i="1"/>
  <c r="Z941" i="1"/>
  <c r="AA941" i="1"/>
  <c r="AB941" i="1"/>
  <c r="AC941" i="1"/>
  <c r="AD941" i="1"/>
  <c r="AE941" i="1"/>
  <c r="AF941" i="1"/>
  <c r="AG941" i="1"/>
  <c r="AH941" i="1"/>
  <c r="AI941" i="1"/>
  <c r="AJ941" i="1"/>
  <c r="AK941" i="1"/>
  <c r="AL941" i="1"/>
  <c r="AM941" i="1"/>
  <c r="AO941" i="1"/>
  <c r="AP941" i="1"/>
  <c r="AQ941" i="1"/>
  <c r="AR941" i="1"/>
  <c r="AS941" i="1"/>
  <c r="AT941" i="1"/>
  <c r="B942" i="1"/>
  <c r="C942" i="1"/>
  <c r="D942" i="1"/>
  <c r="E942" i="1"/>
  <c r="F942" i="1"/>
  <c r="G942" i="1"/>
  <c r="H942" i="1"/>
  <c r="I942" i="1"/>
  <c r="J942" i="1"/>
  <c r="K942" i="1"/>
  <c r="L942" i="1"/>
  <c r="M942" i="1"/>
  <c r="N942" i="1"/>
  <c r="O942" i="1"/>
  <c r="P942" i="1"/>
  <c r="Q942" i="1"/>
  <c r="R942" i="1"/>
  <c r="S942" i="1"/>
  <c r="T942" i="1"/>
  <c r="U942" i="1"/>
  <c r="V942" i="1"/>
  <c r="W942" i="1"/>
  <c r="X942" i="1"/>
  <c r="Y942" i="1"/>
  <c r="Z942" i="1"/>
  <c r="AA942" i="1"/>
  <c r="AB942" i="1"/>
  <c r="AC942" i="1"/>
  <c r="AD942" i="1"/>
  <c r="AE942" i="1"/>
  <c r="AF942" i="1"/>
  <c r="AG942" i="1"/>
  <c r="AH942" i="1"/>
  <c r="AI942" i="1"/>
  <c r="AJ942" i="1"/>
  <c r="AK942" i="1"/>
  <c r="AL942" i="1"/>
  <c r="AM942" i="1"/>
  <c r="AO942" i="1"/>
  <c r="AP942" i="1"/>
  <c r="AQ942" i="1"/>
  <c r="AR942" i="1"/>
  <c r="AS942" i="1"/>
  <c r="AT942" i="1"/>
  <c r="B943" i="1"/>
  <c r="C943" i="1"/>
  <c r="D943" i="1"/>
  <c r="E943" i="1"/>
  <c r="F943" i="1"/>
  <c r="G943" i="1"/>
  <c r="H943" i="1"/>
  <c r="I943" i="1"/>
  <c r="J943" i="1"/>
  <c r="K943" i="1"/>
  <c r="L943" i="1"/>
  <c r="M943" i="1"/>
  <c r="N943" i="1"/>
  <c r="O943" i="1"/>
  <c r="P943" i="1"/>
  <c r="Q943" i="1"/>
  <c r="R943" i="1"/>
  <c r="S943" i="1"/>
  <c r="T943" i="1"/>
  <c r="U943" i="1"/>
  <c r="V943" i="1"/>
  <c r="W943" i="1"/>
  <c r="X943" i="1"/>
  <c r="Y943" i="1"/>
  <c r="Z943" i="1"/>
  <c r="AA943" i="1"/>
  <c r="AB943" i="1"/>
  <c r="AC943" i="1"/>
  <c r="AD943" i="1"/>
  <c r="AE943" i="1"/>
  <c r="AF943" i="1"/>
  <c r="AG943" i="1"/>
  <c r="AH943" i="1"/>
  <c r="AI943" i="1"/>
  <c r="AJ943" i="1"/>
  <c r="AK943" i="1"/>
  <c r="AL943" i="1"/>
  <c r="AM943" i="1"/>
  <c r="AO943" i="1"/>
  <c r="AP943" i="1"/>
  <c r="AQ943" i="1"/>
  <c r="AR943" i="1"/>
  <c r="AS943" i="1"/>
  <c r="AT943" i="1"/>
  <c r="B944" i="1"/>
  <c r="C944" i="1"/>
  <c r="D944" i="1"/>
  <c r="E944" i="1"/>
  <c r="F944" i="1"/>
  <c r="G944" i="1"/>
  <c r="H944" i="1"/>
  <c r="I944" i="1"/>
  <c r="J944" i="1"/>
  <c r="K944" i="1"/>
  <c r="L944" i="1"/>
  <c r="M944" i="1"/>
  <c r="N944" i="1"/>
  <c r="O944" i="1"/>
  <c r="P944" i="1"/>
  <c r="Q944" i="1"/>
  <c r="R944" i="1"/>
  <c r="S944" i="1"/>
  <c r="T944" i="1"/>
  <c r="U944" i="1"/>
  <c r="V944" i="1"/>
  <c r="W944" i="1"/>
  <c r="X944" i="1"/>
  <c r="Y944" i="1"/>
  <c r="Z944" i="1"/>
  <c r="AA944" i="1"/>
  <c r="AB944" i="1"/>
  <c r="AC944" i="1"/>
  <c r="AD944" i="1"/>
  <c r="AE944" i="1"/>
  <c r="AF944" i="1"/>
  <c r="AG944" i="1"/>
  <c r="AH944" i="1"/>
  <c r="AI944" i="1"/>
  <c r="AJ944" i="1"/>
  <c r="AK944" i="1"/>
  <c r="AL944" i="1"/>
  <c r="AM944" i="1"/>
  <c r="AO944" i="1"/>
  <c r="AP944" i="1"/>
  <c r="AQ944" i="1"/>
  <c r="AR944" i="1"/>
  <c r="AS944" i="1"/>
  <c r="AT944" i="1"/>
  <c r="B945" i="1"/>
  <c r="C945" i="1"/>
  <c r="D945" i="1"/>
  <c r="E945" i="1"/>
  <c r="F945" i="1"/>
  <c r="G945" i="1"/>
  <c r="H945" i="1"/>
  <c r="I945" i="1"/>
  <c r="J945" i="1"/>
  <c r="K945" i="1"/>
  <c r="L945" i="1"/>
  <c r="M945" i="1"/>
  <c r="N945" i="1"/>
  <c r="O945" i="1"/>
  <c r="P945" i="1"/>
  <c r="Q945" i="1"/>
  <c r="R945" i="1"/>
  <c r="S945" i="1"/>
  <c r="T945" i="1"/>
  <c r="U945" i="1"/>
  <c r="V945" i="1"/>
  <c r="W945" i="1"/>
  <c r="X945" i="1"/>
  <c r="Y945" i="1"/>
  <c r="Z945" i="1"/>
  <c r="AA945" i="1"/>
  <c r="AB945" i="1"/>
  <c r="AC945" i="1"/>
  <c r="AD945" i="1"/>
  <c r="AE945" i="1"/>
  <c r="AF945" i="1"/>
  <c r="AG945" i="1"/>
  <c r="AH945" i="1"/>
  <c r="AI945" i="1"/>
  <c r="AJ945" i="1"/>
  <c r="AK945" i="1"/>
  <c r="AL945" i="1"/>
  <c r="AM945" i="1"/>
  <c r="AO945" i="1"/>
  <c r="AP945" i="1"/>
  <c r="AQ945" i="1"/>
  <c r="AR945" i="1"/>
  <c r="AS945" i="1"/>
  <c r="AT945" i="1"/>
  <c r="B946" i="1"/>
  <c r="C946" i="1"/>
  <c r="D946" i="1"/>
  <c r="E946" i="1"/>
  <c r="F946" i="1"/>
  <c r="G946" i="1"/>
  <c r="H946" i="1"/>
  <c r="I946" i="1"/>
  <c r="J946" i="1"/>
  <c r="K946" i="1"/>
  <c r="L946" i="1"/>
  <c r="M946" i="1"/>
  <c r="N946" i="1"/>
  <c r="O946" i="1"/>
  <c r="P946" i="1"/>
  <c r="Q946" i="1"/>
  <c r="R946" i="1"/>
  <c r="S946" i="1"/>
  <c r="T946" i="1"/>
  <c r="U946" i="1"/>
  <c r="V946" i="1"/>
  <c r="W946" i="1"/>
  <c r="X946" i="1"/>
  <c r="Y946" i="1"/>
  <c r="Z946" i="1"/>
  <c r="AA946" i="1"/>
  <c r="AB946" i="1"/>
  <c r="AC946" i="1"/>
  <c r="AD946" i="1"/>
  <c r="AE946" i="1"/>
  <c r="AF946" i="1"/>
  <c r="AG946" i="1"/>
  <c r="AH946" i="1"/>
  <c r="AI946" i="1"/>
  <c r="AJ946" i="1"/>
  <c r="AK946" i="1"/>
  <c r="AL946" i="1"/>
  <c r="AM946" i="1"/>
  <c r="AO946" i="1"/>
  <c r="AP946" i="1"/>
  <c r="AQ946" i="1"/>
  <c r="AR946" i="1"/>
  <c r="AS946" i="1"/>
  <c r="AT946" i="1"/>
  <c r="B947" i="1"/>
  <c r="C947" i="1"/>
  <c r="D947" i="1"/>
  <c r="E947" i="1"/>
  <c r="F947" i="1"/>
  <c r="G947" i="1"/>
  <c r="H947" i="1"/>
  <c r="I947" i="1"/>
  <c r="J947" i="1"/>
  <c r="K947" i="1"/>
  <c r="L947" i="1"/>
  <c r="M947" i="1"/>
  <c r="N947" i="1"/>
  <c r="O947" i="1"/>
  <c r="P947" i="1"/>
  <c r="Q947" i="1"/>
  <c r="R947" i="1"/>
  <c r="S947" i="1"/>
  <c r="T947" i="1"/>
  <c r="U947" i="1"/>
  <c r="V947" i="1"/>
  <c r="W947" i="1"/>
  <c r="X947" i="1"/>
  <c r="Y947" i="1"/>
  <c r="Z947" i="1"/>
  <c r="AA947" i="1"/>
  <c r="AB947" i="1"/>
  <c r="AC947" i="1"/>
  <c r="AD947" i="1"/>
  <c r="AE947" i="1"/>
  <c r="AF947" i="1"/>
  <c r="AG947" i="1"/>
  <c r="AH947" i="1"/>
  <c r="AI947" i="1"/>
  <c r="AJ947" i="1"/>
  <c r="AK947" i="1"/>
  <c r="AL947" i="1"/>
  <c r="AM947" i="1"/>
  <c r="AO947" i="1"/>
  <c r="AP947" i="1"/>
  <c r="AQ947" i="1"/>
  <c r="AR947" i="1"/>
  <c r="AS947" i="1"/>
  <c r="AT947" i="1"/>
  <c r="B948" i="1"/>
  <c r="C948" i="1"/>
  <c r="D948" i="1"/>
  <c r="E948" i="1"/>
  <c r="F948" i="1"/>
  <c r="G948" i="1"/>
  <c r="H948" i="1"/>
  <c r="I948" i="1"/>
  <c r="J948" i="1"/>
  <c r="K948" i="1"/>
  <c r="L948" i="1"/>
  <c r="M948" i="1"/>
  <c r="N948" i="1"/>
  <c r="O948" i="1"/>
  <c r="P948" i="1"/>
  <c r="Q948" i="1"/>
  <c r="R948" i="1"/>
  <c r="S948" i="1"/>
  <c r="T948" i="1"/>
  <c r="U948" i="1"/>
  <c r="V948" i="1"/>
  <c r="W948" i="1"/>
  <c r="X948" i="1"/>
  <c r="Y948" i="1"/>
  <c r="Z948" i="1"/>
  <c r="AA948" i="1"/>
  <c r="AB948" i="1"/>
  <c r="AC948" i="1"/>
  <c r="AD948" i="1"/>
  <c r="AE948" i="1"/>
  <c r="AF948" i="1"/>
  <c r="AG948" i="1"/>
  <c r="AH948" i="1"/>
  <c r="AI948" i="1"/>
  <c r="AJ948" i="1"/>
  <c r="AK948" i="1"/>
  <c r="AL948" i="1"/>
  <c r="AM948" i="1"/>
  <c r="AO948" i="1"/>
  <c r="AP948" i="1"/>
  <c r="AQ948" i="1"/>
  <c r="AR948" i="1"/>
  <c r="AS948" i="1"/>
  <c r="AT948" i="1"/>
  <c r="B949" i="1"/>
  <c r="C949" i="1"/>
  <c r="D949" i="1"/>
  <c r="E949" i="1"/>
  <c r="F949" i="1"/>
  <c r="G949" i="1"/>
  <c r="H949" i="1"/>
  <c r="I949" i="1"/>
  <c r="J949" i="1"/>
  <c r="K949" i="1"/>
  <c r="L949" i="1"/>
  <c r="M949" i="1"/>
  <c r="N949" i="1"/>
  <c r="O949" i="1"/>
  <c r="P949" i="1"/>
  <c r="Q949" i="1"/>
  <c r="R949" i="1"/>
  <c r="S949" i="1"/>
  <c r="T949" i="1"/>
  <c r="U949" i="1"/>
  <c r="V949" i="1"/>
  <c r="W949" i="1"/>
  <c r="X949" i="1"/>
  <c r="Y949" i="1"/>
  <c r="Z949" i="1"/>
  <c r="AA949" i="1"/>
  <c r="AB949" i="1"/>
  <c r="AC949" i="1"/>
  <c r="AD949" i="1"/>
  <c r="AE949" i="1"/>
  <c r="AF949" i="1"/>
  <c r="AG949" i="1"/>
  <c r="AH949" i="1"/>
  <c r="AI949" i="1"/>
  <c r="AJ949" i="1"/>
  <c r="AK949" i="1"/>
  <c r="AL949" i="1"/>
  <c r="AM949" i="1"/>
  <c r="AO949" i="1"/>
  <c r="AP949" i="1"/>
  <c r="AQ949" i="1"/>
  <c r="AR949" i="1"/>
  <c r="AS949" i="1"/>
  <c r="AT949" i="1"/>
  <c r="B950" i="1"/>
  <c r="C950" i="1"/>
  <c r="D950" i="1"/>
  <c r="E950" i="1"/>
  <c r="F950" i="1"/>
  <c r="G950" i="1"/>
  <c r="H950" i="1"/>
  <c r="I950" i="1"/>
  <c r="J950" i="1"/>
  <c r="K950" i="1"/>
  <c r="L950" i="1"/>
  <c r="M950" i="1"/>
  <c r="N950" i="1"/>
  <c r="O950" i="1"/>
  <c r="P950" i="1"/>
  <c r="Q950" i="1"/>
  <c r="R950" i="1"/>
  <c r="S950" i="1"/>
  <c r="T950" i="1"/>
  <c r="U950" i="1"/>
  <c r="V950" i="1"/>
  <c r="W950" i="1"/>
  <c r="X950" i="1"/>
  <c r="Y950" i="1"/>
  <c r="Z950" i="1"/>
  <c r="AA950" i="1"/>
  <c r="AB950" i="1"/>
  <c r="AC950" i="1"/>
  <c r="AD950" i="1"/>
  <c r="AE950" i="1"/>
  <c r="AF950" i="1"/>
  <c r="AG950" i="1"/>
  <c r="AH950" i="1"/>
  <c r="AI950" i="1"/>
  <c r="AJ950" i="1"/>
  <c r="AK950" i="1"/>
  <c r="AL950" i="1"/>
  <c r="AM950" i="1"/>
  <c r="AO950" i="1"/>
  <c r="AP950" i="1"/>
  <c r="AQ950" i="1"/>
  <c r="AR950" i="1"/>
  <c r="AS950" i="1"/>
  <c r="AT950" i="1"/>
  <c r="B951" i="1"/>
  <c r="C951" i="1"/>
  <c r="D951" i="1"/>
  <c r="E951" i="1"/>
  <c r="F951" i="1"/>
  <c r="G951" i="1"/>
  <c r="H951" i="1"/>
  <c r="I951" i="1"/>
  <c r="J951" i="1"/>
  <c r="K951" i="1"/>
  <c r="L951" i="1"/>
  <c r="M951" i="1"/>
  <c r="N951" i="1"/>
  <c r="O951" i="1"/>
  <c r="P951" i="1"/>
  <c r="Q951" i="1"/>
  <c r="R951" i="1"/>
  <c r="S951" i="1"/>
  <c r="T951" i="1"/>
  <c r="U951" i="1"/>
  <c r="V951" i="1"/>
  <c r="W951" i="1"/>
  <c r="X951" i="1"/>
  <c r="Y951" i="1"/>
  <c r="Z951" i="1"/>
  <c r="AA951" i="1"/>
  <c r="AB951" i="1"/>
  <c r="AC951" i="1"/>
  <c r="AD951" i="1"/>
  <c r="AE951" i="1"/>
  <c r="AF951" i="1"/>
  <c r="AG951" i="1"/>
  <c r="AH951" i="1"/>
  <c r="AI951" i="1"/>
  <c r="AJ951" i="1"/>
  <c r="AK951" i="1"/>
  <c r="AL951" i="1"/>
  <c r="AM951" i="1"/>
  <c r="AO951" i="1"/>
  <c r="AP951" i="1"/>
  <c r="AQ951" i="1"/>
  <c r="AR951" i="1"/>
  <c r="AS951" i="1"/>
  <c r="AT951" i="1"/>
  <c r="B952" i="1"/>
  <c r="C952" i="1"/>
  <c r="D952" i="1"/>
  <c r="E952" i="1"/>
  <c r="F952" i="1"/>
  <c r="G952" i="1"/>
  <c r="H952" i="1"/>
  <c r="I952" i="1"/>
  <c r="J952" i="1"/>
  <c r="K952" i="1"/>
  <c r="L952" i="1"/>
  <c r="M952" i="1"/>
  <c r="N952" i="1"/>
  <c r="O952" i="1"/>
  <c r="P952" i="1"/>
  <c r="Q952" i="1"/>
  <c r="R952" i="1"/>
  <c r="S952" i="1"/>
  <c r="T952" i="1"/>
  <c r="U952" i="1"/>
  <c r="V952" i="1"/>
  <c r="W952" i="1"/>
  <c r="X952" i="1"/>
  <c r="Y952" i="1"/>
  <c r="Z952" i="1"/>
  <c r="AA952" i="1"/>
  <c r="AB952" i="1"/>
  <c r="AC952" i="1"/>
  <c r="AD952" i="1"/>
  <c r="AE952" i="1"/>
  <c r="AF952" i="1"/>
  <c r="AG952" i="1"/>
  <c r="AH952" i="1"/>
  <c r="AI952" i="1"/>
  <c r="AJ952" i="1"/>
  <c r="AK952" i="1"/>
  <c r="AL952" i="1"/>
  <c r="AM952" i="1"/>
  <c r="AO952" i="1"/>
  <c r="AP952" i="1"/>
  <c r="AQ952" i="1"/>
  <c r="AR952" i="1"/>
  <c r="AS952" i="1"/>
  <c r="AT952" i="1"/>
  <c r="B953" i="1"/>
  <c r="C953" i="1"/>
  <c r="D953" i="1"/>
  <c r="E953" i="1"/>
  <c r="F953" i="1"/>
  <c r="G953" i="1"/>
  <c r="H953" i="1"/>
  <c r="I953" i="1"/>
  <c r="J953" i="1"/>
  <c r="K953" i="1"/>
  <c r="L953" i="1"/>
  <c r="M953" i="1"/>
  <c r="N953" i="1"/>
  <c r="O953" i="1"/>
  <c r="P953" i="1"/>
  <c r="Q953" i="1"/>
  <c r="R953" i="1"/>
  <c r="S953" i="1"/>
  <c r="T953" i="1"/>
  <c r="U953" i="1"/>
  <c r="V953" i="1"/>
  <c r="W953" i="1"/>
  <c r="X953" i="1"/>
  <c r="Y953" i="1"/>
  <c r="Z953" i="1"/>
  <c r="AA953" i="1"/>
  <c r="AB953" i="1"/>
  <c r="AC953" i="1"/>
  <c r="AD953" i="1"/>
  <c r="AE953" i="1"/>
  <c r="AF953" i="1"/>
  <c r="AG953" i="1"/>
  <c r="AH953" i="1"/>
  <c r="AI953" i="1"/>
  <c r="AJ953" i="1"/>
  <c r="AK953" i="1"/>
  <c r="AL953" i="1"/>
  <c r="AM953" i="1"/>
  <c r="AO953" i="1"/>
  <c r="AP953" i="1"/>
  <c r="AQ953" i="1"/>
  <c r="AR953" i="1"/>
  <c r="AS953" i="1"/>
  <c r="AT953" i="1"/>
  <c r="B954" i="1"/>
  <c r="C954" i="1"/>
  <c r="D954" i="1"/>
  <c r="E954" i="1"/>
  <c r="F954" i="1"/>
  <c r="G954" i="1"/>
  <c r="H954" i="1"/>
  <c r="I954" i="1"/>
  <c r="J954" i="1"/>
  <c r="K954" i="1"/>
  <c r="L954" i="1"/>
  <c r="M954" i="1"/>
  <c r="N954" i="1"/>
  <c r="O954" i="1"/>
  <c r="P954" i="1"/>
  <c r="Q954" i="1"/>
  <c r="R954" i="1"/>
  <c r="S954" i="1"/>
  <c r="T954" i="1"/>
  <c r="U954" i="1"/>
  <c r="V954" i="1"/>
  <c r="W954" i="1"/>
  <c r="X954" i="1"/>
  <c r="Y954" i="1"/>
  <c r="Z954" i="1"/>
  <c r="AA954" i="1"/>
  <c r="AB954" i="1"/>
  <c r="AC954" i="1"/>
  <c r="AD954" i="1"/>
  <c r="AE954" i="1"/>
  <c r="AF954" i="1"/>
  <c r="AG954" i="1"/>
  <c r="AH954" i="1"/>
  <c r="AI954" i="1"/>
  <c r="AJ954" i="1"/>
  <c r="AK954" i="1"/>
  <c r="AL954" i="1"/>
  <c r="AM954" i="1"/>
  <c r="AO954" i="1"/>
  <c r="AP954" i="1"/>
  <c r="AQ954" i="1"/>
  <c r="AR954" i="1"/>
  <c r="AS954" i="1"/>
  <c r="AT954" i="1"/>
  <c r="B955" i="1"/>
  <c r="C955" i="1"/>
  <c r="D955" i="1"/>
  <c r="E955" i="1"/>
  <c r="F955" i="1"/>
  <c r="G955" i="1"/>
  <c r="H955" i="1"/>
  <c r="I955" i="1"/>
  <c r="J955" i="1"/>
  <c r="K955" i="1"/>
  <c r="L955" i="1"/>
  <c r="M955" i="1"/>
  <c r="N955" i="1"/>
  <c r="O955" i="1"/>
  <c r="P955" i="1"/>
  <c r="Q955" i="1"/>
  <c r="R955" i="1"/>
  <c r="S955" i="1"/>
  <c r="T955" i="1"/>
  <c r="U955" i="1"/>
  <c r="V955" i="1"/>
  <c r="W955" i="1"/>
  <c r="X955" i="1"/>
  <c r="Y955" i="1"/>
  <c r="Z955" i="1"/>
  <c r="AA955" i="1"/>
  <c r="AB955" i="1"/>
  <c r="AC955" i="1"/>
  <c r="AD955" i="1"/>
  <c r="AE955" i="1"/>
  <c r="AF955" i="1"/>
  <c r="AG955" i="1"/>
  <c r="AH955" i="1"/>
  <c r="AI955" i="1"/>
  <c r="AJ955" i="1"/>
  <c r="AK955" i="1"/>
  <c r="AL955" i="1"/>
  <c r="AM955" i="1"/>
  <c r="AO955" i="1"/>
  <c r="AP955" i="1"/>
  <c r="AQ955" i="1"/>
  <c r="AR955" i="1"/>
  <c r="AS955" i="1"/>
  <c r="AT955" i="1"/>
  <c r="B956" i="1"/>
  <c r="C956" i="1"/>
  <c r="D956" i="1"/>
  <c r="E956" i="1"/>
  <c r="F956" i="1"/>
  <c r="G956" i="1"/>
  <c r="H956" i="1"/>
  <c r="I956" i="1"/>
  <c r="J956" i="1"/>
  <c r="K956" i="1"/>
  <c r="L956" i="1"/>
  <c r="M956" i="1"/>
  <c r="N956" i="1"/>
  <c r="O956" i="1"/>
  <c r="P956" i="1"/>
  <c r="Q956" i="1"/>
  <c r="R956" i="1"/>
  <c r="S956" i="1"/>
  <c r="T956" i="1"/>
  <c r="U956" i="1"/>
  <c r="V956" i="1"/>
  <c r="W956" i="1"/>
  <c r="X956" i="1"/>
  <c r="Y956" i="1"/>
  <c r="Z956" i="1"/>
  <c r="AA956" i="1"/>
  <c r="AB956" i="1"/>
  <c r="AC956" i="1"/>
  <c r="AD956" i="1"/>
  <c r="AE956" i="1"/>
  <c r="AF956" i="1"/>
  <c r="AG956" i="1"/>
  <c r="AH956" i="1"/>
  <c r="AI956" i="1"/>
  <c r="AJ956" i="1"/>
  <c r="AK956" i="1"/>
  <c r="AL956" i="1"/>
  <c r="AM956" i="1"/>
  <c r="AO956" i="1"/>
  <c r="AP956" i="1"/>
  <c r="AQ956" i="1"/>
  <c r="AR956" i="1"/>
  <c r="AS956" i="1"/>
  <c r="AT956" i="1"/>
  <c r="B957" i="1"/>
  <c r="C957" i="1"/>
  <c r="D957" i="1"/>
  <c r="E957" i="1"/>
  <c r="F957" i="1"/>
  <c r="G957" i="1"/>
  <c r="H957" i="1"/>
  <c r="I957" i="1"/>
  <c r="J957" i="1"/>
  <c r="K957" i="1"/>
  <c r="L957" i="1"/>
  <c r="M957" i="1"/>
  <c r="N957" i="1"/>
  <c r="O957" i="1"/>
  <c r="P957" i="1"/>
  <c r="Q957" i="1"/>
  <c r="R957" i="1"/>
  <c r="S957" i="1"/>
  <c r="T957" i="1"/>
  <c r="U957" i="1"/>
  <c r="V957" i="1"/>
  <c r="W957" i="1"/>
  <c r="X957" i="1"/>
  <c r="Y957" i="1"/>
  <c r="Z957" i="1"/>
  <c r="AA957" i="1"/>
  <c r="AB957" i="1"/>
  <c r="AC957" i="1"/>
  <c r="AD957" i="1"/>
  <c r="AE957" i="1"/>
  <c r="AF957" i="1"/>
  <c r="AG957" i="1"/>
  <c r="AH957" i="1"/>
  <c r="AI957" i="1"/>
  <c r="AJ957" i="1"/>
  <c r="AK957" i="1"/>
  <c r="AL957" i="1"/>
  <c r="AM957" i="1"/>
  <c r="AO957" i="1"/>
  <c r="AP957" i="1"/>
  <c r="AQ957" i="1"/>
  <c r="AR957" i="1"/>
  <c r="AS957" i="1"/>
  <c r="AT957" i="1"/>
  <c r="B958" i="1"/>
  <c r="C958" i="1"/>
  <c r="D958" i="1"/>
  <c r="E958" i="1"/>
  <c r="F958" i="1"/>
  <c r="G958" i="1"/>
  <c r="H958" i="1"/>
  <c r="I958" i="1"/>
  <c r="J958" i="1"/>
  <c r="K958" i="1"/>
  <c r="L958" i="1"/>
  <c r="M958" i="1"/>
  <c r="N958" i="1"/>
  <c r="O958" i="1"/>
  <c r="P958" i="1"/>
  <c r="Q958" i="1"/>
  <c r="R958" i="1"/>
  <c r="S958" i="1"/>
  <c r="T958" i="1"/>
  <c r="U958" i="1"/>
  <c r="V958" i="1"/>
  <c r="W958" i="1"/>
  <c r="X958" i="1"/>
  <c r="Y958" i="1"/>
  <c r="Z958" i="1"/>
  <c r="AA958" i="1"/>
  <c r="AB958" i="1"/>
  <c r="AC958" i="1"/>
  <c r="AD958" i="1"/>
  <c r="AE958" i="1"/>
  <c r="AF958" i="1"/>
  <c r="AG958" i="1"/>
  <c r="AH958" i="1"/>
  <c r="AI958" i="1"/>
  <c r="AJ958" i="1"/>
  <c r="AK958" i="1"/>
  <c r="AL958" i="1"/>
  <c r="AM958" i="1"/>
  <c r="AO958" i="1"/>
  <c r="AP958" i="1"/>
  <c r="AQ958" i="1"/>
  <c r="AR958" i="1"/>
  <c r="AS958" i="1"/>
  <c r="AT958" i="1"/>
  <c r="B959" i="1"/>
  <c r="C959" i="1"/>
  <c r="D959" i="1"/>
  <c r="E959" i="1"/>
  <c r="F959" i="1"/>
  <c r="G959" i="1"/>
  <c r="H959" i="1"/>
  <c r="I959" i="1"/>
  <c r="J959" i="1"/>
  <c r="K959" i="1"/>
  <c r="L959" i="1"/>
  <c r="M959" i="1"/>
  <c r="N959" i="1"/>
  <c r="O959" i="1"/>
  <c r="P959" i="1"/>
  <c r="Q959" i="1"/>
  <c r="R959" i="1"/>
  <c r="S959" i="1"/>
  <c r="T959" i="1"/>
  <c r="U959" i="1"/>
  <c r="V959" i="1"/>
  <c r="W959" i="1"/>
  <c r="X959" i="1"/>
  <c r="Y959" i="1"/>
  <c r="Z959" i="1"/>
  <c r="AA959" i="1"/>
  <c r="AB959" i="1"/>
  <c r="AC959" i="1"/>
  <c r="AD959" i="1"/>
  <c r="AE959" i="1"/>
  <c r="AF959" i="1"/>
  <c r="AG959" i="1"/>
  <c r="AH959" i="1"/>
  <c r="AI959" i="1"/>
  <c r="AJ959" i="1"/>
  <c r="AK959" i="1"/>
  <c r="AL959" i="1"/>
  <c r="AM959" i="1"/>
  <c r="AO959" i="1"/>
  <c r="AP959" i="1"/>
  <c r="AQ959" i="1"/>
  <c r="AR959" i="1"/>
  <c r="AS959" i="1"/>
  <c r="AT959" i="1"/>
  <c r="B960" i="1"/>
  <c r="C960" i="1"/>
  <c r="D960" i="1"/>
  <c r="E960" i="1"/>
  <c r="F960" i="1"/>
  <c r="G960" i="1"/>
  <c r="H960" i="1"/>
  <c r="I960" i="1"/>
  <c r="J960" i="1"/>
  <c r="K960" i="1"/>
  <c r="L960" i="1"/>
  <c r="M960" i="1"/>
  <c r="N960" i="1"/>
  <c r="O960" i="1"/>
  <c r="P960" i="1"/>
  <c r="Q960" i="1"/>
  <c r="R960" i="1"/>
  <c r="S960" i="1"/>
  <c r="T960" i="1"/>
  <c r="U960" i="1"/>
  <c r="V960" i="1"/>
  <c r="W960" i="1"/>
  <c r="X960" i="1"/>
  <c r="Y960" i="1"/>
  <c r="Z960" i="1"/>
  <c r="AA960" i="1"/>
  <c r="AB960" i="1"/>
  <c r="AC960" i="1"/>
  <c r="AD960" i="1"/>
  <c r="AE960" i="1"/>
  <c r="AF960" i="1"/>
  <c r="AG960" i="1"/>
  <c r="AH960" i="1"/>
  <c r="AI960" i="1"/>
  <c r="AJ960" i="1"/>
  <c r="AK960" i="1"/>
  <c r="AL960" i="1"/>
  <c r="AM960" i="1"/>
  <c r="AO960" i="1"/>
  <c r="AP960" i="1"/>
  <c r="AQ960" i="1"/>
  <c r="AR960" i="1"/>
  <c r="AS960" i="1"/>
  <c r="AT960" i="1"/>
  <c r="B961" i="1"/>
  <c r="C961" i="1"/>
  <c r="D961" i="1"/>
  <c r="E961" i="1"/>
  <c r="F961" i="1"/>
  <c r="G961" i="1"/>
  <c r="H961" i="1"/>
  <c r="I961" i="1"/>
  <c r="J961" i="1"/>
  <c r="K961" i="1"/>
  <c r="L961" i="1"/>
  <c r="M961" i="1"/>
  <c r="N961" i="1"/>
  <c r="O961" i="1"/>
  <c r="P961" i="1"/>
  <c r="Q961" i="1"/>
  <c r="R961" i="1"/>
  <c r="S961" i="1"/>
  <c r="T961" i="1"/>
  <c r="U961" i="1"/>
  <c r="V961" i="1"/>
  <c r="W961" i="1"/>
  <c r="X961" i="1"/>
  <c r="Y961" i="1"/>
  <c r="Z961" i="1"/>
  <c r="AA961" i="1"/>
  <c r="AB961" i="1"/>
  <c r="AC961" i="1"/>
  <c r="AD961" i="1"/>
  <c r="AE961" i="1"/>
  <c r="AF961" i="1"/>
  <c r="AG961" i="1"/>
  <c r="AH961" i="1"/>
  <c r="AI961" i="1"/>
  <c r="AJ961" i="1"/>
  <c r="AK961" i="1"/>
  <c r="AL961" i="1"/>
  <c r="AM961" i="1"/>
  <c r="AO961" i="1"/>
  <c r="AP961" i="1"/>
  <c r="AQ961" i="1"/>
  <c r="AR961" i="1"/>
  <c r="AS961" i="1"/>
  <c r="AT961" i="1"/>
  <c r="B962" i="1"/>
  <c r="C962" i="1"/>
  <c r="D962" i="1"/>
  <c r="E962" i="1"/>
  <c r="F962" i="1"/>
  <c r="G962" i="1"/>
  <c r="H962" i="1"/>
  <c r="I962" i="1"/>
  <c r="J962" i="1"/>
  <c r="K962" i="1"/>
  <c r="L962" i="1"/>
  <c r="M962" i="1"/>
  <c r="N962" i="1"/>
  <c r="O962" i="1"/>
  <c r="P962" i="1"/>
  <c r="Q962" i="1"/>
  <c r="R962" i="1"/>
  <c r="S962" i="1"/>
  <c r="T962" i="1"/>
  <c r="U962" i="1"/>
  <c r="V962" i="1"/>
  <c r="W962" i="1"/>
  <c r="X962" i="1"/>
  <c r="Y962" i="1"/>
  <c r="Z962" i="1"/>
  <c r="AA962" i="1"/>
  <c r="AB962" i="1"/>
  <c r="AC962" i="1"/>
  <c r="AD962" i="1"/>
  <c r="AE962" i="1"/>
  <c r="AF962" i="1"/>
  <c r="AG962" i="1"/>
  <c r="AH962" i="1"/>
  <c r="AI962" i="1"/>
  <c r="AJ962" i="1"/>
  <c r="AK962" i="1"/>
  <c r="AL962" i="1"/>
  <c r="AM962" i="1"/>
  <c r="AO962" i="1"/>
  <c r="AP962" i="1"/>
  <c r="AQ962" i="1"/>
  <c r="AR962" i="1"/>
  <c r="AS962" i="1"/>
  <c r="AT962" i="1"/>
  <c r="B963" i="1"/>
  <c r="C963" i="1"/>
  <c r="D963" i="1"/>
  <c r="E963" i="1"/>
  <c r="F963" i="1"/>
  <c r="G963" i="1"/>
  <c r="H963" i="1"/>
  <c r="I963" i="1"/>
  <c r="J963" i="1"/>
  <c r="K963" i="1"/>
  <c r="L963" i="1"/>
  <c r="M963" i="1"/>
  <c r="N963" i="1"/>
  <c r="O963" i="1"/>
  <c r="P963" i="1"/>
  <c r="Q963" i="1"/>
  <c r="R963" i="1"/>
  <c r="S963" i="1"/>
  <c r="T963" i="1"/>
  <c r="U963" i="1"/>
  <c r="V963" i="1"/>
  <c r="W963" i="1"/>
  <c r="X963" i="1"/>
  <c r="Y963" i="1"/>
  <c r="Z963" i="1"/>
  <c r="AA963" i="1"/>
  <c r="AB963" i="1"/>
  <c r="AC963" i="1"/>
  <c r="AD963" i="1"/>
  <c r="AE963" i="1"/>
  <c r="AF963" i="1"/>
  <c r="AG963" i="1"/>
  <c r="AH963" i="1"/>
  <c r="AI963" i="1"/>
  <c r="AJ963" i="1"/>
  <c r="AK963" i="1"/>
  <c r="AL963" i="1"/>
  <c r="AM963" i="1"/>
  <c r="AO963" i="1"/>
  <c r="AP963" i="1"/>
  <c r="AQ963" i="1"/>
  <c r="AR963" i="1"/>
  <c r="AS963" i="1"/>
  <c r="AT963" i="1"/>
  <c r="B964" i="1"/>
  <c r="C964" i="1"/>
  <c r="D964" i="1"/>
  <c r="E964" i="1"/>
  <c r="F964" i="1"/>
  <c r="G964" i="1"/>
  <c r="H964" i="1"/>
  <c r="I964" i="1"/>
  <c r="J964" i="1"/>
  <c r="K964" i="1"/>
  <c r="L964" i="1"/>
  <c r="M964" i="1"/>
  <c r="N964" i="1"/>
  <c r="O964" i="1"/>
  <c r="P964" i="1"/>
  <c r="Q964" i="1"/>
  <c r="R964" i="1"/>
  <c r="S964" i="1"/>
  <c r="T964" i="1"/>
  <c r="U964" i="1"/>
  <c r="V964" i="1"/>
  <c r="W964" i="1"/>
  <c r="X964" i="1"/>
  <c r="Y964" i="1"/>
  <c r="Z964" i="1"/>
  <c r="AA964" i="1"/>
  <c r="AB964" i="1"/>
  <c r="AC964" i="1"/>
  <c r="AD964" i="1"/>
  <c r="AE964" i="1"/>
  <c r="AF964" i="1"/>
  <c r="AG964" i="1"/>
  <c r="AH964" i="1"/>
  <c r="AI964" i="1"/>
  <c r="AJ964" i="1"/>
  <c r="AK964" i="1"/>
  <c r="AL964" i="1"/>
  <c r="AM964" i="1"/>
  <c r="AO964" i="1"/>
  <c r="AP964" i="1"/>
  <c r="AQ964" i="1"/>
  <c r="AR964" i="1"/>
  <c r="AS964" i="1"/>
  <c r="AT964" i="1"/>
  <c r="B965" i="1"/>
  <c r="C965" i="1"/>
  <c r="D965" i="1"/>
  <c r="E965" i="1"/>
  <c r="F965" i="1"/>
  <c r="G965" i="1"/>
  <c r="H965" i="1"/>
  <c r="I965" i="1"/>
  <c r="J965" i="1"/>
  <c r="K965" i="1"/>
  <c r="L965" i="1"/>
  <c r="M965" i="1"/>
  <c r="N965" i="1"/>
  <c r="O965" i="1"/>
  <c r="P965" i="1"/>
  <c r="Q965" i="1"/>
  <c r="R965" i="1"/>
  <c r="S965" i="1"/>
  <c r="T965" i="1"/>
  <c r="U965" i="1"/>
  <c r="V965" i="1"/>
  <c r="W965" i="1"/>
  <c r="X965" i="1"/>
  <c r="Y965" i="1"/>
  <c r="Z965" i="1"/>
  <c r="AA965" i="1"/>
  <c r="AB965" i="1"/>
  <c r="AC965" i="1"/>
  <c r="AD965" i="1"/>
  <c r="AE965" i="1"/>
  <c r="AF965" i="1"/>
  <c r="AG965" i="1"/>
  <c r="AH965" i="1"/>
  <c r="AI965" i="1"/>
  <c r="AJ965" i="1"/>
  <c r="AK965" i="1"/>
  <c r="AL965" i="1"/>
  <c r="AM965" i="1"/>
  <c r="AO965" i="1"/>
  <c r="AP965" i="1"/>
  <c r="AQ965" i="1"/>
  <c r="AR965" i="1"/>
  <c r="AS965" i="1"/>
  <c r="AT965" i="1"/>
  <c r="B966" i="1"/>
  <c r="C966" i="1"/>
  <c r="D966" i="1"/>
  <c r="E966" i="1"/>
  <c r="F966" i="1"/>
  <c r="G966" i="1"/>
  <c r="H966" i="1"/>
  <c r="I966" i="1"/>
  <c r="J966" i="1"/>
  <c r="K966" i="1"/>
  <c r="L966" i="1"/>
  <c r="M966" i="1"/>
  <c r="N966" i="1"/>
  <c r="O966" i="1"/>
  <c r="P966" i="1"/>
  <c r="Q966" i="1"/>
  <c r="R966" i="1"/>
  <c r="S966" i="1"/>
  <c r="T966" i="1"/>
  <c r="U966" i="1"/>
  <c r="V966" i="1"/>
  <c r="W966" i="1"/>
  <c r="X966" i="1"/>
  <c r="Y966" i="1"/>
  <c r="Z966" i="1"/>
  <c r="AA966" i="1"/>
  <c r="AB966" i="1"/>
  <c r="AC966" i="1"/>
  <c r="AD966" i="1"/>
  <c r="AE966" i="1"/>
  <c r="AF966" i="1"/>
  <c r="AG966" i="1"/>
  <c r="AH966" i="1"/>
  <c r="AI966" i="1"/>
  <c r="AJ966" i="1"/>
  <c r="AK966" i="1"/>
  <c r="AL966" i="1"/>
  <c r="AM966" i="1"/>
  <c r="AO966" i="1"/>
  <c r="AP966" i="1"/>
  <c r="AQ966" i="1"/>
  <c r="AR966" i="1"/>
  <c r="AS966" i="1"/>
  <c r="AT966" i="1"/>
  <c r="B967" i="1"/>
  <c r="C967" i="1"/>
  <c r="D967" i="1"/>
  <c r="E967" i="1"/>
  <c r="F967" i="1"/>
  <c r="G967" i="1"/>
  <c r="H967" i="1"/>
  <c r="I967" i="1"/>
  <c r="J967" i="1"/>
  <c r="K967" i="1"/>
  <c r="L967" i="1"/>
  <c r="M967" i="1"/>
  <c r="N967" i="1"/>
  <c r="O967" i="1"/>
  <c r="P967" i="1"/>
  <c r="Q967" i="1"/>
  <c r="R967" i="1"/>
  <c r="S967" i="1"/>
  <c r="T967" i="1"/>
  <c r="U967" i="1"/>
  <c r="V967" i="1"/>
  <c r="W967" i="1"/>
  <c r="X967" i="1"/>
  <c r="Y967" i="1"/>
  <c r="Z967" i="1"/>
  <c r="AA967" i="1"/>
  <c r="AB967" i="1"/>
  <c r="AC967" i="1"/>
  <c r="AD967" i="1"/>
  <c r="AE967" i="1"/>
  <c r="AF967" i="1"/>
  <c r="AG967" i="1"/>
  <c r="AH967" i="1"/>
  <c r="AI967" i="1"/>
  <c r="AJ967" i="1"/>
  <c r="AK967" i="1"/>
  <c r="AL967" i="1"/>
  <c r="AM967" i="1"/>
  <c r="AO967" i="1"/>
  <c r="AP967" i="1"/>
  <c r="AQ967" i="1"/>
  <c r="AR967" i="1"/>
  <c r="AS967" i="1"/>
  <c r="AT967" i="1"/>
  <c r="B968" i="1"/>
  <c r="C968" i="1"/>
  <c r="D968" i="1"/>
  <c r="E968" i="1"/>
  <c r="F968" i="1"/>
  <c r="G968" i="1"/>
  <c r="H968" i="1"/>
  <c r="I968" i="1"/>
  <c r="J968" i="1"/>
  <c r="K968" i="1"/>
  <c r="L968" i="1"/>
  <c r="M968" i="1"/>
  <c r="N968" i="1"/>
  <c r="O968" i="1"/>
  <c r="P968" i="1"/>
  <c r="Q968" i="1"/>
  <c r="R968" i="1"/>
  <c r="S968" i="1"/>
  <c r="T968" i="1"/>
  <c r="U968" i="1"/>
  <c r="V968" i="1"/>
  <c r="W968" i="1"/>
  <c r="X968" i="1"/>
  <c r="Y968" i="1"/>
  <c r="Z968" i="1"/>
  <c r="AA968" i="1"/>
  <c r="AB968" i="1"/>
  <c r="AC968" i="1"/>
  <c r="AD968" i="1"/>
  <c r="AE968" i="1"/>
  <c r="AF968" i="1"/>
  <c r="AG968" i="1"/>
  <c r="AH968" i="1"/>
  <c r="AI968" i="1"/>
  <c r="AJ968" i="1"/>
  <c r="AK968" i="1"/>
  <c r="AL968" i="1"/>
  <c r="AM968" i="1"/>
  <c r="AO968" i="1"/>
  <c r="AP968" i="1"/>
  <c r="AQ968" i="1"/>
  <c r="AR968" i="1"/>
  <c r="AS968" i="1"/>
  <c r="AT968" i="1"/>
  <c r="B969" i="1"/>
  <c r="C969" i="1"/>
  <c r="D969" i="1"/>
  <c r="E969" i="1"/>
  <c r="F969" i="1"/>
  <c r="G969" i="1"/>
  <c r="H969" i="1"/>
  <c r="I969" i="1"/>
  <c r="J969" i="1"/>
  <c r="K969" i="1"/>
  <c r="L969" i="1"/>
  <c r="M969" i="1"/>
  <c r="N969" i="1"/>
  <c r="O969" i="1"/>
  <c r="P969" i="1"/>
  <c r="Q969" i="1"/>
  <c r="R969" i="1"/>
  <c r="S969" i="1"/>
  <c r="T969" i="1"/>
  <c r="U969" i="1"/>
  <c r="V969" i="1"/>
  <c r="W969" i="1"/>
  <c r="X969" i="1"/>
  <c r="Y969" i="1"/>
  <c r="Z969" i="1"/>
  <c r="AA969" i="1"/>
  <c r="AB969" i="1"/>
  <c r="AC969" i="1"/>
  <c r="AD969" i="1"/>
  <c r="AE969" i="1"/>
  <c r="AF969" i="1"/>
  <c r="AG969" i="1"/>
  <c r="AH969" i="1"/>
  <c r="AI969" i="1"/>
  <c r="AJ969" i="1"/>
  <c r="AK969" i="1"/>
  <c r="AL969" i="1"/>
  <c r="AM969" i="1"/>
  <c r="AO969" i="1"/>
  <c r="AP969" i="1"/>
  <c r="AQ969" i="1"/>
  <c r="AR969" i="1"/>
  <c r="AS969" i="1"/>
  <c r="AT969" i="1"/>
  <c r="B970" i="1"/>
  <c r="C970" i="1"/>
  <c r="D970" i="1"/>
  <c r="E970" i="1"/>
  <c r="F970" i="1"/>
  <c r="G970" i="1"/>
  <c r="H970" i="1"/>
  <c r="I970" i="1"/>
  <c r="J970" i="1"/>
  <c r="K970" i="1"/>
  <c r="L970" i="1"/>
  <c r="M970" i="1"/>
  <c r="N970" i="1"/>
  <c r="O970" i="1"/>
  <c r="P970" i="1"/>
  <c r="Q970" i="1"/>
  <c r="R970" i="1"/>
  <c r="S970" i="1"/>
  <c r="T970" i="1"/>
  <c r="U970" i="1"/>
  <c r="V970" i="1"/>
  <c r="W970" i="1"/>
  <c r="X970" i="1"/>
  <c r="Y970" i="1"/>
  <c r="Z970" i="1"/>
  <c r="AA970" i="1"/>
  <c r="AB970" i="1"/>
  <c r="AC970" i="1"/>
  <c r="AD970" i="1"/>
  <c r="AE970" i="1"/>
  <c r="AF970" i="1"/>
  <c r="AG970" i="1"/>
  <c r="AH970" i="1"/>
  <c r="AI970" i="1"/>
  <c r="AJ970" i="1"/>
  <c r="AK970" i="1"/>
  <c r="AL970" i="1"/>
  <c r="AM970" i="1"/>
  <c r="AO970" i="1"/>
  <c r="AP970" i="1"/>
  <c r="AQ970" i="1"/>
  <c r="AR970" i="1"/>
  <c r="AS970" i="1"/>
  <c r="AT970" i="1"/>
  <c r="B971" i="1"/>
  <c r="C971" i="1"/>
  <c r="D971" i="1"/>
  <c r="E971" i="1"/>
  <c r="F971" i="1"/>
  <c r="G971" i="1"/>
  <c r="H971" i="1"/>
  <c r="I971" i="1"/>
  <c r="J971" i="1"/>
  <c r="K971" i="1"/>
  <c r="L971" i="1"/>
  <c r="M971" i="1"/>
  <c r="N971" i="1"/>
  <c r="O971" i="1"/>
  <c r="P971" i="1"/>
  <c r="Q971" i="1"/>
  <c r="R971" i="1"/>
  <c r="S971" i="1"/>
  <c r="T971" i="1"/>
  <c r="U971" i="1"/>
  <c r="V971" i="1"/>
  <c r="W971" i="1"/>
  <c r="X971" i="1"/>
  <c r="Y971" i="1"/>
  <c r="Z971" i="1"/>
  <c r="AA971" i="1"/>
  <c r="AB971" i="1"/>
  <c r="AC971" i="1"/>
  <c r="AD971" i="1"/>
  <c r="AE971" i="1"/>
  <c r="AF971" i="1"/>
  <c r="AG971" i="1"/>
  <c r="AH971" i="1"/>
  <c r="AI971" i="1"/>
  <c r="AJ971" i="1"/>
  <c r="AK971" i="1"/>
  <c r="AL971" i="1"/>
  <c r="AM971" i="1"/>
  <c r="AO971" i="1"/>
  <c r="AP971" i="1"/>
  <c r="AQ971" i="1"/>
  <c r="AR971" i="1"/>
  <c r="AS971" i="1"/>
  <c r="AT971" i="1"/>
  <c r="B972" i="1"/>
  <c r="C972" i="1"/>
  <c r="D972" i="1"/>
  <c r="E972" i="1"/>
  <c r="F972" i="1"/>
  <c r="G972" i="1"/>
  <c r="H972" i="1"/>
  <c r="I972" i="1"/>
  <c r="J972" i="1"/>
  <c r="K972" i="1"/>
  <c r="L972" i="1"/>
  <c r="M972" i="1"/>
  <c r="N972" i="1"/>
  <c r="O972" i="1"/>
  <c r="P972" i="1"/>
  <c r="Q972" i="1"/>
  <c r="R972" i="1"/>
  <c r="S972" i="1"/>
  <c r="T972" i="1"/>
  <c r="U972" i="1"/>
  <c r="V972" i="1"/>
  <c r="W972" i="1"/>
  <c r="X972" i="1"/>
  <c r="Y972" i="1"/>
  <c r="Z972" i="1"/>
  <c r="AA972" i="1"/>
  <c r="AB972" i="1"/>
  <c r="AC972" i="1"/>
  <c r="AD972" i="1"/>
  <c r="AE972" i="1"/>
  <c r="AF972" i="1"/>
  <c r="AG972" i="1"/>
  <c r="AH972" i="1"/>
  <c r="AI972" i="1"/>
  <c r="AJ972" i="1"/>
  <c r="AK972" i="1"/>
  <c r="AL972" i="1"/>
  <c r="AM972" i="1"/>
  <c r="AO972" i="1"/>
  <c r="AP972" i="1"/>
  <c r="AQ972" i="1"/>
  <c r="AR972" i="1"/>
  <c r="AS972" i="1"/>
  <c r="AT972" i="1"/>
  <c r="B973" i="1"/>
  <c r="C973" i="1"/>
  <c r="D973" i="1"/>
  <c r="E973" i="1"/>
  <c r="F973" i="1"/>
  <c r="G973" i="1"/>
  <c r="H973" i="1"/>
  <c r="I973" i="1"/>
  <c r="J973" i="1"/>
  <c r="K973" i="1"/>
  <c r="L973" i="1"/>
  <c r="M973" i="1"/>
  <c r="N973" i="1"/>
  <c r="O973" i="1"/>
  <c r="P973" i="1"/>
  <c r="Q973" i="1"/>
  <c r="R973" i="1"/>
  <c r="S973" i="1"/>
  <c r="T973" i="1"/>
  <c r="U973" i="1"/>
  <c r="V973" i="1"/>
  <c r="W973" i="1"/>
  <c r="X973" i="1"/>
  <c r="Y973" i="1"/>
  <c r="Z973" i="1"/>
  <c r="AA973" i="1"/>
  <c r="AB973" i="1"/>
  <c r="AC973" i="1"/>
  <c r="AD973" i="1"/>
  <c r="AE973" i="1"/>
  <c r="AF973" i="1"/>
  <c r="AG973" i="1"/>
  <c r="AH973" i="1"/>
  <c r="AI973" i="1"/>
  <c r="AJ973" i="1"/>
  <c r="AK973" i="1"/>
  <c r="AL973" i="1"/>
  <c r="AM973" i="1"/>
  <c r="AO973" i="1"/>
  <c r="AP973" i="1"/>
  <c r="AQ973" i="1"/>
  <c r="AR973" i="1"/>
  <c r="AS973" i="1"/>
  <c r="AT973" i="1"/>
  <c r="B974" i="1"/>
  <c r="C974" i="1"/>
  <c r="D974" i="1"/>
  <c r="E974" i="1"/>
  <c r="F974" i="1"/>
  <c r="G974" i="1"/>
  <c r="H974" i="1"/>
  <c r="I974" i="1"/>
  <c r="J974" i="1"/>
  <c r="K974" i="1"/>
  <c r="L974" i="1"/>
  <c r="M974" i="1"/>
  <c r="N974" i="1"/>
  <c r="O974" i="1"/>
  <c r="P974" i="1"/>
  <c r="Q974" i="1"/>
  <c r="R974" i="1"/>
  <c r="S974" i="1"/>
  <c r="T974" i="1"/>
  <c r="U974" i="1"/>
  <c r="V974" i="1"/>
  <c r="W974" i="1"/>
  <c r="X974" i="1"/>
  <c r="Y974" i="1"/>
  <c r="Z974" i="1"/>
  <c r="AA974" i="1"/>
  <c r="AB974" i="1"/>
  <c r="AC974" i="1"/>
  <c r="AD974" i="1"/>
  <c r="AE974" i="1"/>
  <c r="AF974" i="1"/>
  <c r="AG974" i="1"/>
  <c r="AH974" i="1"/>
  <c r="AI974" i="1"/>
  <c r="AJ974" i="1"/>
  <c r="AK974" i="1"/>
  <c r="AL974" i="1"/>
  <c r="AM974" i="1"/>
  <c r="AO974" i="1"/>
  <c r="AP974" i="1"/>
  <c r="AQ974" i="1"/>
  <c r="AR974" i="1"/>
  <c r="AS974" i="1"/>
  <c r="AT974" i="1"/>
  <c r="B975" i="1"/>
  <c r="C975" i="1"/>
  <c r="D975" i="1"/>
  <c r="E975" i="1"/>
  <c r="F975" i="1"/>
  <c r="G975" i="1"/>
  <c r="H975" i="1"/>
  <c r="I975" i="1"/>
  <c r="J975" i="1"/>
  <c r="K975" i="1"/>
  <c r="L975" i="1"/>
  <c r="M975" i="1"/>
  <c r="N975" i="1"/>
  <c r="O975" i="1"/>
  <c r="P975" i="1"/>
  <c r="Q975" i="1"/>
  <c r="R975" i="1"/>
  <c r="S975" i="1"/>
  <c r="T975" i="1"/>
  <c r="U975" i="1"/>
  <c r="V975" i="1"/>
  <c r="W975" i="1"/>
  <c r="X975" i="1"/>
  <c r="Y975" i="1"/>
  <c r="Z975" i="1"/>
  <c r="AA975" i="1"/>
  <c r="AB975" i="1"/>
  <c r="AC975" i="1"/>
  <c r="AD975" i="1"/>
  <c r="AE975" i="1"/>
  <c r="AF975" i="1"/>
  <c r="AG975" i="1"/>
  <c r="AH975" i="1"/>
  <c r="AI975" i="1"/>
  <c r="AJ975" i="1"/>
  <c r="AK975" i="1"/>
  <c r="AL975" i="1"/>
  <c r="AM975" i="1"/>
  <c r="AO975" i="1"/>
  <c r="AP975" i="1"/>
  <c r="AQ975" i="1"/>
  <c r="AR975" i="1"/>
  <c r="AS975" i="1"/>
  <c r="AT975" i="1"/>
  <c r="B976" i="1"/>
  <c r="C976" i="1"/>
  <c r="D976" i="1"/>
  <c r="E976" i="1"/>
  <c r="F976" i="1"/>
  <c r="G976" i="1"/>
  <c r="H976" i="1"/>
  <c r="I976" i="1"/>
  <c r="J976" i="1"/>
  <c r="K976" i="1"/>
  <c r="L976" i="1"/>
  <c r="M976" i="1"/>
  <c r="N976" i="1"/>
  <c r="O976" i="1"/>
  <c r="P976" i="1"/>
  <c r="Q976" i="1"/>
  <c r="R976" i="1"/>
  <c r="S976" i="1"/>
  <c r="T976" i="1"/>
  <c r="U976" i="1"/>
  <c r="V976" i="1"/>
  <c r="W976" i="1"/>
  <c r="X976" i="1"/>
  <c r="Y976" i="1"/>
  <c r="Z976" i="1"/>
  <c r="AA976" i="1"/>
  <c r="AB976" i="1"/>
  <c r="AC976" i="1"/>
  <c r="AD976" i="1"/>
  <c r="AE976" i="1"/>
  <c r="AF976" i="1"/>
  <c r="AG976" i="1"/>
  <c r="AH976" i="1"/>
  <c r="AI976" i="1"/>
  <c r="AJ976" i="1"/>
  <c r="AK976" i="1"/>
  <c r="AL976" i="1"/>
  <c r="AM976" i="1"/>
  <c r="AO976" i="1"/>
  <c r="AP976" i="1"/>
  <c r="AQ976" i="1"/>
  <c r="AR976" i="1"/>
  <c r="AS976" i="1"/>
  <c r="AT976" i="1"/>
  <c r="B977" i="1"/>
  <c r="C977" i="1"/>
  <c r="D977" i="1"/>
  <c r="E977" i="1"/>
  <c r="F977" i="1"/>
  <c r="G977" i="1"/>
  <c r="H977" i="1"/>
  <c r="I977" i="1"/>
  <c r="J977" i="1"/>
  <c r="K977" i="1"/>
  <c r="L977" i="1"/>
  <c r="M977" i="1"/>
  <c r="N977" i="1"/>
  <c r="O977" i="1"/>
  <c r="P977" i="1"/>
  <c r="Q977" i="1"/>
  <c r="R977" i="1"/>
  <c r="S977" i="1"/>
  <c r="T977" i="1"/>
  <c r="U977" i="1"/>
  <c r="V977" i="1"/>
  <c r="W977" i="1"/>
  <c r="X977" i="1"/>
  <c r="Y977" i="1"/>
  <c r="Z977" i="1"/>
  <c r="AA977" i="1"/>
  <c r="AB977" i="1"/>
  <c r="AC977" i="1"/>
  <c r="AD977" i="1"/>
  <c r="AE977" i="1"/>
  <c r="AF977" i="1"/>
  <c r="AG977" i="1"/>
  <c r="AH977" i="1"/>
  <c r="AI977" i="1"/>
  <c r="AJ977" i="1"/>
  <c r="AK977" i="1"/>
  <c r="AL977" i="1"/>
  <c r="AM977" i="1"/>
  <c r="AO977" i="1"/>
  <c r="AP977" i="1"/>
  <c r="AQ977" i="1"/>
  <c r="AR977" i="1"/>
  <c r="AS977" i="1"/>
  <c r="AT977" i="1"/>
  <c r="B978" i="1"/>
  <c r="C978" i="1"/>
  <c r="D978" i="1"/>
  <c r="E978" i="1"/>
  <c r="F978" i="1"/>
  <c r="G978" i="1"/>
  <c r="H978" i="1"/>
  <c r="I978" i="1"/>
  <c r="J978" i="1"/>
  <c r="K978" i="1"/>
  <c r="L978" i="1"/>
  <c r="M978" i="1"/>
  <c r="N978" i="1"/>
  <c r="O978" i="1"/>
  <c r="P978" i="1"/>
  <c r="Q978" i="1"/>
  <c r="R978" i="1"/>
  <c r="S978" i="1"/>
  <c r="T978" i="1"/>
  <c r="U978" i="1"/>
  <c r="V978" i="1"/>
  <c r="W978" i="1"/>
  <c r="X978" i="1"/>
  <c r="Y978" i="1"/>
  <c r="Z978" i="1"/>
  <c r="AA978" i="1"/>
  <c r="AB978" i="1"/>
  <c r="AC978" i="1"/>
  <c r="AD978" i="1"/>
  <c r="AE978" i="1"/>
  <c r="AF978" i="1"/>
  <c r="AG978" i="1"/>
  <c r="AH978" i="1"/>
  <c r="AI978" i="1"/>
  <c r="AJ978" i="1"/>
  <c r="AK978" i="1"/>
  <c r="AL978" i="1"/>
  <c r="AM978" i="1"/>
  <c r="AO978" i="1"/>
  <c r="AP978" i="1"/>
  <c r="AQ978" i="1"/>
  <c r="AR978" i="1"/>
  <c r="AS978" i="1"/>
  <c r="AT978" i="1"/>
  <c r="B979" i="1"/>
  <c r="C979" i="1"/>
  <c r="D979" i="1"/>
  <c r="E979" i="1"/>
  <c r="F979" i="1"/>
  <c r="G979" i="1"/>
  <c r="H979" i="1"/>
  <c r="I979" i="1"/>
  <c r="J979" i="1"/>
  <c r="K979" i="1"/>
  <c r="L979" i="1"/>
  <c r="M979" i="1"/>
  <c r="N979" i="1"/>
  <c r="O979" i="1"/>
  <c r="P979" i="1"/>
  <c r="Q979" i="1"/>
  <c r="R979" i="1"/>
  <c r="S979" i="1"/>
  <c r="T979" i="1"/>
  <c r="U979" i="1"/>
  <c r="V979" i="1"/>
  <c r="W979" i="1"/>
  <c r="X979" i="1"/>
  <c r="Y979" i="1"/>
  <c r="Z979" i="1"/>
  <c r="AA979" i="1"/>
  <c r="AB979" i="1"/>
  <c r="AC979" i="1"/>
  <c r="AD979" i="1"/>
  <c r="AE979" i="1"/>
  <c r="AF979" i="1"/>
  <c r="AG979" i="1"/>
  <c r="AH979" i="1"/>
  <c r="AI979" i="1"/>
  <c r="AJ979" i="1"/>
  <c r="AK979" i="1"/>
  <c r="AL979" i="1"/>
  <c r="AM979" i="1"/>
  <c r="AO979" i="1"/>
  <c r="AP979" i="1"/>
  <c r="AQ979" i="1"/>
  <c r="AR979" i="1"/>
  <c r="AS979" i="1"/>
  <c r="AT979" i="1"/>
  <c r="B980" i="1"/>
  <c r="C980" i="1"/>
  <c r="D980" i="1"/>
  <c r="E980" i="1"/>
  <c r="F980" i="1"/>
  <c r="G980" i="1"/>
  <c r="H980" i="1"/>
  <c r="I980" i="1"/>
  <c r="J980" i="1"/>
  <c r="K980" i="1"/>
  <c r="L980" i="1"/>
  <c r="M980" i="1"/>
  <c r="N980" i="1"/>
  <c r="O980" i="1"/>
  <c r="P980" i="1"/>
  <c r="Q980" i="1"/>
  <c r="R980" i="1"/>
  <c r="S980" i="1"/>
  <c r="T980" i="1"/>
  <c r="U980" i="1"/>
  <c r="V980" i="1"/>
  <c r="W980" i="1"/>
  <c r="X980" i="1"/>
  <c r="Y980" i="1"/>
  <c r="Z980" i="1"/>
  <c r="AA980" i="1"/>
  <c r="AB980" i="1"/>
  <c r="AC980" i="1"/>
  <c r="AD980" i="1"/>
  <c r="AE980" i="1"/>
  <c r="AF980" i="1"/>
  <c r="AG980" i="1"/>
  <c r="AH980" i="1"/>
  <c r="AI980" i="1"/>
  <c r="AJ980" i="1"/>
  <c r="AK980" i="1"/>
  <c r="AL980" i="1"/>
  <c r="AM980" i="1"/>
  <c r="AO980" i="1"/>
  <c r="AP980" i="1"/>
  <c r="AQ980" i="1"/>
  <c r="AR980" i="1"/>
  <c r="AS980" i="1"/>
  <c r="AT980" i="1"/>
  <c r="B981" i="1"/>
  <c r="C981" i="1"/>
  <c r="D981" i="1"/>
  <c r="E981" i="1"/>
  <c r="F981" i="1"/>
  <c r="G981" i="1"/>
  <c r="H981" i="1"/>
  <c r="I981" i="1"/>
  <c r="J981" i="1"/>
  <c r="K981" i="1"/>
  <c r="L981" i="1"/>
  <c r="M981" i="1"/>
  <c r="N981" i="1"/>
  <c r="O981" i="1"/>
  <c r="P981" i="1"/>
  <c r="Q981" i="1"/>
  <c r="R981" i="1"/>
  <c r="S981" i="1"/>
  <c r="T981" i="1"/>
  <c r="U981" i="1"/>
  <c r="V981" i="1"/>
  <c r="W981" i="1"/>
  <c r="X981" i="1"/>
  <c r="Y981" i="1"/>
  <c r="Z981" i="1"/>
  <c r="AA981" i="1"/>
  <c r="AB981" i="1"/>
  <c r="AC981" i="1"/>
  <c r="AD981" i="1"/>
  <c r="AE981" i="1"/>
  <c r="AF981" i="1"/>
  <c r="AG981" i="1"/>
  <c r="AH981" i="1"/>
  <c r="AI981" i="1"/>
  <c r="AJ981" i="1"/>
  <c r="AK981" i="1"/>
  <c r="AL981" i="1"/>
  <c r="AM981" i="1"/>
  <c r="AO981" i="1"/>
  <c r="AP981" i="1"/>
  <c r="AQ981" i="1"/>
  <c r="AR981" i="1"/>
  <c r="AS981" i="1"/>
  <c r="AT981" i="1"/>
  <c r="B982" i="1"/>
  <c r="C982" i="1"/>
  <c r="D982" i="1"/>
  <c r="E982" i="1"/>
  <c r="F982" i="1"/>
  <c r="G982" i="1"/>
  <c r="H982" i="1"/>
  <c r="I982" i="1"/>
  <c r="J982" i="1"/>
  <c r="K982" i="1"/>
  <c r="L982" i="1"/>
  <c r="M982" i="1"/>
  <c r="N982" i="1"/>
  <c r="O982" i="1"/>
  <c r="P982" i="1"/>
  <c r="Q982" i="1"/>
  <c r="R982" i="1"/>
  <c r="S982" i="1"/>
  <c r="T982" i="1"/>
  <c r="U982" i="1"/>
  <c r="V982" i="1"/>
  <c r="W982" i="1"/>
  <c r="X982" i="1"/>
  <c r="Y982" i="1"/>
  <c r="Z982" i="1"/>
  <c r="AA982" i="1"/>
  <c r="AB982" i="1"/>
  <c r="AC982" i="1"/>
  <c r="AD982" i="1"/>
  <c r="AE982" i="1"/>
  <c r="AF982" i="1"/>
  <c r="AG982" i="1"/>
  <c r="AH982" i="1"/>
  <c r="AI982" i="1"/>
  <c r="AJ982" i="1"/>
  <c r="AK982" i="1"/>
  <c r="AL982" i="1"/>
  <c r="AM982" i="1"/>
  <c r="AO982" i="1"/>
  <c r="AP982" i="1"/>
  <c r="AQ982" i="1"/>
  <c r="AR982" i="1"/>
  <c r="AS982" i="1"/>
  <c r="AT982" i="1"/>
  <c r="B983" i="1"/>
  <c r="C983" i="1"/>
  <c r="D983" i="1"/>
  <c r="E983" i="1"/>
  <c r="F983" i="1"/>
  <c r="G983" i="1"/>
  <c r="H983" i="1"/>
  <c r="I983" i="1"/>
  <c r="J983" i="1"/>
  <c r="K983" i="1"/>
  <c r="L983" i="1"/>
  <c r="M983" i="1"/>
  <c r="N983" i="1"/>
  <c r="O983" i="1"/>
  <c r="P983" i="1"/>
  <c r="Q983" i="1"/>
  <c r="R983" i="1"/>
  <c r="S983" i="1"/>
  <c r="T983" i="1"/>
  <c r="U983" i="1"/>
  <c r="V983" i="1"/>
  <c r="W983" i="1"/>
  <c r="X983" i="1"/>
  <c r="Y983" i="1"/>
  <c r="Z983" i="1"/>
  <c r="AA983" i="1"/>
  <c r="AB983" i="1"/>
  <c r="AC983" i="1"/>
  <c r="AD983" i="1"/>
  <c r="AE983" i="1"/>
  <c r="AF983" i="1"/>
  <c r="AG983" i="1"/>
  <c r="AH983" i="1"/>
  <c r="AI983" i="1"/>
  <c r="AJ983" i="1"/>
  <c r="AK983" i="1"/>
  <c r="AL983" i="1"/>
  <c r="AM983" i="1"/>
  <c r="AO983" i="1"/>
  <c r="AP983" i="1"/>
  <c r="AQ983" i="1"/>
  <c r="AR983" i="1"/>
  <c r="AS983" i="1"/>
  <c r="AT983" i="1"/>
  <c r="B984" i="1"/>
  <c r="C984" i="1"/>
  <c r="D984" i="1"/>
  <c r="E984" i="1"/>
  <c r="F984" i="1"/>
  <c r="G984" i="1"/>
  <c r="H984" i="1"/>
  <c r="I984" i="1"/>
  <c r="J984" i="1"/>
  <c r="K984" i="1"/>
  <c r="L984" i="1"/>
  <c r="M984" i="1"/>
  <c r="N984" i="1"/>
  <c r="O984" i="1"/>
  <c r="P984" i="1"/>
  <c r="Q984" i="1"/>
  <c r="R984" i="1"/>
  <c r="S984" i="1"/>
  <c r="T984" i="1"/>
  <c r="U984" i="1"/>
  <c r="V984" i="1"/>
  <c r="W984" i="1"/>
  <c r="X984" i="1"/>
  <c r="Y984" i="1"/>
  <c r="Z984" i="1"/>
  <c r="AA984" i="1"/>
  <c r="AB984" i="1"/>
  <c r="AC984" i="1"/>
  <c r="AD984" i="1"/>
  <c r="AE984" i="1"/>
  <c r="AF984" i="1"/>
  <c r="AG984" i="1"/>
  <c r="AH984" i="1"/>
  <c r="AI984" i="1"/>
  <c r="AJ984" i="1"/>
  <c r="AK984" i="1"/>
  <c r="AL984" i="1"/>
  <c r="AM984" i="1"/>
  <c r="AO984" i="1"/>
  <c r="AP984" i="1"/>
  <c r="AQ984" i="1"/>
  <c r="AR984" i="1"/>
  <c r="AS984" i="1"/>
  <c r="AT984" i="1"/>
  <c r="B985" i="1"/>
  <c r="C985" i="1"/>
  <c r="D985" i="1"/>
  <c r="E985" i="1"/>
  <c r="F985" i="1"/>
  <c r="G985" i="1"/>
  <c r="H985" i="1"/>
  <c r="I985" i="1"/>
  <c r="J985" i="1"/>
  <c r="K985" i="1"/>
  <c r="L985" i="1"/>
  <c r="M985" i="1"/>
  <c r="N985" i="1"/>
  <c r="O985" i="1"/>
  <c r="P985" i="1"/>
  <c r="Q985" i="1"/>
  <c r="R985" i="1"/>
  <c r="S985" i="1"/>
  <c r="T985" i="1"/>
  <c r="U985" i="1"/>
  <c r="V985" i="1"/>
  <c r="W985" i="1"/>
  <c r="X985" i="1"/>
  <c r="Y985" i="1"/>
  <c r="Z985" i="1"/>
  <c r="AA985" i="1"/>
  <c r="AB985" i="1"/>
  <c r="AC985" i="1"/>
  <c r="AD985" i="1"/>
  <c r="AE985" i="1"/>
  <c r="AF985" i="1"/>
  <c r="AG985" i="1"/>
  <c r="AH985" i="1"/>
  <c r="AI985" i="1"/>
  <c r="AJ985" i="1"/>
  <c r="AK985" i="1"/>
  <c r="AL985" i="1"/>
  <c r="AM985" i="1"/>
  <c r="AO985" i="1"/>
  <c r="AP985" i="1"/>
  <c r="AQ985" i="1"/>
  <c r="AR985" i="1"/>
  <c r="AS985" i="1"/>
  <c r="AT985" i="1"/>
  <c r="B986" i="1"/>
  <c r="C986" i="1"/>
  <c r="D986" i="1"/>
  <c r="E986" i="1"/>
  <c r="F986" i="1"/>
  <c r="G986" i="1"/>
  <c r="H986" i="1"/>
  <c r="I986" i="1"/>
  <c r="J986" i="1"/>
  <c r="K986" i="1"/>
  <c r="L986" i="1"/>
  <c r="M986" i="1"/>
  <c r="N986" i="1"/>
  <c r="O986" i="1"/>
  <c r="P986" i="1"/>
  <c r="Q986" i="1"/>
  <c r="R986" i="1"/>
  <c r="S986" i="1"/>
  <c r="T986" i="1"/>
  <c r="U986" i="1"/>
  <c r="V986" i="1"/>
  <c r="W986" i="1"/>
  <c r="X986" i="1"/>
  <c r="Y986" i="1"/>
  <c r="Z986" i="1"/>
  <c r="AA986" i="1"/>
  <c r="AB986" i="1"/>
  <c r="AC986" i="1"/>
  <c r="AD986" i="1"/>
  <c r="AE986" i="1"/>
  <c r="AF986" i="1"/>
  <c r="AG986" i="1"/>
  <c r="AH986" i="1"/>
  <c r="AI986" i="1"/>
  <c r="AJ986" i="1"/>
  <c r="AK986" i="1"/>
  <c r="AL986" i="1"/>
  <c r="AM986" i="1"/>
  <c r="AO986" i="1"/>
  <c r="AP986" i="1"/>
  <c r="AQ986" i="1"/>
  <c r="AR986" i="1"/>
  <c r="AS986" i="1"/>
  <c r="AT986" i="1"/>
  <c r="B987" i="1"/>
  <c r="C987" i="1"/>
  <c r="D987" i="1"/>
  <c r="E987" i="1"/>
  <c r="F987" i="1"/>
  <c r="G987" i="1"/>
  <c r="H987" i="1"/>
  <c r="I987" i="1"/>
  <c r="J987" i="1"/>
  <c r="K987" i="1"/>
  <c r="L987" i="1"/>
  <c r="M987" i="1"/>
  <c r="N987" i="1"/>
  <c r="O987" i="1"/>
  <c r="P987" i="1"/>
  <c r="Q987" i="1"/>
  <c r="R987" i="1"/>
  <c r="S987" i="1"/>
  <c r="T987" i="1"/>
  <c r="U987" i="1"/>
  <c r="V987" i="1"/>
  <c r="W987" i="1"/>
  <c r="X987" i="1"/>
  <c r="Y987" i="1"/>
  <c r="Z987" i="1"/>
  <c r="AA987" i="1"/>
  <c r="AB987" i="1"/>
  <c r="AC987" i="1"/>
  <c r="AD987" i="1"/>
  <c r="AE987" i="1"/>
  <c r="AF987" i="1"/>
  <c r="AG987" i="1"/>
  <c r="AH987" i="1"/>
  <c r="AI987" i="1"/>
  <c r="AJ987" i="1"/>
  <c r="AK987" i="1"/>
  <c r="AL987" i="1"/>
  <c r="AM987" i="1"/>
  <c r="AO987" i="1"/>
  <c r="AP987" i="1"/>
  <c r="AQ987" i="1"/>
  <c r="AR987" i="1"/>
  <c r="AS987" i="1"/>
  <c r="AT987" i="1"/>
  <c r="B988" i="1"/>
  <c r="C988" i="1"/>
  <c r="D988" i="1"/>
  <c r="E988" i="1"/>
  <c r="F988" i="1"/>
  <c r="G988" i="1"/>
  <c r="H988" i="1"/>
  <c r="I988" i="1"/>
  <c r="J988" i="1"/>
  <c r="K988" i="1"/>
  <c r="L988" i="1"/>
  <c r="M988" i="1"/>
  <c r="N988" i="1"/>
  <c r="O988" i="1"/>
  <c r="P988" i="1"/>
  <c r="Q988" i="1"/>
  <c r="R988" i="1"/>
  <c r="S988" i="1"/>
  <c r="T988" i="1"/>
  <c r="U988" i="1"/>
  <c r="V988" i="1"/>
  <c r="W988" i="1"/>
  <c r="X988" i="1"/>
  <c r="Y988" i="1"/>
  <c r="Z988" i="1"/>
  <c r="AA988" i="1"/>
  <c r="AB988" i="1"/>
  <c r="AC988" i="1"/>
  <c r="AD988" i="1"/>
  <c r="AE988" i="1"/>
  <c r="AF988" i="1"/>
  <c r="AG988" i="1"/>
  <c r="AH988" i="1"/>
  <c r="AI988" i="1"/>
  <c r="AJ988" i="1"/>
  <c r="AK988" i="1"/>
  <c r="AL988" i="1"/>
  <c r="AM988" i="1"/>
  <c r="AO988" i="1"/>
  <c r="AP988" i="1"/>
  <c r="AQ988" i="1"/>
  <c r="AR988" i="1"/>
  <c r="AS988" i="1"/>
  <c r="AT988" i="1"/>
  <c r="B989" i="1"/>
  <c r="C989" i="1"/>
  <c r="D989" i="1"/>
  <c r="E989" i="1"/>
  <c r="F989" i="1"/>
  <c r="G989" i="1"/>
  <c r="H989" i="1"/>
  <c r="I989" i="1"/>
  <c r="J989" i="1"/>
  <c r="K989" i="1"/>
  <c r="L989" i="1"/>
  <c r="M989" i="1"/>
  <c r="N989" i="1"/>
  <c r="O989" i="1"/>
  <c r="P989" i="1"/>
  <c r="Q989" i="1"/>
  <c r="R989" i="1"/>
  <c r="S989" i="1"/>
  <c r="T989" i="1"/>
  <c r="U989" i="1"/>
  <c r="V989" i="1"/>
  <c r="W989" i="1"/>
  <c r="X989" i="1"/>
  <c r="Y989" i="1"/>
  <c r="Z989" i="1"/>
  <c r="AA989" i="1"/>
  <c r="AB989" i="1"/>
  <c r="AC989" i="1"/>
  <c r="AD989" i="1"/>
  <c r="AE989" i="1"/>
  <c r="AF989" i="1"/>
  <c r="AG989" i="1"/>
  <c r="AH989" i="1"/>
  <c r="AI989" i="1"/>
  <c r="AJ989" i="1"/>
  <c r="AK989" i="1"/>
  <c r="AL989" i="1"/>
  <c r="AM989" i="1"/>
  <c r="AO989" i="1"/>
  <c r="AP989" i="1"/>
  <c r="AQ989" i="1"/>
  <c r="AR989" i="1"/>
  <c r="AS989" i="1"/>
  <c r="AT989" i="1"/>
  <c r="B990" i="1"/>
  <c r="C990" i="1"/>
  <c r="D990" i="1"/>
  <c r="E990" i="1"/>
  <c r="F990" i="1"/>
  <c r="G990" i="1"/>
  <c r="H990" i="1"/>
  <c r="I990" i="1"/>
  <c r="J990" i="1"/>
  <c r="K990" i="1"/>
  <c r="L990" i="1"/>
  <c r="M990" i="1"/>
  <c r="N990" i="1"/>
  <c r="O990" i="1"/>
  <c r="P990" i="1"/>
  <c r="Q990" i="1"/>
  <c r="R990" i="1"/>
  <c r="S990" i="1"/>
  <c r="T990" i="1"/>
  <c r="U990" i="1"/>
  <c r="V990" i="1"/>
  <c r="W990" i="1"/>
  <c r="X990" i="1"/>
  <c r="Y990" i="1"/>
  <c r="Z990" i="1"/>
  <c r="AA990" i="1"/>
  <c r="AB990" i="1"/>
  <c r="AC990" i="1"/>
  <c r="AD990" i="1"/>
  <c r="AE990" i="1"/>
  <c r="AF990" i="1"/>
  <c r="AG990" i="1"/>
  <c r="AH990" i="1"/>
  <c r="AI990" i="1"/>
  <c r="AJ990" i="1"/>
  <c r="AK990" i="1"/>
  <c r="AL990" i="1"/>
  <c r="AM990" i="1"/>
  <c r="AO990" i="1"/>
  <c r="AP990" i="1"/>
  <c r="AQ990" i="1"/>
  <c r="AR990" i="1"/>
  <c r="AS990" i="1"/>
  <c r="AT990" i="1"/>
  <c r="B991" i="1"/>
  <c r="C991" i="1"/>
  <c r="D991" i="1"/>
  <c r="E991" i="1"/>
  <c r="F991" i="1"/>
  <c r="G991" i="1"/>
  <c r="H991" i="1"/>
  <c r="I991" i="1"/>
  <c r="J991" i="1"/>
  <c r="K991" i="1"/>
  <c r="L991" i="1"/>
  <c r="M991" i="1"/>
  <c r="N991" i="1"/>
  <c r="O991" i="1"/>
  <c r="P991" i="1"/>
  <c r="Q991" i="1"/>
  <c r="R991" i="1"/>
  <c r="S991" i="1"/>
  <c r="T991" i="1"/>
  <c r="U991" i="1"/>
  <c r="V991" i="1"/>
  <c r="W991" i="1"/>
  <c r="X991" i="1"/>
  <c r="Y991" i="1"/>
  <c r="Z991" i="1"/>
  <c r="AA991" i="1"/>
  <c r="AB991" i="1"/>
  <c r="AC991" i="1"/>
  <c r="AD991" i="1"/>
  <c r="AE991" i="1"/>
  <c r="AF991" i="1"/>
  <c r="AG991" i="1"/>
  <c r="AH991" i="1"/>
  <c r="AI991" i="1"/>
  <c r="AJ991" i="1"/>
  <c r="AK991" i="1"/>
  <c r="AL991" i="1"/>
  <c r="AM991" i="1"/>
  <c r="AO991" i="1"/>
  <c r="AP991" i="1"/>
  <c r="AQ991" i="1"/>
  <c r="AR991" i="1"/>
  <c r="AS991" i="1"/>
  <c r="AT991" i="1"/>
  <c r="B992" i="1"/>
  <c r="C992" i="1"/>
  <c r="D992" i="1"/>
  <c r="E992" i="1"/>
  <c r="F992" i="1"/>
  <c r="G992" i="1"/>
  <c r="H992" i="1"/>
  <c r="I992" i="1"/>
  <c r="J992" i="1"/>
  <c r="K992" i="1"/>
  <c r="L992" i="1"/>
  <c r="M992" i="1"/>
  <c r="N992" i="1"/>
  <c r="O992" i="1"/>
  <c r="P992" i="1"/>
  <c r="Q992" i="1"/>
  <c r="R992" i="1"/>
  <c r="S992" i="1"/>
  <c r="T992" i="1"/>
  <c r="U992" i="1"/>
  <c r="V992" i="1"/>
  <c r="W992" i="1"/>
  <c r="X992" i="1"/>
  <c r="Y992" i="1"/>
  <c r="Z992" i="1"/>
  <c r="AA992" i="1"/>
  <c r="AB992" i="1"/>
  <c r="AC992" i="1"/>
  <c r="AD992" i="1"/>
  <c r="AE992" i="1"/>
  <c r="AF992" i="1"/>
  <c r="AG992" i="1"/>
  <c r="AH992" i="1"/>
  <c r="AI992" i="1"/>
  <c r="AJ992" i="1"/>
  <c r="AK992" i="1"/>
  <c r="AL992" i="1"/>
  <c r="AM992" i="1"/>
  <c r="AO992" i="1"/>
  <c r="AP992" i="1"/>
  <c r="AQ992" i="1"/>
  <c r="AR992" i="1"/>
  <c r="AS992" i="1"/>
  <c r="AT992" i="1"/>
  <c r="B993" i="1"/>
  <c r="C993" i="1"/>
  <c r="D993" i="1"/>
  <c r="E993" i="1"/>
  <c r="F993" i="1"/>
  <c r="G993" i="1"/>
  <c r="H993" i="1"/>
  <c r="I993" i="1"/>
  <c r="J993" i="1"/>
  <c r="K993" i="1"/>
  <c r="L993" i="1"/>
  <c r="M993" i="1"/>
  <c r="N993" i="1"/>
  <c r="O993" i="1"/>
  <c r="P993" i="1"/>
  <c r="Q993" i="1"/>
  <c r="R993" i="1"/>
  <c r="S993" i="1"/>
  <c r="T993" i="1"/>
  <c r="U993" i="1"/>
  <c r="V993" i="1"/>
  <c r="W993" i="1"/>
  <c r="X993" i="1"/>
  <c r="Y993" i="1"/>
  <c r="Z993" i="1"/>
  <c r="AA993" i="1"/>
  <c r="AB993" i="1"/>
  <c r="AC993" i="1"/>
  <c r="AD993" i="1"/>
  <c r="AE993" i="1"/>
  <c r="AF993" i="1"/>
  <c r="AG993" i="1"/>
  <c r="AH993" i="1"/>
  <c r="AI993" i="1"/>
  <c r="AJ993" i="1"/>
  <c r="AK993" i="1"/>
  <c r="AL993" i="1"/>
  <c r="AM993" i="1"/>
  <c r="AO993" i="1"/>
  <c r="AP993" i="1"/>
  <c r="AQ993" i="1"/>
  <c r="AR993" i="1"/>
  <c r="AS993" i="1"/>
  <c r="AT993" i="1"/>
  <c r="B994" i="1"/>
  <c r="C994" i="1"/>
  <c r="D994" i="1"/>
  <c r="E994" i="1"/>
  <c r="F994" i="1"/>
  <c r="G994" i="1"/>
  <c r="H994" i="1"/>
  <c r="I994" i="1"/>
  <c r="J994" i="1"/>
  <c r="K994" i="1"/>
  <c r="L994" i="1"/>
  <c r="M994" i="1"/>
  <c r="N994" i="1"/>
  <c r="O994" i="1"/>
  <c r="P994" i="1"/>
  <c r="Q994" i="1"/>
  <c r="R994" i="1"/>
  <c r="S994" i="1"/>
  <c r="T994" i="1"/>
  <c r="U994" i="1"/>
  <c r="V994" i="1"/>
  <c r="W994" i="1"/>
  <c r="X994" i="1"/>
  <c r="Y994" i="1"/>
  <c r="Z994" i="1"/>
  <c r="AA994" i="1"/>
  <c r="AB994" i="1"/>
  <c r="AC994" i="1"/>
  <c r="AD994" i="1"/>
  <c r="AE994" i="1"/>
  <c r="AF994" i="1"/>
  <c r="AG994" i="1"/>
  <c r="AH994" i="1"/>
  <c r="AI994" i="1"/>
  <c r="AJ994" i="1"/>
  <c r="AK994" i="1"/>
  <c r="AL994" i="1"/>
  <c r="AM994" i="1"/>
  <c r="AO994" i="1"/>
  <c r="AP994" i="1"/>
  <c r="AQ994" i="1"/>
  <c r="AR994" i="1"/>
  <c r="AS994" i="1"/>
  <c r="AT994" i="1"/>
  <c r="B995" i="1"/>
  <c r="C995" i="1"/>
  <c r="D995" i="1"/>
  <c r="E995" i="1"/>
  <c r="F995" i="1"/>
  <c r="G995" i="1"/>
  <c r="H995" i="1"/>
  <c r="I995" i="1"/>
  <c r="J995" i="1"/>
  <c r="K995" i="1"/>
  <c r="L995" i="1"/>
  <c r="M995" i="1"/>
  <c r="N995" i="1"/>
  <c r="O995" i="1"/>
  <c r="P995" i="1"/>
  <c r="Q995" i="1"/>
  <c r="R995" i="1"/>
  <c r="S995" i="1"/>
  <c r="T995" i="1"/>
  <c r="U995" i="1"/>
  <c r="V995" i="1"/>
  <c r="W995" i="1"/>
  <c r="X995" i="1"/>
  <c r="Y995" i="1"/>
  <c r="Z995" i="1"/>
  <c r="AA995" i="1"/>
  <c r="AB995" i="1"/>
  <c r="AC995" i="1"/>
  <c r="AD995" i="1"/>
  <c r="AE995" i="1"/>
  <c r="AF995" i="1"/>
  <c r="AG995" i="1"/>
  <c r="AH995" i="1"/>
  <c r="AI995" i="1"/>
  <c r="AJ995" i="1"/>
  <c r="AK995" i="1"/>
  <c r="AL995" i="1"/>
  <c r="AM995" i="1"/>
  <c r="AO995" i="1"/>
  <c r="AP995" i="1"/>
  <c r="AQ995" i="1"/>
  <c r="AR995" i="1"/>
  <c r="AS995" i="1"/>
  <c r="AT995" i="1"/>
  <c r="B996" i="1"/>
  <c r="C996" i="1"/>
  <c r="D996" i="1"/>
  <c r="E996" i="1"/>
  <c r="F996" i="1"/>
  <c r="G996" i="1"/>
  <c r="H996" i="1"/>
  <c r="I996" i="1"/>
  <c r="J996" i="1"/>
  <c r="K996" i="1"/>
  <c r="L996" i="1"/>
  <c r="M996" i="1"/>
  <c r="N996" i="1"/>
  <c r="O996" i="1"/>
  <c r="P996" i="1"/>
  <c r="Q996" i="1"/>
  <c r="R996" i="1"/>
  <c r="S996" i="1"/>
  <c r="T996" i="1"/>
  <c r="U996" i="1"/>
  <c r="V996" i="1"/>
  <c r="W996" i="1"/>
  <c r="X996" i="1"/>
  <c r="Y996" i="1"/>
  <c r="Z996" i="1"/>
  <c r="AA996" i="1"/>
  <c r="AB996" i="1"/>
  <c r="AC996" i="1"/>
  <c r="AD996" i="1"/>
  <c r="AE996" i="1"/>
  <c r="AF996" i="1"/>
  <c r="AG996" i="1"/>
  <c r="AH996" i="1"/>
  <c r="AI996" i="1"/>
  <c r="AJ996" i="1"/>
  <c r="AK996" i="1"/>
  <c r="AL996" i="1"/>
  <c r="AM996" i="1"/>
  <c r="AO996" i="1"/>
  <c r="AP996" i="1"/>
  <c r="AQ996" i="1"/>
  <c r="AR996" i="1"/>
  <c r="AS996" i="1"/>
  <c r="AT996" i="1"/>
  <c r="B997" i="1"/>
  <c r="C997" i="1"/>
  <c r="D997" i="1"/>
  <c r="E997" i="1"/>
  <c r="F997" i="1"/>
  <c r="G997" i="1"/>
  <c r="H997" i="1"/>
  <c r="I997" i="1"/>
  <c r="J997" i="1"/>
  <c r="K997" i="1"/>
  <c r="L997" i="1"/>
  <c r="M997" i="1"/>
  <c r="N997" i="1"/>
  <c r="O997" i="1"/>
  <c r="P997" i="1"/>
  <c r="Q997" i="1"/>
  <c r="R997" i="1"/>
  <c r="S997" i="1"/>
  <c r="T997" i="1"/>
  <c r="U997" i="1"/>
  <c r="V997" i="1"/>
  <c r="W997" i="1"/>
  <c r="X997" i="1"/>
  <c r="Y997" i="1"/>
  <c r="Z997" i="1"/>
  <c r="AA997" i="1"/>
  <c r="AB997" i="1"/>
  <c r="AC997" i="1"/>
  <c r="AD997" i="1"/>
  <c r="AE997" i="1"/>
  <c r="AF997" i="1"/>
  <c r="AG997" i="1"/>
  <c r="AH997" i="1"/>
  <c r="AI997" i="1"/>
  <c r="AJ997" i="1"/>
  <c r="AK997" i="1"/>
  <c r="AL997" i="1"/>
  <c r="AM997" i="1"/>
  <c r="AO997" i="1"/>
  <c r="AP997" i="1"/>
  <c r="AQ997" i="1"/>
  <c r="AR997" i="1"/>
  <c r="AS997" i="1"/>
  <c r="AT997" i="1"/>
  <c r="B998" i="1"/>
  <c r="C998" i="1"/>
  <c r="D998" i="1"/>
  <c r="E998" i="1"/>
  <c r="F998" i="1"/>
  <c r="G998" i="1"/>
  <c r="H998" i="1"/>
  <c r="I998" i="1"/>
  <c r="J998" i="1"/>
  <c r="K998" i="1"/>
  <c r="L998" i="1"/>
  <c r="M998" i="1"/>
  <c r="N998" i="1"/>
  <c r="O998" i="1"/>
  <c r="P998" i="1"/>
  <c r="Q998" i="1"/>
  <c r="R998" i="1"/>
  <c r="S998" i="1"/>
  <c r="T998" i="1"/>
  <c r="U998" i="1"/>
  <c r="V998" i="1"/>
  <c r="W998" i="1"/>
  <c r="X998" i="1"/>
  <c r="Y998" i="1"/>
  <c r="Z998" i="1"/>
  <c r="AA998" i="1"/>
  <c r="AB998" i="1"/>
  <c r="AC998" i="1"/>
  <c r="AD998" i="1"/>
  <c r="AE998" i="1"/>
  <c r="AF998" i="1"/>
  <c r="AG998" i="1"/>
  <c r="AH998" i="1"/>
  <c r="AI998" i="1"/>
  <c r="AJ998" i="1"/>
  <c r="AK998" i="1"/>
  <c r="AL998" i="1"/>
  <c r="AM998" i="1"/>
  <c r="AO998" i="1"/>
  <c r="AP998" i="1"/>
  <c r="AQ998" i="1"/>
  <c r="AR998" i="1"/>
  <c r="AS998" i="1"/>
  <c r="AT998" i="1"/>
  <c r="B999" i="1"/>
  <c r="C999" i="1"/>
  <c r="D999" i="1"/>
  <c r="E999" i="1"/>
  <c r="F999" i="1"/>
  <c r="G999" i="1"/>
  <c r="H999" i="1"/>
  <c r="I999" i="1"/>
  <c r="J999" i="1"/>
  <c r="K999" i="1"/>
  <c r="L999" i="1"/>
  <c r="M999" i="1"/>
  <c r="N999" i="1"/>
  <c r="O999" i="1"/>
  <c r="P999" i="1"/>
  <c r="Q999" i="1"/>
  <c r="R999" i="1"/>
  <c r="S999" i="1"/>
  <c r="T999" i="1"/>
  <c r="U999" i="1"/>
  <c r="V999" i="1"/>
  <c r="W999" i="1"/>
  <c r="X999" i="1"/>
  <c r="Y999" i="1"/>
  <c r="Z999" i="1"/>
  <c r="AA999" i="1"/>
  <c r="AB999" i="1"/>
  <c r="AC999" i="1"/>
  <c r="AD999" i="1"/>
  <c r="AE999" i="1"/>
  <c r="AF999" i="1"/>
  <c r="AG999" i="1"/>
  <c r="AH999" i="1"/>
  <c r="AI999" i="1"/>
  <c r="AJ999" i="1"/>
  <c r="AK999" i="1"/>
  <c r="AL999" i="1"/>
  <c r="AM999" i="1"/>
  <c r="AO999" i="1"/>
  <c r="AP999" i="1"/>
  <c r="AQ999" i="1"/>
  <c r="AR999" i="1"/>
  <c r="AS999" i="1"/>
  <c r="AT999" i="1"/>
  <c r="B1000" i="1"/>
  <c r="C1000" i="1"/>
  <c r="D1000" i="1"/>
  <c r="E1000" i="1"/>
  <c r="F1000" i="1"/>
  <c r="G1000" i="1"/>
  <c r="H1000" i="1"/>
  <c r="I1000" i="1"/>
  <c r="J1000" i="1"/>
  <c r="K1000" i="1"/>
  <c r="L1000" i="1"/>
  <c r="M1000" i="1"/>
  <c r="N1000" i="1"/>
  <c r="O1000" i="1"/>
  <c r="P1000" i="1"/>
  <c r="Q1000" i="1"/>
  <c r="R1000" i="1"/>
  <c r="S1000" i="1"/>
  <c r="T1000" i="1"/>
  <c r="U1000" i="1"/>
  <c r="V1000" i="1"/>
  <c r="W1000" i="1"/>
  <c r="X1000" i="1"/>
  <c r="Y1000" i="1"/>
  <c r="Z1000" i="1"/>
  <c r="AA1000" i="1"/>
  <c r="AB1000" i="1"/>
  <c r="AC1000" i="1"/>
  <c r="AD1000" i="1"/>
  <c r="AE1000" i="1"/>
  <c r="AF1000" i="1"/>
  <c r="AG1000" i="1"/>
  <c r="AH1000" i="1"/>
  <c r="AI1000" i="1"/>
  <c r="AJ1000" i="1"/>
  <c r="AK1000" i="1"/>
  <c r="AL1000" i="1"/>
  <c r="AM1000" i="1"/>
  <c r="AO1000" i="1"/>
  <c r="AP1000" i="1"/>
  <c r="AQ1000" i="1"/>
  <c r="AR1000" i="1"/>
  <c r="AS1000" i="1"/>
  <c r="AT1000" i="1"/>
</calcChain>
</file>

<file path=xl/sharedStrings.xml><?xml version="1.0" encoding="utf-8"?>
<sst xmlns="http://schemas.openxmlformats.org/spreadsheetml/2006/main" count="3294" uniqueCount="158">
  <si>
    <t>Name                                                
(Last, First, Middle)</t>
  </si>
  <si>
    <t>A-Number</t>
  </si>
  <si>
    <t>Country of Citizenship</t>
  </si>
  <si>
    <t>Date of Birth</t>
  </si>
  <si>
    <t>Age</t>
  </si>
  <si>
    <t>Create Date</t>
  </si>
  <si>
    <t>Directorate</t>
  </si>
  <si>
    <t>Approval State</t>
  </si>
  <si>
    <t>Type</t>
  </si>
  <si>
    <t>Action Type</t>
  </si>
  <si>
    <t>AOR</t>
  </si>
  <si>
    <t>AOR Destination</t>
  </si>
  <si>
    <t>Arrest Action</t>
  </si>
  <si>
    <t>Arrest Date</t>
  </si>
  <si>
    <t>Residence</t>
  </si>
  <si>
    <t>Work-Site</t>
  </si>
  <si>
    <t>Traffic Stop</t>
  </si>
  <si>
    <t>Courthouse</t>
  </si>
  <si>
    <t>Other</t>
  </si>
  <si>
    <t>National Security</t>
  </si>
  <si>
    <t>National Security Terrorism Description</t>
  </si>
  <si>
    <t>National Security Espionage Description</t>
  </si>
  <si>
    <t>National Security General Description</t>
  </si>
  <si>
    <t>Border Security</t>
  </si>
  <si>
    <t>Border Apprehension</t>
  </si>
  <si>
    <t>Apprehension Date</t>
  </si>
  <si>
    <t>Apprehension Location</t>
  </si>
  <si>
    <t>Physically Present</t>
  </si>
  <si>
    <t>Physically Present Description</t>
  </si>
  <si>
    <t>Public Safety</t>
  </si>
  <si>
    <t>Aggravated Felony</t>
  </si>
  <si>
    <t>Gang</t>
  </si>
  <si>
    <t>Conviction Date</t>
  </si>
  <si>
    <t>NCIC Code</t>
  </si>
  <si>
    <t>Conviction Description</t>
  </si>
  <si>
    <t>Other Priority</t>
  </si>
  <si>
    <t>Criminal History</t>
  </si>
  <si>
    <t>Conviction</t>
  </si>
  <si>
    <t>Recency</t>
  </si>
  <si>
    <t>Sentence Type</t>
  </si>
  <si>
    <t>Sentence Length</t>
  </si>
  <si>
    <t>Field Office Approval Date</t>
  </si>
  <si>
    <t>Field Office Rejection Date</t>
  </si>
  <si>
    <t>Rejection Reason</t>
  </si>
  <si>
    <t>Rejection Comment</t>
  </si>
  <si>
    <t>Justification Immigration Description</t>
  </si>
  <si>
    <t>Justification Wants and Warrants Description</t>
  </si>
  <si>
    <t>Justification Flight Risk Description</t>
  </si>
  <si>
    <t>Justification Mitigating Factors Description</t>
  </si>
  <si>
    <t>Basis for ICE Enforcement Action</t>
  </si>
  <si>
    <t>Basis for ICE Enforcement Action Description</t>
  </si>
  <si>
    <t xml:space="preserve">(b)(6),(b)(7)(c) </t>
  </si>
  <si>
    <t>Burglary</t>
  </si>
  <si>
    <t>This case was released per (b)(6),(b)(7)(c) ; If arrangements are made to remove him prior to custody we can look to arrest and take him to airport immediately for removal;</t>
  </si>
  <si>
    <t>Final order Non Citizen; Agg Felon Conviction; B&amp;B</t>
  </si>
  <si>
    <t>Final Order Non Citizen; No close community ties;</t>
  </si>
  <si>
    <t>This subjects criminal conduct is recent and egregious enough to consider him a significant threat to public safety.</t>
  </si>
  <si>
    <t xml:space="preserve">WIF: (b)(6),(b)(7)(c),(b)(7)(e) </t>
  </si>
  <si>
    <t/>
  </si>
  <si>
    <t>Subject entered the US on 12/17/19 as a WT visitor, under I-94 #(b)(6),(b)(7)(c) (b)(7)(e)  until 03/15/20.</t>
  </si>
  <si>
    <t>Arrested for Asault 3rd degree</t>
  </si>
  <si>
    <t xml:space="preserve">(b)(6),(b)(7)(c) last entered the United States illegally at an unknown place and on an unknown date after March 24,2015. Expedited Removal has been executed as per Section 235(b)(1)(A)(iii) of the INA for (b)(6),(b)(7)(c) </t>
  </si>
  <si>
    <t>The nature of arrest for Assault and reentering the United States without inspection after being previously removed</t>
  </si>
  <si>
    <t>On December 29, 2006, the Circuit Court for the Fifteenth District of Florida in and for Palm Beach County convicted (b)(6),(b)(7)(c)  for Possession of Cocaine resulting in a 1-day sentence.</t>
  </si>
  <si>
    <t>No arrests in last 10 years</t>
  </si>
  <si>
    <t>Subject has been removed from the United States to Mexico on 2 seperate occassions.</t>
  </si>
  <si>
    <t>On 10/20/18, (b)(6),(b)(7)(c) was convicted in the Spring Valley Village Court, for the offense of Driving While Ability Impaired by the consumption of alcohol, in violation of VTL 1192, a Violation, for which he was sentenced to Conditional Discharge and $300 Fine.</t>
  </si>
  <si>
    <t>Record checks indicate that he is a citizen and national of Ecuador by virtue of birth. (b)(6),(b)(7)(c) currently in removal proceedings in NYC and his next immigration hearing is scheduled for March 24, 2022.</t>
  </si>
  <si>
    <t>On June 9, 2021, (b)(6),(b)(7)(c)  was arrested and charged with Burglary 2nd Degree: Illegal Entry- Dwelling and Criminal Mischief 3rd: Damage Another Person's Property- Amount &gt; $250. (b)(6),(b)(7)(c)  is currently in Rockland County Jail pending these charges.</t>
  </si>
  <si>
    <t>Monitor court final decision as a potential future locate case.</t>
  </si>
  <si>
    <t>(b)(6),(b)(7)(c) through systems checks subject may be the victim of Human Trafficking.</t>
  </si>
  <si>
    <t>Larceny</t>
  </si>
  <si>
    <t>Please pursue 1326 charges</t>
  </si>
  <si>
    <t>Removed from the United States on 08/24/2011, 05/05/2017, and 05/03/2019</t>
  </si>
  <si>
    <t>Has been removed from the United States three times.  Has come back again.</t>
  </si>
  <si>
    <t>Prosecuted for 1326 multiple times within three year span.</t>
  </si>
  <si>
    <t>Does not meet ice priorities</t>
  </si>
  <si>
    <t>(b)(6),(b)(7)(c)  does not possess documentation to remain in the United States.</t>
  </si>
  <si>
    <t>Resubmit if convicted</t>
  </si>
  <si>
    <t>(b)(6),(b)(7)(c)  overstayed his DT Non-Immigrant admission (9/7/2019-3/6/2020).</t>
  </si>
  <si>
    <t>(b)(6),(b)(7)(c)  is amenable to removal under INA 237a1B and stands charged with Agg. Assault w/a Deadly Weapon.</t>
  </si>
  <si>
    <t>Convicted of Burglary of Habitation sentenced 20yrs and Ordered Removed by IJ under INA 237a2Aiii (agg. felon).</t>
  </si>
  <si>
    <t>Subject has no slrff. Vietnamese prior to 1995  per a treaty cannot be removed.</t>
  </si>
  <si>
    <t>Subject has a Final Order of Removal under INA 237a2Aiii (agg. felon) although released on OSUP about a month Post Order.</t>
  </si>
  <si>
    <t>Subject is an agg. felon w/a Final Order of Removal as well as extensive criminal history dating back to 1997.</t>
  </si>
  <si>
    <t>Does not meet the current Administration's  priorities</t>
  </si>
  <si>
    <t>On October 21, 2014, Subject convicted upon a plea of guilty of Criminal Possession Stolen Property-5th Degree Class  A Misdemeanor. Subject was sentenced to 85 day incarceration.</t>
  </si>
  <si>
    <t>Subject B-2 non immigrant overstay, (b)(3)(unspecified statute). Subject currently holds no legal status to remain in the United States.</t>
  </si>
  <si>
    <t>Known absconder. Subject arrested by NYCPD multiple times with active open warrants for failing to appear for scheduled court hearings.</t>
  </si>
  <si>
    <t>(b)(6),(b)(7)(c)was, on 10/10/2019, convicted in the United States District Court, District of New Mexico, for the offense Illegal entry for which he was sentenced to 6 days.</t>
  </si>
  <si>
    <t>Continue on ATD</t>
  </si>
  <si>
    <t>(b)(6),(b)(7)(c) was issued an Expedited Removal on 10/05/2019 and removed from the United States on 10/11/2019. (b)(6),(b)(7)(c) was released on order of supervision after his recent arrest and Illegal Re-entry conviction.</t>
  </si>
  <si>
    <t>Resubmit with the updated narrative</t>
  </si>
  <si>
    <t>Entered U.S. with Border Crossing Card (BCC) on 2/9/21.  On March 1, 2021, (b)(6),(b)(7)(c)  I-94 expired.  On March 21, 2021,(b)(6),(b)(7)(c) BCC (DSP-150) expired.</t>
  </si>
  <si>
    <t>High Profile Arrest</t>
  </si>
  <si>
    <t>.</t>
  </si>
  <si>
    <t>The Subject failed to depart the United States on or before April 04,2016, therefore overstaying the conditions of his status</t>
  </si>
  <si>
    <t>Subject failure to depart from the United States and following the guidelines of his visa . Also to add the seriousness of her recent Criminal Possession Stolen Property a Class D Felony.</t>
  </si>
  <si>
    <t>On August 21, 2006, subject was encountered by Border Patrol in Nogales, Arizona and voluntarily returned to Mexico</t>
  </si>
  <si>
    <t>Monitor final court decision as a potential future locate case.</t>
  </si>
  <si>
    <t>Subject reentered the United States without inspection after being ordered removed by an Immigration Judge to El Salvador.</t>
  </si>
  <si>
    <t>On September 14, 2020, the Walton County, GA, Probate Court convicted (b)(6),(b)(7)(c)r the offense of DUI – Driving Under the Influence of Alcohol, and sentenced him to probation 12 months, 24 hours confinement, 40 hours community service, and imposed a fine</t>
  </si>
  <si>
    <t>cocaine</t>
  </si>
  <si>
    <t>Subjects convictions are approximately 10 years old and there has been no further arrests. His arrest and conviction history do not show a propensity for violence, therefore subject does not meet ICE priorities.</t>
  </si>
  <si>
    <t>reinstatement</t>
  </si>
  <si>
    <t>EWI</t>
  </si>
  <si>
    <t>(b)(6),(b)(7)(c) was, on March 30, 2020, arrested for the offenses of Lewdness-Observed by Others and Hindering-Oneself-Hide/Suppressed, on October 28, 2020,(b)(6),(b)(7)(c)plead guilty to a Local Ordinance Violation and was fined $530.</t>
  </si>
  <si>
    <t>Subject has four previous Voluntary Returns to Mexico.</t>
  </si>
  <si>
    <t>Voluntary Removal</t>
  </si>
  <si>
    <t>On April 23, 2021,(b)(6),(b)(7)(c)was convicted of -- Criminal Possession Stolen Property-5th Degree PL 165.40 Class A Misdemeanor NCIC 2804, and sentencing is currently pending.</t>
  </si>
  <si>
    <t>Re-entry</t>
  </si>
  <si>
    <t>(b)(6),(b)(7)(c)  has an outstanding failure to appear (FTA) criminal warrant of arrest issued by SHERIFF'S OFFICE BANDERA TX</t>
  </si>
  <si>
    <t>Police report not available to analyze circumstances of criminal arrest.</t>
  </si>
  <si>
    <t>(b)(6),(b)(7)(c) is removable under Section 212(a)(6)(A)(i) of the Immigration and Nationality Act</t>
  </si>
  <si>
    <t>(b)(6),(b)(7)(c)  is currently detained at the Brazos County Jail after an arrest on 06/04/2021 for multiple local warrants.</t>
  </si>
  <si>
    <t>ORTIZ-Benitez is considered a danger to the community and a flight risk based on severity of crimes.</t>
  </si>
  <si>
    <t>Border Patrol previously encountered (b)(6),(b)(7)(c)   in August of 2012 and processed(b)(6),(b)(7)(c) as Voluntary Return to Mexico.</t>
  </si>
  <si>
    <t>Subject is already i proceedings. Resubmit if convicted.</t>
  </si>
  <si>
    <t>In proceedings, next EOIR 01/30/2024.</t>
  </si>
  <si>
    <t>No legal status in the US and pending agg felony charges.</t>
  </si>
  <si>
    <t>On August 12, 2010, Border Patrol  encountered (b)(6),(b)(7)(c)  at or around Douglas, AZ and (b)(6),(b)(7)(c) to Ecuador.</t>
  </si>
  <si>
    <t>Monitor court decision. Track as a possible future locate case.</t>
  </si>
  <si>
    <t>(b)(6),(b)(7)(c)  last entered the United States illegally at an unknown place and on an unknown date after (b)(6),(b)(7)(c)   .</t>
  </si>
  <si>
    <t>Monitor court decision. Possible future locate case.</t>
  </si>
  <si>
    <t xml:space="preserve">(b)(6),(b)(7)(c)  last entered the United States illegally at an unknown place and on an unknown date after January 27,2016. Expedited Removal has been executed as per Section 235(b)(1)(A)(iii) of the INA for (b)(6),(b)(7)(c) </t>
  </si>
  <si>
    <t>The nature of arrest for Strangulation and reentering the United States without inspection after being previously removed</t>
  </si>
  <si>
    <t>Unless there are aggravating factors, this doesn’t rise to guidance for a public safety threat.</t>
  </si>
  <si>
    <t>Subject is removal under section 212(a)(9)(A)(ii) of the Immigration and Nationality Act.</t>
  </si>
  <si>
    <t>Subject is considered a danger to the community and a flight risk based on severity of subject’s crimes.</t>
  </si>
  <si>
    <t>Monitor the court case final disposition as a possible future locate case.</t>
  </si>
  <si>
    <t>On October 16, 2015, Immigration and Customs enforcement removed (b)(6),(b)(7)(c) to Guatemala via Airops.</t>
  </si>
  <si>
    <t>JOJ-Lopez has no pending applications or no known community ties.</t>
  </si>
  <si>
    <t>MOST RECENTLY REMOVED ON 08/06/2014</t>
  </si>
  <si>
    <t>LIKELY TO ABSCOND IF NOT REMOVED</t>
  </si>
  <si>
    <t>Is charged with Felony tampering with a Government Record</t>
  </si>
  <si>
    <t>(b)(6),(b)(7)(c)was, on August 24, 2015, convicted in the United States District Court, District of New Mexico for the offense, Illegal Re-Entry after Deportation, a Felony, for which the sentenced imposed was (45) forty-five days confinement with the Bureau of</t>
  </si>
  <si>
    <t>Only one DUI within 10 years. If we can obtain a criminal warrant for his arrest on the 1326 charge then we can arrest. No arrest prior to getting the 1326 arrest warrant.</t>
  </si>
  <si>
    <t>(b)(6),(b)(7)(c) was issued a Notice to Appear on 12/10/2008, at the Albuquerque, New Mexico ICE office.  Subject is ordered removed by IJ on 1/13/2009 in El Paso, Texas and removed on 1/13/2009.</t>
  </si>
  <si>
    <t>(b)(6),(b)(7)(c) (b)(3)(unspecified statute)</t>
  </si>
  <si>
    <t>(b)(3)(unspecified statute)</t>
  </si>
  <si>
    <t xml:space="preserve">(b)(6),(b)(7)(c) (b)(3)(unspecified statute) </t>
  </si>
  <si>
    <t xml:space="preserve">(b)(3)(unspecified statute) </t>
  </si>
  <si>
    <t xml:space="preserve">WIF: (b)(6),(b)(7)(c),(b)(7)(e) (b)(3)(unspecified statute) </t>
  </si>
  <si>
    <t>DWI</t>
  </si>
  <si>
    <t>Subject has a child currently in CPS. Subject does not meet ICE priorities and the child is a mitigating circumstance that weighed in the decision to leave on OSUP. We should try to remove family together on ATD or other means from ND setting.</t>
  </si>
  <si>
    <t>E/R</t>
  </si>
  <si>
    <t>DWI with minor under 15 years of age</t>
  </si>
  <si>
    <t>Felony Failure to stop and render Aid causing serious bodily injury</t>
  </si>
  <si>
    <t>Not enough to show that it was not merely an accident and there was intent to cause further harm to the public or a history of arrests showing DUI issues.</t>
  </si>
  <si>
    <t>Failure to render aid causing Serious bodily injury.</t>
  </si>
  <si>
    <t>multiple arrest for solicitation</t>
  </si>
  <si>
    <t>Subject has no recent significant crimes of violence.</t>
  </si>
  <si>
    <t>SUBJECT IS A REINSTATE WITH MULTIPLE REMOVALS WHILE ATTEMPTING TO ENTER USING FRAUD DOCS</t>
  </si>
  <si>
    <t>YES FOR ILLEGAL RE-ENTRY</t>
  </si>
  <si>
    <t>SUBJECT IS A FLIGHT RISK DO TO HIS MULTIPLE RE-ENTRIES AND FRAUD DOCS</t>
  </si>
  <si>
    <t xml:space="preserve">(b)(7)(e) </t>
  </si>
  <si>
    <t>Subject encountered by ICE San Juan after being detained by local police. Subject was issued voluntary return and removed to Dominican Republic.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</si>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</sst>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28"/>
      <name val="Calibri"/>
      <family val="2"/>
      <scheme val="minor"/>
    </font>
    <font>
      <sz val="11"/>
      <color rgb="FF000000"/>
      <name val="Calibri"/>
      <family val="2"/>
      <scheme val="minor"/>
    </font>
    <font>
      <sz val="11"/>
      <color rgb="FF29374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7C8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0" fontId="5" fillId="0" borderId="4" xfId="0" applyFont="1" applyBorder="1" applyAlignment="1">
      <alignment horizontal="center" vertical="center"/>
    </xf>
    <xf numFmtId="22"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1" fontId="6" fillId="0" borderId="4" xfId="0" applyNumberFormat="1" applyFont="1" applyBorder="1" applyAlignment="1">
      <alignment horizontal="center" vertical="center" wrapText="1"/>
    </xf>
    <xf numFmtId="0" fontId="5" fillId="0" borderId="5" xfId="0" applyFont="1" applyBorder="1" applyAlignment="1">
      <alignment horizontal="center" vertical="center"/>
    </xf>
    <xf numFmtId="0" fontId="2" fillId="2" borderId="0" xfId="0" applyFont="1" applyFill="1"/>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0" fontId="4" fillId="0" borderId="6" xfId="0" applyFont="1" applyBorder="1" applyAlignment="1">
      <alignment horizontal="center" vertical="center"/>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164" fontId="5" fillId="0" borderId="6" xfId="0" applyNumberFormat="1" applyFont="1" applyBorder="1" applyAlignment="1">
      <alignment horizontal="center" vertical="center"/>
    </xf>
    <xf numFmtId="0" fontId="5" fillId="0" borderId="6" xfId="0" applyFont="1" applyBorder="1" applyAlignment="1">
      <alignment horizontal="center" vertical="center"/>
    </xf>
    <xf numFmtId="22" fontId="5" fillId="0" borderId="6" xfId="0" applyNumberFormat="1" applyFont="1" applyBorder="1" applyAlignment="1">
      <alignment horizontal="center" vertical="center"/>
    </xf>
    <xf numFmtId="0" fontId="0" fillId="0" borderId="0" xfId="0" applyAlignment="1">
      <alignment horizontal="center" vertical="center"/>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7" xfId="0" applyFont="1" applyFill="1" applyBorder="1" applyAlignment="1">
      <alignment horizontal="center" vertical="center"/>
    </xf>
    <xf numFmtId="14" fontId="1" fillId="8" borderId="7" xfId="0" applyNumberFormat="1" applyFont="1" applyFill="1" applyBorder="1" applyAlignment="1">
      <alignment horizontal="center" vertical="center"/>
    </xf>
    <xf numFmtId="0" fontId="1" fillId="8" borderId="8" xfId="0" applyFont="1" applyFill="1" applyBorder="1" applyAlignment="1">
      <alignment horizontal="center" vertical="center" wrapText="1"/>
    </xf>
  </cellXfs>
  <cellStyles count="1">
    <cellStyle name="Normal" xfId="0" builtinId="0"/>
  </cellStyles>
  <dxfs count="2">
    <dxf>
      <font>
        <color theme="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egov-my.sharepoint.com/personal/0881293394_ice_dhs_gov/Documents/Copy%20of%20AART%20Data%20Report%206.11.21%20-%20V.1.0.44%20(Weekly%20with%20Raw%20Data%20and%20Code)_Redacted%20t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O Arrest Dashboard"/>
      <sheetName val="ERO Detainer Dashboard"/>
      <sheetName val="ERO Removal Dashboard"/>
      <sheetName val="HSI Arrest Dashboard"/>
      <sheetName val="HSI Detainer Dashboard"/>
      <sheetName val="HSI Removal Dashboard"/>
      <sheetName val="Denials Dashboard"/>
      <sheetName val="Criminality Dashboard"/>
      <sheetName val="Weekly NCIC Charge Categories"/>
      <sheetName val="All Priorities"/>
      <sheetName val="National Security"/>
      <sheetName val="Border Security"/>
      <sheetName val="Public Safety"/>
      <sheetName val="Other Priority"/>
      <sheetName val="Duplicate-AART Data Export"/>
      <sheetName val="Duplicate-AART Data Export 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v>44357.402997685182</v>
          </cell>
          <cell r="C2" t="str">
            <v>Denied</v>
          </cell>
          <cell r="D2" t="str">
            <v>Other Priority</v>
          </cell>
          <cell r="F2" t="str">
            <v>ERO</v>
          </cell>
          <cell r="H2" t="str">
            <v>Arrest</v>
          </cell>
          <cell r="I2" t="str">
            <v>Atlanta</v>
          </cell>
          <cell r="J2" t="str">
            <v>Atlanta</v>
          </cell>
          <cell r="R2" t="str">
            <v>Belarus</v>
          </cell>
          <cell r="T2">
            <v>46</v>
          </cell>
          <cell r="U2" t="str">
            <v>Has yet to occur</v>
          </cell>
          <cell r="V2">
            <v>44363.399525462963</v>
          </cell>
          <cell r="W2" t="b">
            <v>0</v>
          </cell>
          <cell r="X2" t="b">
            <v>0</v>
          </cell>
          <cell r="Y2" t="b">
            <v>0</v>
          </cell>
          <cell r="Z2" t="b">
            <v>0</v>
          </cell>
          <cell r="AF2" t="str">
            <v>Atlanta Field Office</v>
          </cell>
          <cell r="AG2" t="b">
            <v>0</v>
          </cell>
          <cell r="AN2" t="b">
            <v>0</v>
          </cell>
          <cell r="AT2" t="b">
            <v>0</v>
          </cell>
          <cell r="AX2" t="str">
            <v>2202 - BURGL - FORCED ENTRY-RESID</v>
          </cell>
          <cell r="AZ2" t="b">
            <v>1</v>
          </cell>
          <cell r="BA2" t="str">
            <v>Yes</v>
          </cell>
          <cell r="BB2" t="str">
            <v>Yes</v>
          </cell>
          <cell r="BD2" t="str">
            <v>Less than 10 years ago</v>
          </cell>
          <cell r="BE2" t="str">
            <v>Felony</v>
          </cell>
          <cell r="BF2" t="str">
            <v>Greater than 5 years</v>
          </cell>
          <cell r="BU2" t="str">
            <v>Field office management discretion</v>
          </cell>
        </row>
        <row r="3">
          <cell r="B3">
            <v>44357.346701388888</v>
          </cell>
          <cell r="C3" t="str">
            <v>Denied</v>
          </cell>
          <cell r="D3" t="str">
            <v>Other Priority</v>
          </cell>
          <cell r="F3" t="str">
            <v>ERO</v>
          </cell>
          <cell r="H3" t="str">
            <v>Detainer</v>
          </cell>
          <cell r="I3" t="str">
            <v>New York City</v>
          </cell>
          <cell r="J3" t="str">
            <v>New York City</v>
          </cell>
          <cell r="R3" t="str">
            <v>Greece</v>
          </cell>
          <cell r="T3">
            <v>48</v>
          </cell>
          <cell r="W3" t="b">
            <v>0</v>
          </cell>
          <cell r="X3" t="b">
            <v>0</v>
          </cell>
          <cell r="Y3" t="b">
            <v>0</v>
          </cell>
          <cell r="Z3" t="b">
            <v>0</v>
          </cell>
          <cell r="AG3" t="b">
            <v>0</v>
          </cell>
          <cell r="AN3" t="b">
            <v>0</v>
          </cell>
          <cell r="AT3" t="b">
            <v>0</v>
          </cell>
          <cell r="AZ3" t="b">
            <v>1</v>
          </cell>
          <cell r="BA3" t="str">
            <v>No</v>
          </cell>
          <cell r="BU3" t="str">
            <v>Field office management discretion</v>
          </cell>
        </row>
        <row r="4">
          <cell r="B4">
            <v>44356.99355324074</v>
          </cell>
          <cell r="C4" t="str">
            <v>Denied</v>
          </cell>
          <cell r="D4" t="str">
            <v>Other Priority</v>
          </cell>
          <cell r="F4" t="str">
            <v>ERO</v>
          </cell>
          <cell r="H4" t="str">
            <v>Detainer</v>
          </cell>
          <cell r="I4" t="str">
            <v>New York City</v>
          </cell>
          <cell r="J4" t="str">
            <v>New York City</v>
          </cell>
          <cell r="R4" t="str">
            <v>Ecuador</v>
          </cell>
          <cell r="T4">
            <v>20</v>
          </cell>
          <cell r="W4" t="b">
            <v>0</v>
          </cell>
          <cell r="X4" t="b">
            <v>0</v>
          </cell>
          <cell r="Y4" t="b">
            <v>0</v>
          </cell>
          <cell r="Z4" t="b">
            <v>0</v>
          </cell>
          <cell r="AG4" t="b">
            <v>0</v>
          </cell>
          <cell r="AN4" t="b">
            <v>0</v>
          </cell>
          <cell r="AT4" t="b">
            <v>0</v>
          </cell>
          <cell r="AZ4" t="b">
            <v>1</v>
          </cell>
          <cell r="BA4" t="str">
            <v>No</v>
          </cell>
          <cell r="BU4" t="str">
            <v>Field office management discretion</v>
          </cell>
        </row>
        <row r="5">
          <cell r="B5">
            <v>44356.70108796296</v>
          </cell>
          <cell r="C5" t="str">
            <v>Denied</v>
          </cell>
          <cell r="D5" t="str">
            <v>Other Priority</v>
          </cell>
          <cell r="F5" t="str">
            <v>ERO</v>
          </cell>
          <cell r="H5" t="str">
            <v>Arrest</v>
          </cell>
          <cell r="I5" t="str">
            <v>Atlanta</v>
          </cell>
          <cell r="J5" t="str">
            <v>Atlanta</v>
          </cell>
          <cell r="R5" t="str">
            <v>Mexico</v>
          </cell>
          <cell r="T5">
            <v>38</v>
          </cell>
          <cell r="U5" t="str">
            <v>Has Occurred</v>
          </cell>
          <cell r="V5">
            <v>44428</v>
          </cell>
          <cell r="W5" t="b">
            <v>0</v>
          </cell>
          <cell r="X5" t="b">
            <v>0</v>
          </cell>
          <cell r="Y5" t="b">
            <v>0</v>
          </cell>
          <cell r="Z5" t="b">
            <v>0</v>
          </cell>
          <cell r="AG5" t="b">
            <v>0</v>
          </cell>
          <cell r="AN5" t="b">
            <v>0</v>
          </cell>
          <cell r="AT5" t="b">
            <v>0</v>
          </cell>
          <cell r="AX5" t="str">
            <v>3532 - COCAINE - POSSESS</v>
          </cell>
          <cell r="AZ5" t="b">
            <v>1</v>
          </cell>
          <cell r="BA5" t="str">
            <v>Yes</v>
          </cell>
          <cell r="BB5" t="str">
            <v>Yes</v>
          </cell>
          <cell r="BD5" t="str">
            <v>Greater than 10 years ago</v>
          </cell>
          <cell r="BE5" t="str">
            <v>Felony</v>
          </cell>
          <cell r="BF5" t="str">
            <v>30 days or less</v>
          </cell>
          <cell r="BU5" t="str">
            <v>Field office management discretion</v>
          </cell>
        </row>
        <row r="6">
          <cell r="B6">
            <v>44356.680266203701</v>
          </cell>
          <cell r="C6" t="str">
            <v>Denied</v>
          </cell>
          <cell r="D6" t="str">
            <v>Other Priority</v>
          </cell>
          <cell r="F6" t="str">
            <v>ERO</v>
          </cell>
          <cell r="H6" t="str">
            <v>Detainer</v>
          </cell>
          <cell r="I6" t="str">
            <v>New York City</v>
          </cell>
          <cell r="J6" t="str">
            <v>New York City</v>
          </cell>
          <cell r="R6" t="str">
            <v>Ecuador</v>
          </cell>
          <cell r="T6">
            <v>39</v>
          </cell>
          <cell r="W6" t="b">
            <v>0</v>
          </cell>
          <cell r="X6" t="b">
            <v>0</v>
          </cell>
          <cell r="Y6" t="b">
            <v>0</v>
          </cell>
          <cell r="Z6" t="b">
            <v>0</v>
          </cell>
          <cell r="AG6" t="b">
            <v>0</v>
          </cell>
          <cell r="AN6" t="b">
            <v>0</v>
          </cell>
          <cell r="AT6" t="b">
            <v>0</v>
          </cell>
          <cell r="AX6" t="str">
            <v>5404 - DRIVING UNDER INFLUENCE ALCOHOL</v>
          </cell>
          <cell r="AZ6" t="b">
            <v>1</v>
          </cell>
          <cell r="BA6" t="str">
            <v>Yes</v>
          </cell>
          <cell r="BB6" t="str">
            <v>Yes</v>
          </cell>
          <cell r="BD6" t="str">
            <v>Less than 5 years ago</v>
          </cell>
          <cell r="BE6" t="str">
            <v>Misdemeanor</v>
          </cell>
          <cell r="BF6" t="str">
            <v>30 days or less</v>
          </cell>
          <cell r="BU6" t="str">
            <v>Field office management discretion</v>
          </cell>
        </row>
        <row r="7">
          <cell r="B7">
            <v>44356.669282407405</v>
          </cell>
          <cell r="C7" t="str">
            <v>Denied</v>
          </cell>
          <cell r="D7" t="str">
            <v>Other Priority</v>
          </cell>
          <cell r="F7" t="str">
            <v>ERO</v>
          </cell>
          <cell r="H7" t="str">
            <v>Detainer</v>
          </cell>
          <cell r="I7" t="str">
            <v>New York City</v>
          </cell>
          <cell r="J7" t="str">
            <v>New York City</v>
          </cell>
          <cell r="R7" t="str">
            <v>Guyana</v>
          </cell>
          <cell r="T7">
            <v>31</v>
          </cell>
          <cell r="W7" t="b">
            <v>0</v>
          </cell>
          <cell r="X7" t="b">
            <v>0</v>
          </cell>
          <cell r="Y7" t="b">
            <v>0</v>
          </cell>
          <cell r="Z7" t="b">
            <v>0</v>
          </cell>
          <cell r="AG7" t="b">
            <v>0</v>
          </cell>
          <cell r="AN7" t="b">
            <v>0</v>
          </cell>
          <cell r="AT7" t="b">
            <v>0</v>
          </cell>
          <cell r="AZ7" t="b">
            <v>1</v>
          </cell>
          <cell r="BA7" t="str">
            <v>Yes</v>
          </cell>
          <cell r="BB7" t="str">
            <v>No</v>
          </cell>
          <cell r="BU7" t="str">
            <v>Field office management discretion</v>
          </cell>
        </row>
        <row r="8">
          <cell r="B8">
            <v>44356.647557870368</v>
          </cell>
          <cell r="C8" t="str">
            <v>Denied</v>
          </cell>
          <cell r="D8" t="str">
            <v>Other Priority</v>
          </cell>
          <cell r="F8" t="str">
            <v>ERO</v>
          </cell>
          <cell r="H8" t="str">
            <v>Detainer</v>
          </cell>
          <cell r="I8" t="str">
            <v>New York City</v>
          </cell>
          <cell r="J8" t="str">
            <v>New York City</v>
          </cell>
          <cell r="R8" t="str">
            <v>Hungary</v>
          </cell>
          <cell r="T8">
            <v>48</v>
          </cell>
          <cell r="W8" t="b">
            <v>0</v>
          </cell>
          <cell r="X8" t="b">
            <v>0</v>
          </cell>
          <cell r="Y8" t="b">
            <v>0</v>
          </cell>
          <cell r="Z8" t="b">
            <v>0</v>
          </cell>
          <cell r="AG8" t="b">
            <v>0</v>
          </cell>
          <cell r="AN8" t="b">
            <v>0</v>
          </cell>
          <cell r="AT8" t="b">
            <v>0</v>
          </cell>
          <cell r="AZ8" t="b">
            <v>1</v>
          </cell>
          <cell r="BA8" t="str">
            <v>No</v>
          </cell>
          <cell r="BU8" t="str">
            <v>Resubmit following outcome of a pending application, request, or court decision</v>
          </cell>
        </row>
        <row r="9">
          <cell r="B9">
            <v>44356.575775462959</v>
          </cell>
          <cell r="C9" t="str">
            <v>Denied</v>
          </cell>
          <cell r="D9" t="str">
            <v>Other Priority</v>
          </cell>
          <cell r="F9" t="str">
            <v>ERO</v>
          </cell>
          <cell r="H9" t="str">
            <v>Arrest</v>
          </cell>
          <cell r="I9" t="str">
            <v>Chicago</v>
          </cell>
          <cell r="J9" t="str">
            <v>Chicago</v>
          </cell>
          <cell r="R9" t="str">
            <v>Honduras</v>
          </cell>
          <cell r="T9">
            <v>24</v>
          </cell>
          <cell r="U9" t="str">
            <v>Has yet to occur</v>
          </cell>
          <cell r="V9">
            <v>44356</v>
          </cell>
          <cell r="W9" t="b">
            <v>0</v>
          </cell>
          <cell r="X9" t="b">
            <v>0</v>
          </cell>
          <cell r="Y9" t="b">
            <v>0</v>
          </cell>
          <cell r="Z9" t="b">
            <v>0</v>
          </cell>
          <cell r="AF9" t="str">
            <v>Wichita, KS ERO office</v>
          </cell>
          <cell r="AG9" t="b">
            <v>0</v>
          </cell>
          <cell r="AN9" t="b">
            <v>0</v>
          </cell>
          <cell r="AT9" t="b">
            <v>0</v>
          </cell>
          <cell r="AX9" t="str">
            <v>2399 - LARCENY</v>
          </cell>
          <cell r="AZ9" t="b">
            <v>1</v>
          </cell>
          <cell r="BA9" t="str">
            <v>Yes</v>
          </cell>
          <cell r="BB9" t="str">
            <v>Yes</v>
          </cell>
          <cell r="BD9" t="str">
            <v>Less than 5 years ago</v>
          </cell>
          <cell r="BE9" t="str">
            <v>Misdemeanor</v>
          </cell>
          <cell r="BF9" t="str">
            <v>30 days or less</v>
          </cell>
          <cell r="BU9" t="str">
            <v>Field office management discretion</v>
          </cell>
        </row>
        <row r="10">
          <cell r="B10">
            <v>44356.50209490741</v>
          </cell>
          <cell r="C10" t="str">
            <v>Denied</v>
          </cell>
          <cell r="D10" t="str">
            <v>Other Priority</v>
          </cell>
          <cell r="F10" t="str">
            <v>ERO</v>
          </cell>
          <cell r="H10" t="str">
            <v>Arrest</v>
          </cell>
          <cell r="I10" t="str">
            <v>Dallas</v>
          </cell>
          <cell r="J10" t="str">
            <v>Dallas</v>
          </cell>
          <cell r="R10" t="str">
            <v>Mexico</v>
          </cell>
          <cell r="T10">
            <v>25</v>
          </cell>
          <cell r="U10" t="str">
            <v>Has yet to occur</v>
          </cell>
          <cell r="V10">
            <v>44379.495555555557</v>
          </cell>
          <cell r="W10" t="b">
            <v>0</v>
          </cell>
          <cell r="X10" t="b">
            <v>0</v>
          </cell>
          <cell r="Y10" t="b">
            <v>0</v>
          </cell>
          <cell r="Z10" t="b">
            <v>0</v>
          </cell>
          <cell r="AG10" t="b">
            <v>0</v>
          </cell>
          <cell r="AN10" t="b">
            <v>0</v>
          </cell>
          <cell r="AT10" t="b">
            <v>0</v>
          </cell>
          <cell r="AX10" t="str">
            <v>301 - ILLEGAL ENTRY</v>
          </cell>
          <cell r="AZ10" t="b">
            <v>1</v>
          </cell>
          <cell r="BA10" t="str">
            <v>Yes</v>
          </cell>
          <cell r="BB10" t="str">
            <v>Yes</v>
          </cell>
          <cell r="BD10" t="str">
            <v>Less than 1 year ago</v>
          </cell>
          <cell r="BE10" t="str">
            <v>Felony</v>
          </cell>
          <cell r="BF10" t="str">
            <v>Less than 1 year</v>
          </cell>
          <cell r="BU10" t="str">
            <v>Field office management discretion</v>
          </cell>
        </row>
        <row r="11">
          <cell r="B11">
            <v>44356.207418981481</v>
          </cell>
          <cell r="C11" t="str">
            <v>Denied</v>
          </cell>
          <cell r="D11" t="str">
            <v>Other Priority</v>
          </cell>
          <cell r="F11" t="str">
            <v>ERO</v>
          </cell>
          <cell r="H11" t="str">
            <v>Detainer</v>
          </cell>
          <cell r="I11" t="str">
            <v>Dallas</v>
          </cell>
          <cell r="J11" t="str">
            <v>Dallas</v>
          </cell>
          <cell r="R11" t="str">
            <v>Bahamas</v>
          </cell>
          <cell r="T11">
            <v>44</v>
          </cell>
          <cell r="W11" t="b">
            <v>0</v>
          </cell>
          <cell r="X11" t="b">
            <v>0</v>
          </cell>
          <cell r="Y11" t="b">
            <v>0</v>
          </cell>
          <cell r="Z11" t="b">
            <v>0</v>
          </cell>
          <cell r="AG11" t="b">
            <v>0</v>
          </cell>
          <cell r="AN11" t="b">
            <v>0</v>
          </cell>
          <cell r="AT11" t="b">
            <v>0</v>
          </cell>
          <cell r="AZ11" t="b">
            <v>1</v>
          </cell>
          <cell r="BA11" t="str">
            <v>Yes</v>
          </cell>
          <cell r="BB11" t="str">
            <v>No</v>
          </cell>
          <cell r="BU11" t="str">
            <v>Resubmit following outcome of a pending application, request, or court decision</v>
          </cell>
        </row>
        <row r="12">
          <cell r="B12">
            <v>44356.193854166668</v>
          </cell>
          <cell r="C12" t="str">
            <v>Denied</v>
          </cell>
          <cell r="D12" t="str">
            <v>Other Priority</v>
          </cell>
          <cell r="F12" t="str">
            <v>ERO</v>
          </cell>
          <cell r="H12" t="str">
            <v>Detainer</v>
          </cell>
          <cell r="I12" t="str">
            <v>Dallas</v>
          </cell>
          <cell r="J12" t="str">
            <v>Dallas</v>
          </cell>
          <cell r="R12" t="str">
            <v>Vietnam</v>
          </cell>
          <cell r="T12">
            <v>40</v>
          </cell>
          <cell r="W12" t="b">
            <v>0</v>
          </cell>
          <cell r="X12" t="b">
            <v>0</v>
          </cell>
          <cell r="Y12" t="b">
            <v>0</v>
          </cell>
          <cell r="Z12" t="b">
            <v>0</v>
          </cell>
          <cell r="AG12" t="b">
            <v>0</v>
          </cell>
          <cell r="AN12" t="b">
            <v>0</v>
          </cell>
          <cell r="AT12" t="b">
            <v>0</v>
          </cell>
          <cell r="AX12" t="str">
            <v>2299 - BURGLARY</v>
          </cell>
          <cell r="AZ12" t="b">
            <v>1</v>
          </cell>
          <cell r="BA12" t="str">
            <v>Yes</v>
          </cell>
          <cell r="BB12" t="str">
            <v>Yes</v>
          </cell>
          <cell r="BD12" t="str">
            <v>Greater than 10 years ago</v>
          </cell>
          <cell r="BE12" t="str">
            <v>Felony</v>
          </cell>
          <cell r="BF12" t="str">
            <v>Greater than 10 years</v>
          </cell>
          <cell r="BU12" t="str">
            <v>Not amenable to arrest</v>
          </cell>
        </row>
        <row r="13">
          <cell r="B13">
            <v>44356.168298611112</v>
          </cell>
          <cell r="C13" t="str">
            <v>Denied</v>
          </cell>
          <cell r="D13" t="str">
            <v>Other Priority</v>
          </cell>
          <cell r="F13" t="str">
            <v>ERO</v>
          </cell>
          <cell r="H13" t="str">
            <v>Detainer</v>
          </cell>
          <cell r="I13" t="str">
            <v>New York City</v>
          </cell>
          <cell r="J13" t="str">
            <v>New York City</v>
          </cell>
          <cell r="R13" t="str">
            <v>Colombia</v>
          </cell>
          <cell r="T13">
            <v>36</v>
          </cell>
          <cell r="W13" t="b">
            <v>0</v>
          </cell>
          <cell r="X13" t="b">
            <v>0</v>
          </cell>
          <cell r="Y13" t="b">
            <v>0</v>
          </cell>
          <cell r="Z13" t="b">
            <v>0</v>
          </cell>
          <cell r="AG13" t="b">
            <v>0</v>
          </cell>
          <cell r="AN13" t="b">
            <v>0</v>
          </cell>
          <cell r="AT13" t="b">
            <v>0</v>
          </cell>
          <cell r="AZ13" t="b">
            <v>1</v>
          </cell>
          <cell r="BA13" t="str">
            <v>No</v>
          </cell>
          <cell r="BU13" t="str">
            <v>Field office management discretion</v>
          </cell>
        </row>
        <row r="14">
          <cell r="B14">
            <v>44356.150925925926</v>
          </cell>
          <cell r="C14" t="str">
            <v>Denied</v>
          </cell>
          <cell r="D14" t="str">
            <v>Other Priority</v>
          </cell>
          <cell r="F14" t="str">
            <v>ERO</v>
          </cell>
          <cell r="H14" t="str">
            <v>Detainer</v>
          </cell>
          <cell r="I14" t="str">
            <v>New York City</v>
          </cell>
          <cell r="J14" t="str">
            <v>New York City</v>
          </cell>
          <cell r="R14" t="str">
            <v>Morocco</v>
          </cell>
          <cell r="T14">
            <v>27</v>
          </cell>
          <cell r="W14" t="b">
            <v>0</v>
          </cell>
          <cell r="X14" t="b">
            <v>0</v>
          </cell>
          <cell r="Y14" t="b">
            <v>0</v>
          </cell>
          <cell r="Z14" t="b">
            <v>0</v>
          </cell>
          <cell r="AG14" t="b">
            <v>0</v>
          </cell>
          <cell r="AN14" t="b">
            <v>0</v>
          </cell>
          <cell r="AT14" t="b">
            <v>0</v>
          </cell>
          <cell r="AX14" t="str">
            <v>2804 - POSSESS STOLEN PROP</v>
          </cell>
          <cell r="AZ14" t="b">
            <v>1</v>
          </cell>
          <cell r="BA14" t="str">
            <v>Yes</v>
          </cell>
          <cell r="BB14" t="str">
            <v>Yes</v>
          </cell>
          <cell r="BD14" t="str">
            <v>Less than 10 years ago</v>
          </cell>
          <cell r="BE14" t="str">
            <v>Misdemeanor</v>
          </cell>
          <cell r="BF14" t="str">
            <v>Less than 1 year</v>
          </cell>
          <cell r="BU14" t="str">
            <v>Field office management discretion</v>
          </cell>
        </row>
        <row r="15">
          <cell r="B15">
            <v>44355.642824074072</v>
          </cell>
          <cell r="C15" t="str">
            <v>Denied</v>
          </cell>
          <cell r="D15" t="str">
            <v>Other Priority</v>
          </cell>
          <cell r="F15" t="str">
            <v>ERO</v>
          </cell>
          <cell r="H15" t="str">
            <v>Arrest</v>
          </cell>
          <cell r="I15" t="str">
            <v>Denver</v>
          </cell>
          <cell r="J15" t="str">
            <v>Denver</v>
          </cell>
          <cell r="R15" t="str">
            <v>Mexico</v>
          </cell>
          <cell r="T15">
            <v>31</v>
          </cell>
          <cell r="U15" t="str">
            <v>Has yet to occur</v>
          </cell>
          <cell r="V15">
            <v>44363.63795138889</v>
          </cell>
          <cell r="W15" t="b">
            <v>0</v>
          </cell>
          <cell r="X15" t="b">
            <v>0</v>
          </cell>
          <cell r="Y15" t="b">
            <v>0</v>
          </cell>
          <cell r="Z15" t="b">
            <v>0</v>
          </cell>
          <cell r="AF15" t="str">
            <v>OSUP office check in</v>
          </cell>
          <cell r="AG15" t="b">
            <v>0</v>
          </cell>
          <cell r="AN15" t="b">
            <v>0</v>
          </cell>
          <cell r="AT15" t="b">
            <v>0</v>
          </cell>
          <cell r="AX15" t="str">
            <v>301 - ILLEGAL ENTRY</v>
          </cell>
          <cell r="AZ15" t="b">
            <v>1</v>
          </cell>
          <cell r="BA15" t="str">
            <v>Yes</v>
          </cell>
          <cell r="BB15" t="str">
            <v>Yes</v>
          </cell>
          <cell r="BD15" t="str">
            <v>Less than 5 years ago</v>
          </cell>
          <cell r="BE15" t="str">
            <v>Misdemeanor</v>
          </cell>
          <cell r="BF15" t="str">
            <v>30 days or less</v>
          </cell>
          <cell r="BU15" t="str">
            <v>Not amenable to arrest</v>
          </cell>
        </row>
        <row r="16">
          <cell r="B16">
            <v>44355.562928240739</v>
          </cell>
          <cell r="C16" t="str">
            <v>Denied</v>
          </cell>
          <cell r="D16" t="str">
            <v>Other Priority</v>
          </cell>
          <cell r="F16" t="str">
            <v>ERO</v>
          </cell>
          <cell r="H16" t="str">
            <v>Arrest</v>
          </cell>
          <cell r="I16" t="str">
            <v>San Diego</v>
          </cell>
          <cell r="J16" t="str">
            <v>San Diego</v>
          </cell>
          <cell r="R16" t="str">
            <v>Mexico</v>
          </cell>
          <cell r="T16">
            <v>22</v>
          </cell>
          <cell r="U16" t="str">
            <v>Has yet to occur</v>
          </cell>
          <cell r="V16">
            <v>44356.558217592596</v>
          </cell>
          <cell r="W16" t="b">
            <v>0</v>
          </cell>
          <cell r="X16" t="b">
            <v>0</v>
          </cell>
          <cell r="Y16" t="b">
            <v>0</v>
          </cell>
          <cell r="Z16" t="b">
            <v>0</v>
          </cell>
          <cell r="AG16" t="b">
            <v>0</v>
          </cell>
          <cell r="AN16" t="b">
            <v>0</v>
          </cell>
          <cell r="AT16" t="b">
            <v>0</v>
          </cell>
          <cell r="AZ16" t="b">
            <v>1</v>
          </cell>
          <cell r="BA16" t="str">
            <v>Yes</v>
          </cell>
          <cell r="BB16" t="str">
            <v>No</v>
          </cell>
          <cell r="BU16" t="str">
            <v>Duplicate/Outdated request</v>
          </cell>
        </row>
        <row r="17">
          <cell r="B17">
            <v>44355.545902777776</v>
          </cell>
          <cell r="C17" t="str">
            <v>Denied</v>
          </cell>
          <cell r="D17" t="str">
            <v>Other Priority</v>
          </cell>
          <cell r="F17" t="str">
            <v>ERO</v>
          </cell>
          <cell r="H17" t="str">
            <v>Detainer</v>
          </cell>
          <cell r="I17" t="str">
            <v>New York City</v>
          </cell>
          <cell r="J17" t="str">
            <v>New York City</v>
          </cell>
          <cell r="R17" t="str">
            <v>Colombia</v>
          </cell>
          <cell r="T17">
            <v>43</v>
          </cell>
          <cell r="W17" t="b">
            <v>0</v>
          </cell>
          <cell r="X17" t="b">
            <v>0</v>
          </cell>
          <cell r="Y17" t="b">
            <v>0</v>
          </cell>
          <cell r="Z17" t="b">
            <v>0</v>
          </cell>
          <cell r="AG17" t="b">
            <v>0</v>
          </cell>
          <cell r="AN17" t="b">
            <v>0</v>
          </cell>
          <cell r="AT17" t="b">
            <v>0</v>
          </cell>
          <cell r="AZ17" t="b">
            <v>1</v>
          </cell>
          <cell r="BA17" t="str">
            <v>No</v>
          </cell>
          <cell r="BU17" t="str">
            <v>Field office management discretion</v>
          </cell>
        </row>
        <row r="18">
          <cell r="B18">
            <v>44355.125127314815</v>
          </cell>
          <cell r="C18" t="str">
            <v>Denied</v>
          </cell>
          <cell r="D18" t="str">
            <v>Other Priority</v>
          </cell>
          <cell r="F18" t="str">
            <v>ERO</v>
          </cell>
          <cell r="H18" t="str">
            <v>Detainer</v>
          </cell>
          <cell r="I18" t="str">
            <v>New York City</v>
          </cell>
          <cell r="J18" t="str">
            <v>New York City</v>
          </cell>
          <cell r="R18" t="str">
            <v>Russia</v>
          </cell>
          <cell r="T18">
            <v>36</v>
          </cell>
          <cell r="W18" t="b">
            <v>0</v>
          </cell>
          <cell r="X18" t="b">
            <v>0</v>
          </cell>
          <cell r="Y18" t="b">
            <v>0</v>
          </cell>
          <cell r="Z18" t="b">
            <v>0</v>
          </cell>
          <cell r="AG18" t="b">
            <v>0</v>
          </cell>
          <cell r="AN18" t="b">
            <v>0</v>
          </cell>
          <cell r="AT18" t="b">
            <v>0</v>
          </cell>
          <cell r="AZ18" t="b">
            <v>1</v>
          </cell>
          <cell r="BA18" t="str">
            <v>Yes</v>
          </cell>
          <cell r="BB18" t="str">
            <v>No</v>
          </cell>
          <cell r="BU18" t="str">
            <v>Resubmit following outcome of a pending application, request, or court decision</v>
          </cell>
        </row>
        <row r="19">
          <cell r="B19">
            <v>44355.123900462961</v>
          </cell>
          <cell r="C19" t="str">
            <v>Denied</v>
          </cell>
          <cell r="D19" t="str">
            <v>Other Priority</v>
          </cell>
          <cell r="F19" t="str">
            <v>ERO</v>
          </cell>
          <cell r="H19" t="str">
            <v>Detainer</v>
          </cell>
          <cell r="I19" t="str">
            <v>New York City</v>
          </cell>
          <cell r="J19" t="str">
            <v>New York City</v>
          </cell>
          <cell r="R19" t="str">
            <v>Mexico</v>
          </cell>
          <cell r="T19">
            <v>33</v>
          </cell>
          <cell r="W19" t="b">
            <v>0</v>
          </cell>
          <cell r="X19" t="b">
            <v>0</v>
          </cell>
          <cell r="Y19" t="b">
            <v>0</v>
          </cell>
          <cell r="Z19" t="b">
            <v>0</v>
          </cell>
          <cell r="AG19" t="b">
            <v>0</v>
          </cell>
          <cell r="AN19" t="b">
            <v>0</v>
          </cell>
          <cell r="AT19" t="b">
            <v>0</v>
          </cell>
          <cell r="AZ19" t="b">
            <v>1</v>
          </cell>
          <cell r="BA19" t="str">
            <v>Yes</v>
          </cell>
          <cell r="BB19" t="str">
            <v>No</v>
          </cell>
          <cell r="BU19" t="str">
            <v>Resubmit following outcome of a pending application, request, or court decision</v>
          </cell>
        </row>
        <row r="20">
          <cell r="B20">
            <v>44354.975844907407</v>
          </cell>
          <cell r="C20" t="str">
            <v>Denied</v>
          </cell>
          <cell r="D20" t="str">
            <v>Other Priority</v>
          </cell>
          <cell r="F20" t="str">
            <v>ERO</v>
          </cell>
          <cell r="H20" t="str">
            <v>Detainer</v>
          </cell>
          <cell r="I20" t="str">
            <v>New York City</v>
          </cell>
          <cell r="J20" t="str">
            <v>New York City</v>
          </cell>
          <cell r="R20" t="str">
            <v>El Salvador</v>
          </cell>
          <cell r="T20">
            <v>38</v>
          </cell>
          <cell r="W20" t="b">
            <v>0</v>
          </cell>
          <cell r="X20" t="b">
            <v>0</v>
          </cell>
          <cell r="Y20" t="b">
            <v>0</v>
          </cell>
          <cell r="Z20" t="b">
            <v>0</v>
          </cell>
          <cell r="AG20" t="b">
            <v>0</v>
          </cell>
          <cell r="AN20" t="b">
            <v>0</v>
          </cell>
          <cell r="AT20" t="b">
            <v>0</v>
          </cell>
          <cell r="AZ20" t="b">
            <v>1</v>
          </cell>
          <cell r="BA20" t="str">
            <v>Yes</v>
          </cell>
          <cell r="BB20" t="str">
            <v>No</v>
          </cell>
          <cell r="BU20" t="str">
            <v>Resubmit following outcome of a pending application, request, or court decision</v>
          </cell>
        </row>
        <row r="21">
          <cell r="B21">
            <v>44354.800752314812</v>
          </cell>
          <cell r="C21" t="str">
            <v>Denied</v>
          </cell>
          <cell r="D21" t="str">
            <v>Other Priority</v>
          </cell>
          <cell r="F21" t="str">
            <v>ERO</v>
          </cell>
          <cell r="H21" t="str">
            <v>Detainer</v>
          </cell>
          <cell r="I21" t="str">
            <v>Atlanta</v>
          </cell>
          <cell r="J21" t="str">
            <v>Atlanta</v>
          </cell>
          <cell r="R21" t="str">
            <v>El Salvador</v>
          </cell>
          <cell r="T21">
            <v>33</v>
          </cell>
          <cell r="W21" t="b">
            <v>0</v>
          </cell>
          <cell r="X21" t="b">
            <v>0</v>
          </cell>
          <cell r="Y21" t="b">
            <v>0</v>
          </cell>
          <cell r="Z21" t="b">
            <v>0</v>
          </cell>
          <cell r="AG21" t="b">
            <v>0</v>
          </cell>
          <cell r="AN21" t="b">
            <v>0</v>
          </cell>
          <cell r="AT21" t="b">
            <v>0</v>
          </cell>
          <cell r="AX21" t="str">
            <v>5404 - DRIVING UNDER INFLUENCE ALCOHOL</v>
          </cell>
          <cell r="AZ21" t="b">
            <v>1</v>
          </cell>
          <cell r="BA21" t="str">
            <v>Yes</v>
          </cell>
          <cell r="BB21" t="str">
            <v>Yes</v>
          </cell>
          <cell r="BD21" t="str">
            <v>Less than 5 years ago</v>
          </cell>
          <cell r="BE21" t="str">
            <v>Misdemeanor</v>
          </cell>
          <cell r="BF21" t="str">
            <v>Less than 1 year</v>
          </cell>
          <cell r="BU21" t="str">
            <v>Resubmit following outcome of a pending application, request, or court decision</v>
          </cell>
        </row>
        <row r="22">
          <cell r="B22">
            <v>44354.726018518515</v>
          </cell>
          <cell r="C22" t="str">
            <v>Denied</v>
          </cell>
          <cell r="D22" t="str">
            <v>Other Priority</v>
          </cell>
          <cell r="F22" t="str">
            <v>ERO</v>
          </cell>
          <cell r="H22" t="str">
            <v>Arrest</v>
          </cell>
          <cell r="I22" t="str">
            <v>Dallas</v>
          </cell>
          <cell r="J22" t="str">
            <v>Dallas</v>
          </cell>
          <cell r="R22" t="str">
            <v>Mexico</v>
          </cell>
          <cell r="T22">
            <v>50</v>
          </cell>
          <cell r="U22" t="str">
            <v>Has yet to occur</v>
          </cell>
          <cell r="V22">
            <v>44396.880254629628</v>
          </cell>
          <cell r="W22" t="b">
            <v>1</v>
          </cell>
          <cell r="X22" t="b">
            <v>0</v>
          </cell>
          <cell r="Y22" t="b">
            <v>1</v>
          </cell>
          <cell r="Z22" t="b">
            <v>0</v>
          </cell>
          <cell r="AG22" t="b">
            <v>0</v>
          </cell>
          <cell r="AN22" t="b">
            <v>0</v>
          </cell>
          <cell r="AT22" t="b">
            <v>0</v>
          </cell>
          <cell r="AX22" t="str">
            <v>3599 - DANGEROUS DRUGS</v>
          </cell>
          <cell r="AZ22" t="b">
            <v>1</v>
          </cell>
          <cell r="BA22" t="str">
            <v>Yes</v>
          </cell>
          <cell r="BB22" t="str">
            <v>Yes</v>
          </cell>
          <cell r="BD22" t="str">
            <v>Less than 10 years ago</v>
          </cell>
          <cell r="BE22" t="str">
            <v>Felony</v>
          </cell>
          <cell r="BF22" t="str">
            <v>Less than 1 year</v>
          </cell>
          <cell r="BU22" t="str">
            <v>Field office management discretion</v>
          </cell>
        </row>
        <row r="23">
          <cell r="B23">
            <v>44354.722395833334</v>
          </cell>
          <cell r="C23" t="str">
            <v>Denied</v>
          </cell>
          <cell r="D23" t="str">
            <v>Other Priority</v>
          </cell>
          <cell r="F23" t="str">
            <v>ERO</v>
          </cell>
          <cell r="H23" t="str">
            <v>Arrest</v>
          </cell>
          <cell r="I23" t="str">
            <v>Newark</v>
          </cell>
          <cell r="J23" t="str">
            <v>Newark</v>
          </cell>
          <cell r="R23" t="str">
            <v>Mexico</v>
          </cell>
          <cell r="T23">
            <v>34</v>
          </cell>
          <cell r="U23" t="str">
            <v>Has yet to occur</v>
          </cell>
          <cell r="V23">
            <v>44356.25</v>
          </cell>
          <cell r="W23" t="b">
            <v>1</v>
          </cell>
          <cell r="X23" t="b">
            <v>0</v>
          </cell>
          <cell r="Y23" t="b">
            <v>0</v>
          </cell>
          <cell r="Z23" t="b">
            <v>0</v>
          </cell>
          <cell r="AG23" t="b">
            <v>0</v>
          </cell>
          <cell r="AN23" t="b">
            <v>0</v>
          </cell>
          <cell r="AT23" t="b">
            <v>0</v>
          </cell>
          <cell r="AX23" t="str">
            <v>7399 - PUBLIC ORDER CRIMES SEE MIS</v>
          </cell>
          <cell r="AZ23" t="b">
            <v>1</v>
          </cell>
          <cell r="BA23" t="str">
            <v>Yes</v>
          </cell>
          <cell r="BB23" t="str">
            <v>Yes</v>
          </cell>
          <cell r="BD23" t="str">
            <v>Less than 1 year ago</v>
          </cell>
          <cell r="BE23" t="str">
            <v>Misdemeanor</v>
          </cell>
          <cell r="BF23" t="str">
            <v>30 days or less</v>
          </cell>
        </row>
        <row r="24">
          <cell r="B24">
            <v>44354.579062500001</v>
          </cell>
          <cell r="C24" t="str">
            <v>Denied</v>
          </cell>
          <cell r="D24" t="str">
            <v>Other Priority</v>
          </cell>
          <cell r="F24" t="str">
            <v>ERO</v>
          </cell>
          <cell r="H24" t="str">
            <v>Detainer</v>
          </cell>
          <cell r="I24" t="str">
            <v>New York City</v>
          </cell>
          <cell r="J24" t="str">
            <v>New York City</v>
          </cell>
          <cell r="R24" t="str">
            <v>Mexico</v>
          </cell>
          <cell r="T24">
            <v>38</v>
          </cell>
          <cell r="W24" t="b">
            <v>0</v>
          </cell>
          <cell r="X24" t="b">
            <v>0</v>
          </cell>
          <cell r="Y24" t="b">
            <v>0</v>
          </cell>
          <cell r="Z24" t="b">
            <v>0</v>
          </cell>
          <cell r="AG24" t="b">
            <v>0</v>
          </cell>
          <cell r="AN24" t="b">
            <v>0</v>
          </cell>
          <cell r="AT24" t="b">
            <v>0</v>
          </cell>
          <cell r="AZ24" t="b">
            <v>1</v>
          </cell>
          <cell r="BA24" t="str">
            <v>No</v>
          </cell>
          <cell r="BB24" t="str">
            <v>No</v>
          </cell>
          <cell r="BU24" t="str">
            <v>Field office management discretion</v>
          </cell>
        </row>
        <row r="25">
          <cell r="B25">
            <v>44354.530474537038</v>
          </cell>
          <cell r="C25" t="str">
            <v>Denied</v>
          </cell>
          <cell r="D25" t="str">
            <v>Other Priority</v>
          </cell>
          <cell r="F25" t="str">
            <v>ERO</v>
          </cell>
          <cell r="H25" t="str">
            <v>Detainer</v>
          </cell>
          <cell r="I25" t="str">
            <v>New York City</v>
          </cell>
          <cell r="J25" t="str">
            <v>New York City</v>
          </cell>
          <cell r="R25" t="str">
            <v>Mexico</v>
          </cell>
          <cell r="T25">
            <v>37</v>
          </cell>
          <cell r="W25" t="b">
            <v>0</v>
          </cell>
          <cell r="X25" t="b">
            <v>0</v>
          </cell>
          <cell r="Y25" t="b">
            <v>0</v>
          </cell>
          <cell r="Z25" t="b">
            <v>0</v>
          </cell>
          <cell r="AG25" t="b">
            <v>0</v>
          </cell>
          <cell r="AN25" t="b">
            <v>0</v>
          </cell>
          <cell r="AT25" t="b">
            <v>0</v>
          </cell>
          <cell r="AZ25" t="b">
            <v>1</v>
          </cell>
          <cell r="BA25" t="str">
            <v>Yes</v>
          </cell>
          <cell r="BB25" t="str">
            <v>No</v>
          </cell>
          <cell r="BU25" t="str">
            <v>Field office management discretion</v>
          </cell>
        </row>
        <row r="26">
          <cell r="B26">
            <v>44354.489363425928</v>
          </cell>
          <cell r="C26" t="str">
            <v>Denied</v>
          </cell>
          <cell r="D26" t="str">
            <v>Other Priority</v>
          </cell>
          <cell r="F26" t="str">
            <v>ERO</v>
          </cell>
          <cell r="H26" t="str">
            <v>Detainer</v>
          </cell>
          <cell r="I26" t="str">
            <v>New York City</v>
          </cell>
          <cell r="J26" t="str">
            <v>New York City</v>
          </cell>
          <cell r="R26" t="str">
            <v>Honduras</v>
          </cell>
          <cell r="T26">
            <v>24</v>
          </cell>
          <cell r="W26" t="b">
            <v>0</v>
          </cell>
          <cell r="X26" t="b">
            <v>0</v>
          </cell>
          <cell r="Y26" t="b">
            <v>0</v>
          </cell>
          <cell r="Z26" t="b">
            <v>0</v>
          </cell>
          <cell r="AG26" t="b">
            <v>0</v>
          </cell>
          <cell r="AN26" t="b">
            <v>0</v>
          </cell>
          <cell r="AT26" t="b">
            <v>0</v>
          </cell>
          <cell r="AX26" t="str">
            <v>2804 - POSSESS STOLEN PROP</v>
          </cell>
          <cell r="AZ26" t="b">
            <v>1</v>
          </cell>
          <cell r="BA26" t="str">
            <v>Yes</v>
          </cell>
          <cell r="BB26" t="str">
            <v>Yes</v>
          </cell>
          <cell r="BD26" t="str">
            <v>Less than 1 year ago</v>
          </cell>
          <cell r="BE26" t="str">
            <v>Misdemeanor</v>
          </cell>
          <cell r="BF26" t="str">
            <v>30 days or less</v>
          </cell>
          <cell r="BU26" t="str">
            <v>Field office management discretion</v>
          </cell>
        </row>
        <row r="27">
          <cell r="B27">
            <v>44353.671458333331</v>
          </cell>
          <cell r="C27" t="str">
            <v>Denied</v>
          </cell>
          <cell r="D27" t="str">
            <v>Other Priority</v>
          </cell>
          <cell r="F27" t="str">
            <v>ERO</v>
          </cell>
          <cell r="H27" t="str">
            <v>Detainer</v>
          </cell>
          <cell r="I27" t="str">
            <v>Houston</v>
          </cell>
          <cell r="J27" t="str">
            <v>Houston</v>
          </cell>
          <cell r="R27" t="str">
            <v>Mexico</v>
          </cell>
          <cell r="T27">
            <v>19</v>
          </cell>
          <cell r="W27" t="b">
            <v>0</v>
          </cell>
          <cell r="X27" t="b">
            <v>0</v>
          </cell>
          <cell r="Y27" t="b">
            <v>0</v>
          </cell>
          <cell r="Z27" t="b">
            <v>0</v>
          </cell>
          <cell r="AG27" t="b">
            <v>0</v>
          </cell>
          <cell r="AN27" t="b">
            <v>0</v>
          </cell>
          <cell r="AT27" t="b">
            <v>0</v>
          </cell>
          <cell r="AZ27" t="b">
            <v>1</v>
          </cell>
          <cell r="BA27" t="str">
            <v>Yes</v>
          </cell>
          <cell r="BB27" t="str">
            <v>No</v>
          </cell>
          <cell r="BU27" t="str">
            <v>Resubmit following outcome of a pending application, request, or court decision</v>
          </cell>
        </row>
        <row r="28">
          <cell r="B28">
            <v>44353.650856481479</v>
          </cell>
          <cell r="C28" t="str">
            <v>Denied</v>
          </cell>
          <cell r="D28" t="str">
            <v>Other Priority</v>
          </cell>
          <cell r="F28" t="str">
            <v>ERO</v>
          </cell>
          <cell r="H28" t="str">
            <v>Detainer</v>
          </cell>
          <cell r="I28" t="str">
            <v>New York City</v>
          </cell>
          <cell r="J28" t="str">
            <v>New York City</v>
          </cell>
          <cell r="R28" t="str">
            <v>Mexico</v>
          </cell>
          <cell r="T28">
            <v>28</v>
          </cell>
          <cell r="W28" t="b">
            <v>0</v>
          </cell>
          <cell r="X28" t="b">
            <v>0</v>
          </cell>
          <cell r="Y28" t="b">
            <v>0</v>
          </cell>
          <cell r="Z28" t="b">
            <v>0</v>
          </cell>
          <cell r="AG28" t="b">
            <v>0</v>
          </cell>
          <cell r="AN28" t="b">
            <v>0</v>
          </cell>
          <cell r="AT28" t="b">
            <v>0</v>
          </cell>
          <cell r="AZ28" t="b">
            <v>1</v>
          </cell>
          <cell r="BA28" t="str">
            <v>Yes</v>
          </cell>
          <cell r="BB28" t="str">
            <v>No</v>
          </cell>
          <cell r="BU28" t="str">
            <v>Field office management discretion</v>
          </cell>
        </row>
        <row r="29">
          <cell r="B29">
            <v>44353.650578703702</v>
          </cell>
          <cell r="C29" t="str">
            <v>Denied</v>
          </cell>
          <cell r="D29" t="str">
            <v>Other Priority</v>
          </cell>
          <cell r="F29" t="str">
            <v>ERO</v>
          </cell>
          <cell r="H29" t="str">
            <v>Detainer</v>
          </cell>
          <cell r="I29" t="str">
            <v>Dallas</v>
          </cell>
          <cell r="J29" t="str">
            <v>Dallas</v>
          </cell>
          <cell r="R29" t="str">
            <v>Guatemala</v>
          </cell>
          <cell r="T29">
            <v>36</v>
          </cell>
          <cell r="W29" t="b">
            <v>0</v>
          </cell>
          <cell r="X29" t="b">
            <v>0</v>
          </cell>
          <cell r="Y29" t="b">
            <v>0</v>
          </cell>
          <cell r="Z29" t="b">
            <v>0</v>
          </cell>
          <cell r="AG29" t="b">
            <v>0</v>
          </cell>
          <cell r="AN29" t="b">
            <v>0</v>
          </cell>
          <cell r="AT29" t="b">
            <v>0</v>
          </cell>
          <cell r="AZ29" t="b">
            <v>1</v>
          </cell>
          <cell r="BA29" t="str">
            <v>No</v>
          </cell>
          <cell r="BU29" t="str">
            <v>Resubmit following outcome of a pending application, request, or court decision</v>
          </cell>
        </row>
        <row r="30">
          <cell r="B30">
            <v>44353.412442129629</v>
          </cell>
          <cell r="C30" t="str">
            <v>Denied</v>
          </cell>
          <cell r="D30" t="str">
            <v>Other Priority</v>
          </cell>
          <cell r="F30" t="str">
            <v>ERO</v>
          </cell>
          <cell r="H30" t="str">
            <v>Detainer</v>
          </cell>
          <cell r="I30" t="str">
            <v>New York City</v>
          </cell>
          <cell r="J30" t="str">
            <v>New York City</v>
          </cell>
          <cell r="R30" t="str">
            <v>Ecuador</v>
          </cell>
          <cell r="T30">
            <v>30</v>
          </cell>
          <cell r="W30" t="b">
            <v>0</v>
          </cell>
          <cell r="X30" t="b">
            <v>0</v>
          </cell>
          <cell r="Y30" t="b">
            <v>0</v>
          </cell>
          <cell r="Z30" t="b">
            <v>0</v>
          </cell>
          <cell r="AG30" t="b">
            <v>0</v>
          </cell>
          <cell r="AN30" t="b">
            <v>0</v>
          </cell>
          <cell r="AT30" t="b">
            <v>0</v>
          </cell>
          <cell r="AZ30" t="b">
            <v>1</v>
          </cell>
          <cell r="BA30" t="str">
            <v>Yes</v>
          </cell>
          <cell r="BB30" t="str">
            <v>No</v>
          </cell>
          <cell r="BU30" t="str">
            <v>Field office management discretion</v>
          </cell>
        </row>
        <row r="31">
          <cell r="B31">
            <v>44353.274745370371</v>
          </cell>
          <cell r="C31" t="str">
            <v>Denied</v>
          </cell>
          <cell r="D31" t="str">
            <v>Other Priority</v>
          </cell>
          <cell r="F31" t="str">
            <v>ERO</v>
          </cell>
          <cell r="H31" t="str">
            <v>Detainer</v>
          </cell>
          <cell r="I31" t="str">
            <v>New York City</v>
          </cell>
          <cell r="J31" t="str">
            <v>New York City</v>
          </cell>
          <cell r="R31" t="str">
            <v>Mexico</v>
          </cell>
          <cell r="T31">
            <v>29</v>
          </cell>
          <cell r="W31" t="b">
            <v>0</v>
          </cell>
          <cell r="X31" t="b">
            <v>0</v>
          </cell>
          <cell r="Y31" t="b">
            <v>0</v>
          </cell>
          <cell r="Z31" t="b">
            <v>0</v>
          </cell>
          <cell r="AG31" t="b">
            <v>0</v>
          </cell>
          <cell r="AN31" t="b">
            <v>0</v>
          </cell>
          <cell r="AT31" t="b">
            <v>0</v>
          </cell>
          <cell r="AZ31" t="b">
            <v>1</v>
          </cell>
          <cell r="BA31" t="str">
            <v>Yes</v>
          </cell>
          <cell r="BB31" t="str">
            <v>No</v>
          </cell>
          <cell r="BU31" t="str">
            <v>Resubmit following outcome of a pending application, request, or court decision</v>
          </cell>
        </row>
        <row r="32">
          <cell r="B32">
            <v>44353.104108796295</v>
          </cell>
          <cell r="C32" t="str">
            <v>Denied</v>
          </cell>
          <cell r="D32" t="str">
            <v>Other Priority</v>
          </cell>
          <cell r="F32" t="str">
            <v>ERO</v>
          </cell>
          <cell r="H32" t="str">
            <v>Detainer</v>
          </cell>
          <cell r="I32" t="str">
            <v>New York City</v>
          </cell>
          <cell r="J32" t="str">
            <v>New York City</v>
          </cell>
          <cell r="R32" t="str">
            <v>Mexico</v>
          </cell>
          <cell r="T32">
            <v>25</v>
          </cell>
          <cell r="W32" t="b">
            <v>0</v>
          </cell>
          <cell r="X32" t="b">
            <v>0</v>
          </cell>
          <cell r="Y32" t="b">
            <v>0</v>
          </cell>
          <cell r="Z32" t="b">
            <v>0</v>
          </cell>
          <cell r="AG32" t="b">
            <v>0</v>
          </cell>
          <cell r="AN32" t="b">
            <v>0</v>
          </cell>
          <cell r="AT32" t="b">
            <v>0</v>
          </cell>
          <cell r="AZ32" t="b">
            <v>1</v>
          </cell>
          <cell r="BA32" t="str">
            <v>Yes</v>
          </cell>
          <cell r="BB32" t="str">
            <v>No</v>
          </cell>
          <cell r="BU32" t="str">
            <v>Resubmit following outcome of a pending application, request, or court decision</v>
          </cell>
        </row>
        <row r="33">
          <cell r="B33">
            <v>44352.728368055556</v>
          </cell>
          <cell r="C33" t="str">
            <v>Denied</v>
          </cell>
          <cell r="D33" t="str">
            <v>Other Priority</v>
          </cell>
          <cell r="F33" t="str">
            <v>ERO</v>
          </cell>
          <cell r="H33" t="str">
            <v>Detainer</v>
          </cell>
          <cell r="I33" t="str">
            <v>Houston</v>
          </cell>
          <cell r="J33" t="str">
            <v>Houston</v>
          </cell>
          <cell r="R33" t="str">
            <v>El Salvador</v>
          </cell>
          <cell r="T33">
            <v>36</v>
          </cell>
          <cell r="W33" t="b">
            <v>0</v>
          </cell>
          <cell r="X33" t="b">
            <v>0</v>
          </cell>
          <cell r="Y33" t="b">
            <v>0</v>
          </cell>
          <cell r="Z33" t="b">
            <v>0</v>
          </cell>
          <cell r="AG33" t="b">
            <v>0</v>
          </cell>
          <cell r="AN33" t="b">
            <v>0</v>
          </cell>
          <cell r="AT33" t="b">
            <v>0</v>
          </cell>
          <cell r="AZ33" t="b">
            <v>1</v>
          </cell>
          <cell r="BA33" t="str">
            <v>Yes</v>
          </cell>
          <cell r="BB33" t="str">
            <v>No</v>
          </cell>
          <cell r="BU33" t="str">
            <v>Field office management discretion</v>
          </cell>
        </row>
        <row r="34">
          <cell r="B34">
            <v>44352.595509259256</v>
          </cell>
          <cell r="C34" t="str">
            <v>Denied</v>
          </cell>
          <cell r="D34" t="str">
            <v>Other Priority</v>
          </cell>
          <cell r="F34" t="str">
            <v>ERO</v>
          </cell>
          <cell r="H34" t="str">
            <v>Detainer</v>
          </cell>
          <cell r="I34" t="str">
            <v>New York City</v>
          </cell>
          <cell r="J34" t="str">
            <v>New York City</v>
          </cell>
          <cell r="R34" t="str">
            <v>Guatemala</v>
          </cell>
          <cell r="T34">
            <v>35</v>
          </cell>
          <cell r="W34" t="b">
            <v>0</v>
          </cell>
          <cell r="X34" t="b">
            <v>0</v>
          </cell>
          <cell r="Y34" t="b">
            <v>0</v>
          </cell>
          <cell r="Z34" t="b">
            <v>0</v>
          </cell>
          <cell r="AG34" t="b">
            <v>0</v>
          </cell>
          <cell r="AN34" t="b">
            <v>0</v>
          </cell>
          <cell r="AT34" t="b">
            <v>0</v>
          </cell>
          <cell r="AZ34" t="b">
            <v>1</v>
          </cell>
          <cell r="BA34" t="str">
            <v>Yes</v>
          </cell>
          <cell r="BB34" t="str">
            <v>No</v>
          </cell>
          <cell r="BU34" t="str">
            <v>Resubmit following outcome of a pending application, request, or court decision</v>
          </cell>
        </row>
        <row r="35">
          <cell r="B35">
            <v>44351.689687500002</v>
          </cell>
          <cell r="C35" t="str">
            <v>Denied</v>
          </cell>
          <cell r="D35" t="str">
            <v>Other Priority</v>
          </cell>
          <cell r="F35" t="str">
            <v>ERO</v>
          </cell>
          <cell r="H35" t="str">
            <v>Detainer</v>
          </cell>
          <cell r="I35" t="str">
            <v>New York City</v>
          </cell>
          <cell r="J35" t="str">
            <v>New York City</v>
          </cell>
          <cell r="R35" t="str">
            <v>Dominican Republic</v>
          </cell>
          <cell r="T35">
            <v>45</v>
          </cell>
          <cell r="W35" t="b">
            <v>0</v>
          </cell>
          <cell r="X35" t="b">
            <v>0</v>
          </cell>
          <cell r="Y35" t="b">
            <v>0</v>
          </cell>
          <cell r="Z35" t="b">
            <v>0</v>
          </cell>
          <cell r="AG35" t="b">
            <v>0</v>
          </cell>
          <cell r="AN35" t="b">
            <v>0</v>
          </cell>
          <cell r="AT35" t="b">
            <v>0</v>
          </cell>
          <cell r="AZ35" t="b">
            <v>1</v>
          </cell>
          <cell r="BA35" t="str">
            <v>Yes</v>
          </cell>
          <cell r="BB35" t="str">
            <v>No</v>
          </cell>
          <cell r="BU35" t="str">
            <v>Field office management discretion</v>
          </cell>
        </row>
        <row r="36">
          <cell r="B36">
            <v>44351.671643518515</v>
          </cell>
          <cell r="C36" t="str">
            <v>Denied</v>
          </cell>
          <cell r="D36" t="str">
            <v>Other Priority</v>
          </cell>
          <cell r="F36" t="str">
            <v>ERO</v>
          </cell>
          <cell r="H36" t="str">
            <v>Arrest</v>
          </cell>
          <cell r="I36" t="str">
            <v>Dallas</v>
          </cell>
          <cell r="J36" t="str">
            <v>Dallas</v>
          </cell>
          <cell r="R36" t="str">
            <v>Guatemala</v>
          </cell>
          <cell r="T36">
            <v>39</v>
          </cell>
          <cell r="U36" t="str">
            <v>Has yet to occur</v>
          </cell>
          <cell r="V36">
            <v>44362.823622685188</v>
          </cell>
          <cell r="W36" t="b">
            <v>0</v>
          </cell>
          <cell r="X36" t="b">
            <v>0</v>
          </cell>
          <cell r="Y36" t="b">
            <v>0</v>
          </cell>
          <cell r="Z36" t="b">
            <v>0</v>
          </cell>
          <cell r="AG36" t="b">
            <v>0</v>
          </cell>
          <cell r="AN36" t="b">
            <v>0</v>
          </cell>
          <cell r="AT36" t="b">
            <v>0</v>
          </cell>
          <cell r="AZ36" t="b">
            <v>1</v>
          </cell>
          <cell r="BA36" t="str">
            <v>Yes</v>
          </cell>
          <cell r="BB36" t="str">
            <v>No</v>
          </cell>
          <cell r="BU36" t="str">
            <v>Resubmit following outcome of a pending application, request, or court decision</v>
          </cell>
        </row>
        <row r="37">
          <cell r="B37">
            <v>44351.591793981483</v>
          </cell>
          <cell r="C37" t="str">
            <v>Denied</v>
          </cell>
          <cell r="D37" t="str">
            <v>Other Priority</v>
          </cell>
          <cell r="F37" t="str">
            <v>ERO</v>
          </cell>
          <cell r="H37" t="str">
            <v>Arrest</v>
          </cell>
          <cell r="I37" t="str">
            <v>Denver</v>
          </cell>
          <cell r="J37" t="str">
            <v>Denver</v>
          </cell>
          <cell r="R37" t="str">
            <v>Mexico</v>
          </cell>
          <cell r="T37">
            <v>36</v>
          </cell>
          <cell r="U37" t="str">
            <v>Has yet to occur</v>
          </cell>
          <cell r="V37">
            <v>44358</v>
          </cell>
          <cell r="W37" t="b">
            <v>1</v>
          </cell>
          <cell r="X37" t="b">
            <v>0</v>
          </cell>
          <cell r="Y37" t="b">
            <v>0</v>
          </cell>
          <cell r="Z37" t="b">
            <v>0</v>
          </cell>
          <cell r="AG37" t="b">
            <v>0</v>
          </cell>
          <cell r="AN37" t="b">
            <v>0</v>
          </cell>
          <cell r="AT37" t="b">
            <v>0</v>
          </cell>
          <cell r="AX37" t="str">
            <v>301 - ILLEGAL ENTRY</v>
          </cell>
          <cell r="AZ37" t="b">
            <v>1</v>
          </cell>
          <cell r="BA37" t="str">
            <v>Yes</v>
          </cell>
          <cell r="BB37" t="str">
            <v>Yes</v>
          </cell>
          <cell r="BD37" t="str">
            <v>Less than 10 years ago</v>
          </cell>
          <cell r="BE37" t="str">
            <v>Felony</v>
          </cell>
          <cell r="BF37" t="str">
            <v>Less than 1 year</v>
          </cell>
          <cell r="BU37" t="str">
            <v>Not amenable to arrest</v>
          </cell>
        </row>
        <row r="38">
          <cell r="W38" t="b">
            <v>0</v>
          </cell>
          <cell r="X38" t="b">
            <v>0</v>
          </cell>
          <cell r="Y38" t="b">
            <v>0</v>
          </cell>
          <cell r="Z38" t="b">
            <v>0</v>
          </cell>
          <cell r="AG38" t="b">
            <v>0</v>
          </cell>
          <cell r="AN38" t="b">
            <v>0</v>
          </cell>
          <cell r="AT38" t="b">
            <v>0</v>
          </cell>
          <cell r="BB38" t="str">
            <v>No</v>
          </cell>
        </row>
        <row r="39">
          <cell r="B39">
            <v>44351.484953703701</v>
          </cell>
          <cell r="C39" t="str">
            <v>Denied</v>
          </cell>
          <cell r="D39" t="str">
            <v>Other Priority</v>
          </cell>
          <cell r="F39" t="str">
            <v>ERO</v>
          </cell>
          <cell r="H39" t="str">
            <v>Detainer</v>
          </cell>
          <cell r="I39" t="str">
            <v>Dallas</v>
          </cell>
          <cell r="J39" t="str">
            <v>Dallas</v>
          </cell>
          <cell r="R39" t="str">
            <v>Guatemala</v>
          </cell>
          <cell r="T39">
            <v>23</v>
          </cell>
          <cell r="W39" t="b">
            <v>0</v>
          </cell>
          <cell r="X39" t="b">
            <v>0</v>
          </cell>
          <cell r="Y39" t="b">
            <v>0</v>
          </cell>
          <cell r="Z39" t="b">
            <v>0</v>
          </cell>
          <cell r="AG39" t="b">
            <v>0</v>
          </cell>
          <cell r="AN39" t="b">
            <v>0</v>
          </cell>
          <cell r="AT39" t="b">
            <v>0</v>
          </cell>
          <cell r="AX39" t="str">
            <v>5404 - DRIVING UNDER INFLUENCE ALCOHOL</v>
          </cell>
          <cell r="AZ39" t="b">
            <v>1</v>
          </cell>
          <cell r="BA39" t="str">
            <v>Yes</v>
          </cell>
          <cell r="BB39" t="str">
            <v>Yes</v>
          </cell>
          <cell r="BD39" t="str">
            <v>Less than 1 year ago</v>
          </cell>
          <cell r="BE39" t="str">
            <v>Felony</v>
          </cell>
          <cell r="BF39" t="str">
            <v>Less than 1 year</v>
          </cell>
          <cell r="BU39" t="str">
            <v>Field office management discretion</v>
          </cell>
        </row>
        <row r="40">
          <cell r="B40">
            <v>44351.446562500001</v>
          </cell>
          <cell r="C40" t="str">
            <v>Denied</v>
          </cell>
          <cell r="D40" t="str">
            <v>Other Priority</v>
          </cell>
          <cell r="F40" t="str">
            <v>ERO</v>
          </cell>
          <cell r="H40" t="str">
            <v>Arrest</v>
          </cell>
          <cell r="I40" t="str">
            <v>Dallas</v>
          </cell>
          <cell r="J40" t="str">
            <v>Dallas</v>
          </cell>
          <cell r="R40" t="str">
            <v>Guatemala</v>
          </cell>
          <cell r="T40">
            <v>23</v>
          </cell>
          <cell r="U40" t="str">
            <v>Has yet to occur</v>
          </cell>
          <cell r="V40">
            <v>44410.599918981483</v>
          </cell>
          <cell r="W40" t="b">
            <v>0</v>
          </cell>
          <cell r="X40" t="b">
            <v>0</v>
          </cell>
          <cell r="Y40" t="b">
            <v>0</v>
          </cell>
          <cell r="Z40" t="b">
            <v>0</v>
          </cell>
          <cell r="AG40" t="b">
            <v>0</v>
          </cell>
          <cell r="AN40" t="b">
            <v>0</v>
          </cell>
          <cell r="AT40" t="b">
            <v>0</v>
          </cell>
          <cell r="AX40" t="str">
            <v>5404 - DRIVING UNDER INFLUENCE ALCOHOL</v>
          </cell>
          <cell r="AZ40" t="b">
            <v>1</v>
          </cell>
          <cell r="BA40" t="str">
            <v>Yes</v>
          </cell>
          <cell r="BB40" t="str">
            <v>Yes</v>
          </cell>
          <cell r="BD40" t="str">
            <v>Less than 1 year ago</v>
          </cell>
          <cell r="BE40" t="str">
            <v>Felony</v>
          </cell>
          <cell r="BF40" t="str">
            <v>Less than 1 year</v>
          </cell>
          <cell r="BU40" t="str">
            <v>Duplicate/Outdated request</v>
          </cell>
        </row>
        <row r="41">
          <cell r="B41">
            <v>44351.40861111111</v>
          </cell>
          <cell r="C41" t="str">
            <v>Denied</v>
          </cell>
          <cell r="D41" t="str">
            <v>Other Priority</v>
          </cell>
          <cell r="F41" t="str">
            <v>ERO</v>
          </cell>
          <cell r="H41" t="str">
            <v>Arrest</v>
          </cell>
          <cell r="I41" t="str">
            <v>Dallas</v>
          </cell>
          <cell r="J41" t="str">
            <v>Dallas</v>
          </cell>
          <cell r="R41" t="str">
            <v>Mexico</v>
          </cell>
          <cell r="T41">
            <v>41</v>
          </cell>
          <cell r="U41" t="str">
            <v>Has yet to occur</v>
          </cell>
          <cell r="V41">
            <v>44378.399027777778</v>
          </cell>
          <cell r="W41" t="b">
            <v>0</v>
          </cell>
          <cell r="X41" t="b">
            <v>0</v>
          </cell>
          <cell r="Y41" t="b">
            <v>0</v>
          </cell>
          <cell r="Z41" t="b">
            <v>0</v>
          </cell>
          <cell r="AG41" t="b">
            <v>0</v>
          </cell>
          <cell r="AN41" t="b">
            <v>0</v>
          </cell>
          <cell r="AT41" t="b">
            <v>0</v>
          </cell>
          <cell r="AX41" t="str">
            <v>5401 - HIT AND RUN</v>
          </cell>
          <cell r="AZ41" t="b">
            <v>1</v>
          </cell>
          <cell r="BA41" t="str">
            <v>Yes</v>
          </cell>
          <cell r="BB41" t="str">
            <v>Yes</v>
          </cell>
          <cell r="BD41" t="str">
            <v>Less than 5 years ago</v>
          </cell>
          <cell r="BE41" t="str">
            <v>Felony</v>
          </cell>
          <cell r="BF41" t="str">
            <v>Greater than 1 year</v>
          </cell>
          <cell r="BU41" t="str">
            <v>Field office management discretion</v>
          </cell>
        </row>
        <row r="42">
          <cell r="B42">
            <v>44351.359513888892</v>
          </cell>
          <cell r="C42" t="str">
            <v>Denied</v>
          </cell>
          <cell r="D42" t="str">
            <v>Other Priority</v>
          </cell>
          <cell r="F42" t="str">
            <v>ERO</v>
          </cell>
          <cell r="H42" t="str">
            <v>Arrest</v>
          </cell>
          <cell r="I42" t="str">
            <v>Los Angeles</v>
          </cell>
          <cell r="J42" t="str">
            <v>Los Angeles</v>
          </cell>
          <cell r="R42" t="str">
            <v>Mexico</v>
          </cell>
          <cell r="T42">
            <v>57</v>
          </cell>
          <cell r="U42" t="str">
            <v>Has yet to occur</v>
          </cell>
          <cell r="V42">
            <v>44358.344236111108</v>
          </cell>
          <cell r="W42" t="b">
            <v>1</v>
          </cell>
          <cell r="X42" t="b">
            <v>0</v>
          </cell>
          <cell r="Y42" t="b">
            <v>0</v>
          </cell>
          <cell r="Z42" t="b">
            <v>0</v>
          </cell>
          <cell r="AG42" t="b">
            <v>0</v>
          </cell>
          <cell r="AN42" t="b">
            <v>0</v>
          </cell>
          <cell r="AT42" t="b">
            <v>0</v>
          </cell>
          <cell r="AX42" t="str">
            <v>4004 - PROSTITUTION</v>
          </cell>
          <cell r="AZ42" t="b">
            <v>1</v>
          </cell>
          <cell r="BA42" t="str">
            <v>Yes</v>
          </cell>
          <cell r="BB42" t="str">
            <v>Yes</v>
          </cell>
          <cell r="BD42" t="str">
            <v>Less than 5 years ago</v>
          </cell>
          <cell r="BE42" t="str">
            <v>Misdemeanor</v>
          </cell>
          <cell r="BF42" t="str">
            <v>30 days or less</v>
          </cell>
          <cell r="BU42" t="str">
            <v>Field office management discretion</v>
          </cell>
        </row>
        <row r="43">
          <cell r="B43">
            <v>44351.16474537037</v>
          </cell>
          <cell r="C43" t="str">
            <v>Denied</v>
          </cell>
          <cell r="D43" t="str">
            <v>Other Priority</v>
          </cell>
          <cell r="F43" t="str">
            <v>ERO</v>
          </cell>
          <cell r="H43" t="str">
            <v>Detainer</v>
          </cell>
          <cell r="I43" t="str">
            <v>New York City</v>
          </cell>
          <cell r="J43" t="str">
            <v>New York City</v>
          </cell>
          <cell r="R43" t="str">
            <v>Dominican Republic</v>
          </cell>
          <cell r="T43">
            <v>43</v>
          </cell>
          <cell r="W43" t="b">
            <v>0</v>
          </cell>
          <cell r="X43" t="b">
            <v>0</v>
          </cell>
          <cell r="Y43" t="b">
            <v>0</v>
          </cell>
          <cell r="Z43" t="b">
            <v>0</v>
          </cell>
          <cell r="AG43" t="b">
            <v>0</v>
          </cell>
          <cell r="AN43" t="b">
            <v>0</v>
          </cell>
          <cell r="AT43" t="b">
            <v>0</v>
          </cell>
          <cell r="AZ43" t="b">
            <v>1</v>
          </cell>
          <cell r="BA43" t="str">
            <v>Yes</v>
          </cell>
          <cell r="BB43" t="str">
            <v>No</v>
          </cell>
          <cell r="BU43" t="str">
            <v>Field office management discretion</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98783-5A01-4D35-AE6E-08A7B52B2543}">
  <sheetPr>
    <pageSetUpPr fitToPage="1"/>
  </sheetPr>
  <dimension ref="B1:BA3000"/>
  <sheetViews>
    <sheetView tabSelected="1" topLeftCell="F1" zoomScale="60" zoomScaleNormal="60" workbookViewId="0">
      <pane ySplit="1" topLeftCell="A35" activePane="bottomLeft" state="frozen"/>
      <selection activeCell="A2" sqref="A2"/>
      <selection pane="bottomLeft" activeCell="F35" sqref="F35"/>
    </sheetView>
  </sheetViews>
  <sheetFormatPr baseColWidth="10" defaultColWidth="9" defaultRowHeight="15" x14ac:dyDescent="0.2"/>
  <cols>
    <col min="1" max="1" width="4.1640625" customWidth="1"/>
    <col min="2" max="2" width="51.5" style="1" bestFit="1" customWidth="1"/>
    <col min="3" max="3" width="19.5" style="1" customWidth="1"/>
    <col min="4" max="4" width="34.5" style="1" bestFit="1" customWidth="1"/>
    <col min="5" max="5" width="22.5" style="2" bestFit="1" customWidth="1"/>
    <col min="6" max="6" width="12.83203125" style="1" bestFit="1" customWidth="1"/>
    <col min="7" max="7" width="21.5" style="1" bestFit="1" customWidth="1"/>
    <col min="8" max="8" width="21" style="1" bestFit="1" customWidth="1"/>
    <col min="9" max="9" width="25.5" style="1" bestFit="1" customWidth="1"/>
    <col min="10" max="10" width="18.83203125" style="1" bestFit="1" customWidth="1"/>
    <col min="11" max="11" width="21.5" style="1" bestFit="1" customWidth="1"/>
    <col min="12" max="12" width="15" style="1" bestFit="1" customWidth="1"/>
    <col min="13" max="13" width="27.1640625" style="1" bestFit="1" customWidth="1"/>
    <col min="14" max="14" width="23.1640625" style="1" bestFit="1" customWidth="1"/>
    <col min="15" max="15" width="21" style="1" bestFit="1" customWidth="1"/>
    <col min="16" max="16" width="20.5" style="1" bestFit="1" customWidth="1"/>
    <col min="17" max="17" width="19.5" style="1" bestFit="1" customWidth="1"/>
    <col min="18" max="19" width="21.5" style="1" bestFit="1" customWidth="1"/>
    <col min="20" max="20" width="33" style="1" bestFit="1" customWidth="1"/>
    <col min="21" max="21" width="28.1640625" style="1" bestFit="1" customWidth="1"/>
    <col min="22" max="24" width="60.5" style="1" customWidth="1"/>
    <col min="25" max="25" width="26" style="1" customWidth="1"/>
    <col min="26" max="26" width="32.5" style="1" customWidth="1"/>
    <col min="27" max="27" width="30.5" style="1" customWidth="1"/>
    <col min="28" max="28" width="35.5" style="1" bestFit="1" customWidth="1"/>
    <col min="29" max="29" width="29.5" style="1" bestFit="1" customWidth="1"/>
    <col min="30" max="30" width="65.83203125" style="1" customWidth="1"/>
    <col min="31" max="31" width="23.5" style="1" bestFit="1" customWidth="1"/>
    <col min="32" max="32" width="29.1640625" style="1" bestFit="1" customWidth="1"/>
    <col min="33" max="33" width="14.5" style="1" bestFit="1" customWidth="1"/>
    <col min="34" max="34" width="26.5" style="1" bestFit="1" customWidth="1"/>
    <col min="35" max="35" width="24.5" style="1" bestFit="1" customWidth="1"/>
    <col min="36" max="36" width="92.1640625" style="1" bestFit="1" customWidth="1"/>
    <col min="37" max="37" width="26.5" style="1" bestFit="1" customWidth="1"/>
    <col min="38" max="38" width="29" style="1" bestFit="1" customWidth="1"/>
    <col min="39" max="39" width="23" style="1" bestFit="1" customWidth="1"/>
    <col min="40" max="40" width="52.83203125" style="1" customWidth="1"/>
    <col min="41" max="42" width="25.5" style="1" bestFit="1" customWidth="1"/>
    <col min="43" max="43" width="28.5" style="1" bestFit="1" customWidth="1"/>
    <col min="44" max="44" width="45" style="1" customWidth="1"/>
    <col min="45" max="45" width="45.83203125" style="1" customWidth="1"/>
    <col min="46" max="46" width="33" style="1" customWidth="1"/>
    <col min="47" max="47" width="59" style="1" customWidth="1"/>
    <col min="48" max="48" width="87.5" style="1" customWidth="1"/>
    <col min="49" max="51" width="81.5" style="1" bestFit="1" customWidth="1"/>
    <col min="52" max="52" width="113.5" style="1" customWidth="1"/>
    <col min="53" max="53" width="122.5" customWidth="1"/>
  </cols>
  <sheetData>
    <row r="1" spans="2:53" s="28" customFormat="1" ht="30" customHeight="1" thickBot="1" x14ac:dyDescent="0.25">
      <c r="B1" s="36" t="s">
        <v>0</v>
      </c>
      <c r="C1" s="34" t="s">
        <v>1</v>
      </c>
      <c r="D1" s="34" t="s">
        <v>2</v>
      </c>
      <c r="E1" s="35" t="s">
        <v>3</v>
      </c>
      <c r="F1" s="34" t="s">
        <v>4</v>
      </c>
      <c r="G1" s="29" t="s">
        <v>5</v>
      </c>
      <c r="H1" s="29" t="s">
        <v>6</v>
      </c>
      <c r="I1" s="29" t="s">
        <v>7</v>
      </c>
      <c r="J1" s="29" t="s">
        <v>8</v>
      </c>
      <c r="K1" s="29" t="s">
        <v>9</v>
      </c>
      <c r="L1" s="29" t="s">
        <v>10</v>
      </c>
      <c r="M1" s="29" t="s">
        <v>11</v>
      </c>
      <c r="N1" s="29" t="s">
        <v>12</v>
      </c>
      <c r="O1" s="29" t="s">
        <v>13</v>
      </c>
      <c r="P1" s="29" t="s">
        <v>14</v>
      </c>
      <c r="Q1" s="29" t="s">
        <v>15</v>
      </c>
      <c r="R1" s="29" t="s">
        <v>16</v>
      </c>
      <c r="S1" s="29" t="s">
        <v>17</v>
      </c>
      <c r="T1" s="29" t="s">
        <v>18</v>
      </c>
      <c r="U1" s="33" t="s">
        <v>19</v>
      </c>
      <c r="V1" s="33" t="s">
        <v>20</v>
      </c>
      <c r="W1" s="33" t="s">
        <v>21</v>
      </c>
      <c r="X1" s="33" t="s">
        <v>22</v>
      </c>
      <c r="Y1" s="32" t="s">
        <v>23</v>
      </c>
      <c r="Z1" s="32" t="s">
        <v>24</v>
      </c>
      <c r="AA1" s="32" t="s">
        <v>25</v>
      </c>
      <c r="AB1" s="32" t="s">
        <v>26</v>
      </c>
      <c r="AC1" s="32" t="s">
        <v>27</v>
      </c>
      <c r="AD1" s="32" t="s">
        <v>28</v>
      </c>
      <c r="AE1" s="31" t="s">
        <v>29</v>
      </c>
      <c r="AF1" s="31" t="s">
        <v>30</v>
      </c>
      <c r="AG1" s="31" t="s">
        <v>31</v>
      </c>
      <c r="AH1" s="31" t="s">
        <v>32</v>
      </c>
      <c r="AI1" s="31" t="s">
        <v>33</v>
      </c>
      <c r="AJ1" s="31" t="s">
        <v>34</v>
      </c>
      <c r="AK1" s="30" t="s">
        <v>35</v>
      </c>
      <c r="AL1" s="30" t="s">
        <v>36</v>
      </c>
      <c r="AM1" s="30" t="s">
        <v>37</v>
      </c>
      <c r="AN1" s="30" t="s">
        <v>34</v>
      </c>
      <c r="AO1" s="30" t="s">
        <v>38</v>
      </c>
      <c r="AP1" s="30" t="s">
        <v>39</v>
      </c>
      <c r="AQ1" s="30" t="s">
        <v>40</v>
      </c>
      <c r="AR1" s="30" t="s">
        <v>41</v>
      </c>
      <c r="AS1" s="30" t="s">
        <v>42</v>
      </c>
      <c r="AT1" s="30" t="s">
        <v>43</v>
      </c>
      <c r="AU1" s="30" t="s">
        <v>44</v>
      </c>
      <c r="AV1" s="29" t="s">
        <v>45</v>
      </c>
      <c r="AW1" s="29" t="s">
        <v>46</v>
      </c>
      <c r="AX1" s="29" t="s">
        <v>47</v>
      </c>
      <c r="AY1" s="29" t="s">
        <v>48</v>
      </c>
      <c r="AZ1" s="29" t="s">
        <v>49</v>
      </c>
      <c r="BA1" s="29" t="s">
        <v>50</v>
      </c>
    </row>
    <row r="2" spans="2:53" s="18" customFormat="1" ht="75" customHeight="1" thickBot="1" x14ac:dyDescent="0.25">
      <c r="B2" s="17" t="s">
        <v>51</v>
      </c>
      <c r="C2" s="17" t="s">
        <v>51</v>
      </c>
      <c r="D2" s="26" t="str">
        <f>'[1]Duplicate-AART Data Export Den'!R2</f>
        <v>Belarus</v>
      </c>
      <c r="E2" s="17" t="s">
        <v>51</v>
      </c>
      <c r="F2" s="26">
        <f>'[1]Duplicate-AART Data Export Den'!T2</f>
        <v>46</v>
      </c>
      <c r="G2" s="27">
        <f>'[1]Duplicate-AART Data Export Den'!B2</f>
        <v>44357.402997685182</v>
      </c>
      <c r="H2" s="26" t="str">
        <f>'[1]Duplicate-AART Data Export Den'!F2</f>
        <v>ERO</v>
      </c>
      <c r="I2" s="26" t="str">
        <f>'[1]Duplicate-AART Data Export Den'!C2</f>
        <v>Denied</v>
      </c>
      <c r="J2" s="13" t="str">
        <f>IF('[1]Duplicate-AART Data Export Den'!D2="Field Office Priority","Other Priority",'[1]Duplicate-AART Data Export Den'!D2)</f>
        <v>Other Priority</v>
      </c>
      <c r="K2" s="26" t="str">
        <f>'[1]Duplicate-AART Data Export Den'!H2</f>
        <v>Arrest</v>
      </c>
      <c r="L2" s="26" t="str">
        <f>'[1]Duplicate-AART Data Export Den'!I2</f>
        <v>Atlanta</v>
      </c>
      <c r="M2" s="26" t="str">
        <f>'[1]Duplicate-AART Data Export Den'!J2</f>
        <v>Atlanta</v>
      </c>
      <c r="N2" s="26" t="str">
        <f>IF('[1]Duplicate-AART Data Export Den'!U2="","",'[1]Duplicate-AART Data Export Den'!U2)</f>
        <v>Has yet to occur</v>
      </c>
      <c r="O2" s="25">
        <f>IF('[1]Duplicate-AART Data Export Den'!V2="","",'[1]Duplicate-AART Data Export Den'!V2)</f>
        <v>44363.399525462963</v>
      </c>
      <c r="P2" s="22">
        <f>IF('[1]Duplicate-AART Data Export Den'!W2=FALSE,0,1)</f>
        <v>0</v>
      </c>
      <c r="Q2" s="22">
        <f>IF('[1]Duplicate-AART Data Export Den'!X2=FALSE,0,1)</f>
        <v>0</v>
      </c>
      <c r="R2" s="22">
        <f>IF('[1]Duplicate-AART Data Export Den'!Y2=FALSE,0,1)</f>
        <v>0</v>
      </c>
      <c r="S2" s="22">
        <f>IF('[1]Duplicate-AART Data Export Den'!Z2=FALSE,0,1)</f>
        <v>0</v>
      </c>
      <c r="T2" s="24" t="str">
        <f>'[1]Duplicate-AART Data Export Den'!AF2</f>
        <v>Atlanta Field Office</v>
      </c>
      <c r="U2" s="22">
        <f>IF('[1]Duplicate-AART Data Export Den'!AG2=FALSE,0,1)</f>
        <v>0</v>
      </c>
      <c r="V2" s="23">
        <f>'[1]Duplicate-AART Data Export Den'!AI2</f>
        <v>0</v>
      </c>
      <c r="W2" s="23">
        <f>'[1]Duplicate-AART Data Export Den'!AK2</f>
        <v>0</v>
      </c>
      <c r="X2" s="23">
        <f>'[1]Duplicate-AART Data Export Den'!AM2</f>
        <v>0</v>
      </c>
      <c r="Y2" s="22">
        <f>IF('[1]Duplicate-AART Data Export Den'!AN2=FALSE,0,1)</f>
        <v>0</v>
      </c>
      <c r="Z2" s="22">
        <f>IF('[1]Duplicate-AART Data Export Den'!AO2="YES",1,0)</f>
        <v>0</v>
      </c>
      <c r="AA2" s="21" t="str">
        <f>IF('[1]Duplicate-AART Data Export Den'!AP2=0,"",'[1]Duplicate-AART Data Export Den'!AP2)</f>
        <v/>
      </c>
      <c r="AB2" s="20" t="str">
        <f>IF('[1]Duplicate-AART Data Export Den'!AQ2=0,"",'[1]Duplicate-AART Data Export Den'!AQ2)</f>
        <v/>
      </c>
      <c r="AC2" s="22">
        <f>IF('[1]Duplicate-AART Data Export Den'!AR2="YES",1,0)</f>
        <v>0</v>
      </c>
      <c r="AD2" s="20" t="str">
        <f>IF('[1]Duplicate-AART Data Export Den'!AS2=0,"",'[1]Duplicate-AART Data Export Den'!AS2)</f>
        <v/>
      </c>
      <c r="AE2" s="22">
        <f>IF('[1]Duplicate-AART Data Export Den'!AT2=FALSE,0,1)</f>
        <v>0</v>
      </c>
      <c r="AF2" s="22">
        <f>IF('[1]Duplicate-AART Data Export Den'!AU2="YES",1,0)</f>
        <v>0</v>
      </c>
      <c r="AG2" s="22">
        <f>IF('[1]Duplicate-AART Data Export Den'!AV2="YES",1,0)</f>
        <v>0</v>
      </c>
      <c r="AH2" s="21" t="str">
        <f>IF('[1]Duplicate-AART Data Export Den'!AW2=0,"",'[1]Duplicate-AART Data Export Den'!AW2)</f>
        <v/>
      </c>
      <c r="AI2" s="20" t="str">
        <f>IF('[1]Duplicate-AART Data Export Den'!AX2=0,"",'[1]Duplicate-AART Data Export Den'!AX2)</f>
        <v>2202 - BURGL - FORCED ENTRY-RESID</v>
      </c>
      <c r="AJ2" s="20" t="str">
        <f>IF('[1]Duplicate-AART Data Export Den'!AY2=0,"",'[1]Duplicate-AART Data Export Den'!AY2)</f>
        <v/>
      </c>
      <c r="AK2" s="22">
        <f>IF('[1]Duplicate-AART Data Export Den'!AZ2=TRUE,1,0)</f>
        <v>1</v>
      </c>
      <c r="AL2" s="22">
        <f>IF('[1]Duplicate-AART Data Export Den'!BA2="YES",1,0)</f>
        <v>1</v>
      </c>
      <c r="AM2" s="22">
        <f>IF('[1]Duplicate-AART Data Export Den'!BB2="YES",1,0)</f>
        <v>1</v>
      </c>
      <c r="AN2" s="20" t="s">
        <v>52</v>
      </c>
      <c r="AO2" s="20" t="str">
        <f>IF('[1]Duplicate-AART Data Export Den'!BD2=0,"",'[1]Duplicate-AART Data Export Den'!BD2)</f>
        <v>Less than 10 years ago</v>
      </c>
      <c r="AP2" s="20" t="str">
        <f>IF('[1]Duplicate-AART Data Export Den'!BE2=0,"",'[1]Duplicate-AART Data Export Den'!BE2)</f>
        <v>Felony</v>
      </c>
      <c r="AQ2" s="20" t="str">
        <f>IF('[1]Duplicate-AART Data Export Den'!BF2=0,"",'[1]Duplicate-AART Data Export Den'!BF2)</f>
        <v>Greater than 5 years</v>
      </c>
      <c r="AR2" s="21" t="str">
        <f>IF('[1]Duplicate-AART Data Export Den'!BQ2=0,"",'[1]Duplicate-AART Data Export Den'!BQ2)</f>
        <v/>
      </c>
      <c r="AS2" s="21" t="str">
        <f>IF('[1]Duplicate-AART Data Export Den'!BR2=0,"",'[1]Duplicate-AART Data Export Den'!BR2)</f>
        <v/>
      </c>
      <c r="AT2" s="20" t="str">
        <f>IF('[1]Duplicate-AART Data Export Den'!BU2=0,"",'[1]Duplicate-AART Data Export Den'!BU2)</f>
        <v>Field office management discretion</v>
      </c>
      <c r="AU2" s="20" t="s">
        <v>53</v>
      </c>
      <c r="AV2" s="19" t="s">
        <v>54</v>
      </c>
      <c r="AW2" s="19">
        <v>0</v>
      </c>
      <c r="AX2" s="19" t="s">
        <v>55</v>
      </c>
      <c r="AY2" s="19" t="s">
        <v>56</v>
      </c>
      <c r="AZ2" s="5" t="s">
        <v>57</v>
      </c>
      <c r="BA2" s="5" t="s">
        <v>57</v>
      </c>
    </row>
    <row r="3" spans="2:53" s="18" customFormat="1" ht="75" customHeight="1" thickBot="1" x14ac:dyDescent="0.25">
      <c r="B3" s="17" t="s">
        <v>51</v>
      </c>
      <c r="C3" s="17" t="s">
        <v>51</v>
      </c>
      <c r="D3" s="13" t="str">
        <f>'[1]Duplicate-AART Data Export Den'!R3</f>
        <v>Greece</v>
      </c>
      <c r="E3" s="17" t="s">
        <v>51</v>
      </c>
      <c r="F3" s="13">
        <f>'[1]Duplicate-AART Data Export Den'!T3</f>
        <v>48</v>
      </c>
      <c r="G3" s="14">
        <f>'[1]Duplicate-AART Data Export Den'!B3</f>
        <v>44357.346701388888</v>
      </c>
      <c r="H3" s="13" t="str">
        <f>'[1]Duplicate-AART Data Export Den'!F3</f>
        <v>ERO</v>
      </c>
      <c r="I3" s="13" t="str">
        <f>'[1]Duplicate-AART Data Export Den'!C3</f>
        <v>Denied</v>
      </c>
      <c r="J3" s="13" t="str">
        <f>IF('[1]Duplicate-AART Data Export Den'!D3="Field Office Priority","Other Priority",'[1]Duplicate-AART Data Export Den'!D3)</f>
        <v>Other Priority</v>
      </c>
      <c r="K3" s="13" t="str">
        <f>'[1]Duplicate-AART Data Export Den'!H3</f>
        <v>Detainer</v>
      </c>
      <c r="L3" s="13" t="str">
        <f>'[1]Duplicate-AART Data Export Den'!I3</f>
        <v>New York City</v>
      </c>
      <c r="M3" s="13" t="str">
        <f>'[1]Duplicate-AART Data Export Den'!J3</f>
        <v>New York City</v>
      </c>
      <c r="N3" s="13" t="str">
        <f>IF('[1]Duplicate-AART Data Export Den'!U3="","",'[1]Duplicate-AART Data Export Den'!U3)</f>
        <v/>
      </c>
      <c r="O3" s="12" t="str">
        <f>IF('[1]Duplicate-AART Data Export Den'!V3="","",'[1]Duplicate-AART Data Export Den'!V3)</f>
        <v/>
      </c>
      <c r="P3" s="9">
        <f>IF('[1]Duplicate-AART Data Export Den'!W3=FALSE,0,1)</f>
        <v>0</v>
      </c>
      <c r="Q3" s="9">
        <f>IF('[1]Duplicate-AART Data Export Den'!X3=FALSE,0,1)</f>
        <v>0</v>
      </c>
      <c r="R3" s="9">
        <f>IF('[1]Duplicate-AART Data Export Den'!Y3=FALSE,0,1)</f>
        <v>0</v>
      </c>
      <c r="S3" s="9">
        <f>IF('[1]Duplicate-AART Data Export Den'!Z3=FALSE,0,1)</f>
        <v>0</v>
      </c>
      <c r="T3" s="11">
        <f>'[1]Duplicate-AART Data Export Den'!AF3</f>
        <v>0</v>
      </c>
      <c r="U3" s="9">
        <f>IF('[1]Duplicate-AART Data Export Den'!AG3=FALSE,0,1)</f>
        <v>0</v>
      </c>
      <c r="V3" s="10">
        <f>'[1]Duplicate-AART Data Export Den'!AI3</f>
        <v>0</v>
      </c>
      <c r="W3" s="10">
        <f>'[1]Duplicate-AART Data Export Den'!AK3</f>
        <v>0</v>
      </c>
      <c r="X3" s="10">
        <f>'[1]Duplicate-AART Data Export Den'!AM3</f>
        <v>0</v>
      </c>
      <c r="Y3" s="9">
        <f>IF('[1]Duplicate-AART Data Export Den'!AN3=FALSE,0,1)</f>
        <v>0</v>
      </c>
      <c r="Z3" s="9">
        <f>IF('[1]Duplicate-AART Data Export Den'!AO3="YES",1,0)</f>
        <v>0</v>
      </c>
      <c r="AA3" s="8" t="str">
        <f>IF('[1]Duplicate-AART Data Export Den'!AP3=0,"",'[1]Duplicate-AART Data Export Den'!AP3)</f>
        <v/>
      </c>
      <c r="AB3" s="7" t="str">
        <f>IF('[1]Duplicate-AART Data Export Den'!AQ3=0,"",'[1]Duplicate-AART Data Export Den'!AQ3)</f>
        <v/>
      </c>
      <c r="AC3" s="9">
        <f>IF('[1]Duplicate-AART Data Export Den'!AR3="YES",1,0)</f>
        <v>0</v>
      </c>
      <c r="AD3" s="7" t="str">
        <f>IF('[1]Duplicate-AART Data Export Den'!AS3=0,"",'[1]Duplicate-AART Data Export Den'!AS3)</f>
        <v/>
      </c>
      <c r="AE3" s="9">
        <f>IF('[1]Duplicate-AART Data Export Den'!AT3=FALSE,0,1)</f>
        <v>0</v>
      </c>
      <c r="AF3" s="9">
        <f>IF('[1]Duplicate-AART Data Export Den'!AU3="YES",1,0)</f>
        <v>0</v>
      </c>
      <c r="AG3" s="9">
        <f>IF('[1]Duplicate-AART Data Export Den'!AV3="YES",1,0)</f>
        <v>0</v>
      </c>
      <c r="AH3" s="8" t="str">
        <f>IF('[1]Duplicate-AART Data Export Den'!AW3=0,"",'[1]Duplicate-AART Data Export Den'!AW3)</f>
        <v/>
      </c>
      <c r="AI3" s="7" t="str">
        <f>IF('[1]Duplicate-AART Data Export Den'!AX3=0,"",'[1]Duplicate-AART Data Export Den'!AX3)</f>
        <v/>
      </c>
      <c r="AJ3" s="7" t="str">
        <f>IF('[1]Duplicate-AART Data Export Den'!AY3=0,"",'[1]Duplicate-AART Data Export Den'!AY3)</f>
        <v/>
      </c>
      <c r="AK3" s="9">
        <f>IF('[1]Duplicate-AART Data Export Den'!AZ3=TRUE,1,0)</f>
        <v>1</v>
      </c>
      <c r="AL3" s="9">
        <f>IF('[1]Duplicate-AART Data Export Den'!BA3="YES",1,0)</f>
        <v>0</v>
      </c>
      <c r="AM3" s="9">
        <f>IF('[1]Duplicate-AART Data Export Den'!BB3="YES",1,0)</f>
        <v>0</v>
      </c>
      <c r="AN3" s="7" t="s">
        <v>58</v>
      </c>
      <c r="AO3" s="7" t="str">
        <f>IF('[1]Duplicate-AART Data Export Den'!BD3=0,"",'[1]Duplicate-AART Data Export Den'!BD3)</f>
        <v/>
      </c>
      <c r="AP3" s="7" t="str">
        <f>IF('[1]Duplicate-AART Data Export Den'!BE3=0,"",'[1]Duplicate-AART Data Export Den'!BE3)</f>
        <v/>
      </c>
      <c r="AQ3" s="7" t="str">
        <f>IF('[1]Duplicate-AART Data Export Den'!BF3=0,"",'[1]Duplicate-AART Data Export Den'!BF3)</f>
        <v/>
      </c>
      <c r="AR3" s="8" t="str">
        <f>IF('[1]Duplicate-AART Data Export Den'!BQ3=0,"",'[1]Duplicate-AART Data Export Den'!BQ3)</f>
        <v/>
      </c>
      <c r="AS3" s="8" t="str">
        <f>IF('[1]Duplicate-AART Data Export Den'!BR3=0,"",'[1]Duplicate-AART Data Export Den'!BR3)</f>
        <v/>
      </c>
      <c r="AT3" s="7" t="str">
        <f>IF('[1]Duplicate-AART Data Export Den'!BU3=0,"",'[1]Duplicate-AART Data Export Den'!BU3)</f>
        <v>Field office management discretion</v>
      </c>
      <c r="AU3" s="7" t="s">
        <v>58</v>
      </c>
      <c r="AV3" s="6" t="s">
        <v>59</v>
      </c>
      <c r="AW3" s="6">
        <v>0</v>
      </c>
      <c r="AX3" s="6">
        <v>0</v>
      </c>
      <c r="AY3" s="6" t="s">
        <v>60</v>
      </c>
      <c r="AZ3" s="5" t="s">
        <v>57</v>
      </c>
      <c r="BA3" s="5" t="s">
        <v>57</v>
      </c>
    </row>
    <row r="4" spans="2:53" s="18" customFormat="1" ht="75" customHeight="1" thickBot="1" x14ac:dyDescent="0.25">
      <c r="B4" s="17" t="s">
        <v>51</v>
      </c>
      <c r="C4" s="17" t="s">
        <v>51</v>
      </c>
      <c r="D4" s="13" t="str">
        <f>'[1]Duplicate-AART Data Export Den'!R4</f>
        <v>Ecuador</v>
      </c>
      <c r="E4" s="17" t="s">
        <v>51</v>
      </c>
      <c r="F4" s="13">
        <f>'[1]Duplicate-AART Data Export Den'!T4</f>
        <v>20</v>
      </c>
      <c r="G4" s="14">
        <f>'[1]Duplicate-AART Data Export Den'!B4</f>
        <v>44356.99355324074</v>
      </c>
      <c r="H4" s="13" t="str">
        <f>'[1]Duplicate-AART Data Export Den'!F4</f>
        <v>ERO</v>
      </c>
      <c r="I4" s="13" t="str">
        <f>'[1]Duplicate-AART Data Export Den'!C4</f>
        <v>Denied</v>
      </c>
      <c r="J4" s="13" t="str">
        <f>IF('[1]Duplicate-AART Data Export Den'!D4="Field Office Priority","Other Priority",'[1]Duplicate-AART Data Export Den'!D4)</f>
        <v>Other Priority</v>
      </c>
      <c r="K4" s="13" t="str">
        <f>'[1]Duplicate-AART Data Export Den'!H4</f>
        <v>Detainer</v>
      </c>
      <c r="L4" s="13" t="str">
        <f>'[1]Duplicate-AART Data Export Den'!I4</f>
        <v>New York City</v>
      </c>
      <c r="M4" s="13" t="str">
        <f>'[1]Duplicate-AART Data Export Den'!J4</f>
        <v>New York City</v>
      </c>
      <c r="N4" s="13" t="str">
        <f>IF('[1]Duplicate-AART Data Export Den'!U4="","",'[1]Duplicate-AART Data Export Den'!U4)</f>
        <v/>
      </c>
      <c r="O4" s="12" t="str">
        <f>IF('[1]Duplicate-AART Data Export Den'!V4="","",'[1]Duplicate-AART Data Export Den'!V4)</f>
        <v/>
      </c>
      <c r="P4" s="9">
        <f>IF('[1]Duplicate-AART Data Export Den'!W4=FALSE,0,1)</f>
        <v>0</v>
      </c>
      <c r="Q4" s="9">
        <f>IF('[1]Duplicate-AART Data Export Den'!X4=FALSE,0,1)</f>
        <v>0</v>
      </c>
      <c r="R4" s="9">
        <f>IF('[1]Duplicate-AART Data Export Den'!Y4=FALSE,0,1)</f>
        <v>0</v>
      </c>
      <c r="S4" s="9">
        <f>IF('[1]Duplicate-AART Data Export Den'!Z4=FALSE,0,1)</f>
        <v>0</v>
      </c>
      <c r="T4" s="11">
        <f>'[1]Duplicate-AART Data Export Den'!AF4</f>
        <v>0</v>
      </c>
      <c r="U4" s="9">
        <f>IF('[1]Duplicate-AART Data Export Den'!AG4=FALSE,0,1)</f>
        <v>0</v>
      </c>
      <c r="V4" s="10">
        <f>'[1]Duplicate-AART Data Export Den'!AI4</f>
        <v>0</v>
      </c>
      <c r="W4" s="10">
        <f>'[1]Duplicate-AART Data Export Den'!AK4</f>
        <v>0</v>
      </c>
      <c r="X4" s="10">
        <f>'[1]Duplicate-AART Data Export Den'!AM4</f>
        <v>0</v>
      </c>
      <c r="Y4" s="9">
        <f>IF('[1]Duplicate-AART Data Export Den'!AN4=FALSE,0,1)</f>
        <v>0</v>
      </c>
      <c r="Z4" s="9">
        <f>IF('[1]Duplicate-AART Data Export Den'!AO4="YES",1,0)</f>
        <v>0</v>
      </c>
      <c r="AA4" s="8" t="str">
        <f>IF('[1]Duplicate-AART Data Export Den'!AP4=0,"",'[1]Duplicate-AART Data Export Den'!AP4)</f>
        <v/>
      </c>
      <c r="AB4" s="7" t="str">
        <f>IF('[1]Duplicate-AART Data Export Den'!AQ4=0,"",'[1]Duplicate-AART Data Export Den'!AQ4)</f>
        <v/>
      </c>
      <c r="AC4" s="9">
        <f>IF('[1]Duplicate-AART Data Export Den'!AR4="YES",1,0)</f>
        <v>0</v>
      </c>
      <c r="AD4" s="7" t="str">
        <f>IF('[1]Duplicate-AART Data Export Den'!AS4=0,"",'[1]Duplicate-AART Data Export Den'!AS4)</f>
        <v/>
      </c>
      <c r="AE4" s="9">
        <f>IF('[1]Duplicate-AART Data Export Den'!AT4=FALSE,0,1)</f>
        <v>0</v>
      </c>
      <c r="AF4" s="9">
        <f>IF('[1]Duplicate-AART Data Export Den'!AU4="YES",1,0)</f>
        <v>0</v>
      </c>
      <c r="AG4" s="9">
        <f>IF('[1]Duplicate-AART Data Export Den'!AV4="YES",1,0)</f>
        <v>0</v>
      </c>
      <c r="AH4" s="8" t="str">
        <f>IF('[1]Duplicate-AART Data Export Den'!AW4=0,"",'[1]Duplicate-AART Data Export Den'!AW4)</f>
        <v/>
      </c>
      <c r="AI4" s="7" t="str">
        <f>IF('[1]Duplicate-AART Data Export Den'!AX4=0,"",'[1]Duplicate-AART Data Export Den'!AX4)</f>
        <v/>
      </c>
      <c r="AJ4" s="7" t="str">
        <f>IF('[1]Duplicate-AART Data Export Den'!AY4=0,"",'[1]Duplicate-AART Data Export Den'!AY4)</f>
        <v/>
      </c>
      <c r="AK4" s="9">
        <f>IF('[1]Duplicate-AART Data Export Den'!AZ4=TRUE,1,0)</f>
        <v>1</v>
      </c>
      <c r="AL4" s="9">
        <f>IF('[1]Duplicate-AART Data Export Den'!BA4="YES",1,0)</f>
        <v>0</v>
      </c>
      <c r="AM4" s="9">
        <f>IF('[1]Duplicate-AART Data Export Den'!BB4="YES",1,0)</f>
        <v>0</v>
      </c>
      <c r="AN4" s="7" t="s">
        <v>58</v>
      </c>
      <c r="AO4" s="7" t="str">
        <f>IF('[1]Duplicate-AART Data Export Den'!BD4=0,"",'[1]Duplicate-AART Data Export Den'!BD4)</f>
        <v/>
      </c>
      <c r="AP4" s="7" t="str">
        <f>IF('[1]Duplicate-AART Data Export Den'!BE4=0,"",'[1]Duplicate-AART Data Export Den'!BE4)</f>
        <v/>
      </c>
      <c r="AQ4" s="7" t="str">
        <f>IF('[1]Duplicate-AART Data Export Den'!BF4=0,"",'[1]Duplicate-AART Data Export Den'!BF4)</f>
        <v/>
      </c>
      <c r="AR4" s="8" t="str">
        <f>IF('[1]Duplicate-AART Data Export Den'!BQ4=0,"",'[1]Duplicate-AART Data Export Den'!BQ4)</f>
        <v/>
      </c>
      <c r="AS4" s="8" t="str">
        <f>IF('[1]Duplicate-AART Data Export Den'!BR4=0,"",'[1]Duplicate-AART Data Export Den'!BR4)</f>
        <v/>
      </c>
      <c r="AT4" s="7" t="str">
        <f>IF('[1]Duplicate-AART Data Export Den'!BU4=0,"",'[1]Duplicate-AART Data Export Den'!BU4)</f>
        <v>Field office management discretion</v>
      </c>
      <c r="AU4" s="7" t="s">
        <v>58</v>
      </c>
      <c r="AV4" s="6" t="s">
        <v>61</v>
      </c>
      <c r="AW4" s="6">
        <v>0</v>
      </c>
      <c r="AX4" s="6" t="s">
        <v>62</v>
      </c>
      <c r="AY4" s="6">
        <v>0</v>
      </c>
      <c r="AZ4" s="5" t="s">
        <v>57</v>
      </c>
      <c r="BA4" s="5" t="s">
        <v>57</v>
      </c>
    </row>
    <row r="5" spans="2:53" s="18" customFormat="1" ht="75" customHeight="1" thickBot="1" x14ac:dyDescent="0.25">
      <c r="B5" s="17" t="s">
        <v>51</v>
      </c>
      <c r="C5" s="17" t="s">
        <v>51</v>
      </c>
      <c r="D5" s="13" t="str">
        <f>'[1]Duplicate-AART Data Export Den'!R5</f>
        <v>Mexico</v>
      </c>
      <c r="E5" s="17" t="s">
        <v>51</v>
      </c>
      <c r="F5" s="13">
        <f>'[1]Duplicate-AART Data Export Den'!T5</f>
        <v>38</v>
      </c>
      <c r="G5" s="14">
        <f>'[1]Duplicate-AART Data Export Den'!B5</f>
        <v>44356.70108796296</v>
      </c>
      <c r="H5" s="13" t="str">
        <f>'[1]Duplicate-AART Data Export Den'!F5</f>
        <v>ERO</v>
      </c>
      <c r="I5" s="13" t="str">
        <f>'[1]Duplicate-AART Data Export Den'!C5</f>
        <v>Denied</v>
      </c>
      <c r="J5" s="13" t="str">
        <f>IF('[1]Duplicate-AART Data Export Den'!D5="Field Office Priority","Other Priority",'[1]Duplicate-AART Data Export Den'!D5)</f>
        <v>Other Priority</v>
      </c>
      <c r="K5" s="13" t="str">
        <f>'[1]Duplicate-AART Data Export Den'!H5</f>
        <v>Arrest</v>
      </c>
      <c r="L5" s="13" t="str">
        <f>'[1]Duplicate-AART Data Export Den'!I5</f>
        <v>Atlanta</v>
      </c>
      <c r="M5" s="13" t="str">
        <f>'[1]Duplicate-AART Data Export Den'!J5</f>
        <v>Atlanta</v>
      </c>
      <c r="N5" s="13" t="str">
        <f>IF('[1]Duplicate-AART Data Export Den'!U5="","",'[1]Duplicate-AART Data Export Den'!U5)</f>
        <v>Has Occurred</v>
      </c>
      <c r="O5" s="12">
        <f>IF('[1]Duplicate-AART Data Export Den'!V5="","",'[1]Duplicate-AART Data Export Den'!V5)</f>
        <v>44428</v>
      </c>
      <c r="P5" s="9">
        <f>IF('[1]Duplicate-AART Data Export Den'!W5=FALSE,0,1)</f>
        <v>0</v>
      </c>
      <c r="Q5" s="9">
        <f>IF('[1]Duplicate-AART Data Export Den'!X5=FALSE,0,1)</f>
        <v>0</v>
      </c>
      <c r="R5" s="9">
        <f>IF('[1]Duplicate-AART Data Export Den'!Y5=FALSE,0,1)</f>
        <v>0</v>
      </c>
      <c r="S5" s="9">
        <f>IF('[1]Duplicate-AART Data Export Den'!Z5=FALSE,0,1)</f>
        <v>0</v>
      </c>
      <c r="T5" s="11">
        <f>'[1]Duplicate-AART Data Export Den'!AF5</f>
        <v>0</v>
      </c>
      <c r="U5" s="9">
        <f>IF('[1]Duplicate-AART Data Export Den'!AG5=FALSE,0,1)</f>
        <v>0</v>
      </c>
      <c r="V5" s="10">
        <f>'[1]Duplicate-AART Data Export Den'!AI5</f>
        <v>0</v>
      </c>
      <c r="W5" s="10">
        <f>'[1]Duplicate-AART Data Export Den'!AK5</f>
        <v>0</v>
      </c>
      <c r="X5" s="10">
        <f>'[1]Duplicate-AART Data Export Den'!AM5</f>
        <v>0</v>
      </c>
      <c r="Y5" s="9">
        <f>IF('[1]Duplicate-AART Data Export Den'!AN5=FALSE,0,1)</f>
        <v>0</v>
      </c>
      <c r="Z5" s="9">
        <f>IF('[1]Duplicate-AART Data Export Den'!AO5="YES",1,0)</f>
        <v>0</v>
      </c>
      <c r="AA5" s="8" t="str">
        <f>IF('[1]Duplicate-AART Data Export Den'!AP5=0,"",'[1]Duplicate-AART Data Export Den'!AP5)</f>
        <v/>
      </c>
      <c r="AB5" s="7" t="str">
        <f>IF('[1]Duplicate-AART Data Export Den'!AQ5=0,"",'[1]Duplicate-AART Data Export Den'!AQ5)</f>
        <v/>
      </c>
      <c r="AC5" s="9">
        <f>IF('[1]Duplicate-AART Data Export Den'!AR5="YES",1,0)</f>
        <v>0</v>
      </c>
      <c r="AD5" s="7" t="str">
        <f>IF('[1]Duplicate-AART Data Export Den'!AS5=0,"",'[1]Duplicate-AART Data Export Den'!AS5)</f>
        <v/>
      </c>
      <c r="AE5" s="9">
        <f>IF('[1]Duplicate-AART Data Export Den'!AT5=FALSE,0,1)</f>
        <v>0</v>
      </c>
      <c r="AF5" s="9">
        <f>IF('[1]Duplicate-AART Data Export Den'!AU5="YES",1,0)</f>
        <v>0</v>
      </c>
      <c r="AG5" s="9">
        <f>IF('[1]Duplicate-AART Data Export Den'!AV5="YES",1,0)</f>
        <v>0</v>
      </c>
      <c r="AH5" s="8" t="str">
        <f>IF('[1]Duplicate-AART Data Export Den'!AW5=0,"",'[1]Duplicate-AART Data Export Den'!AW5)</f>
        <v/>
      </c>
      <c r="AI5" s="7" t="str">
        <f>IF('[1]Duplicate-AART Data Export Den'!AX5=0,"",'[1]Duplicate-AART Data Export Den'!AX5)</f>
        <v>3532 - COCAINE - POSSESS</v>
      </c>
      <c r="AJ5" s="7" t="str">
        <f>IF('[1]Duplicate-AART Data Export Den'!AY5=0,"",'[1]Duplicate-AART Data Export Den'!AY5)</f>
        <v/>
      </c>
      <c r="AK5" s="9">
        <f>IF('[1]Duplicate-AART Data Export Den'!AZ5=TRUE,1,0)</f>
        <v>1</v>
      </c>
      <c r="AL5" s="9">
        <f>IF('[1]Duplicate-AART Data Export Den'!BA5="YES",1,0)</f>
        <v>1</v>
      </c>
      <c r="AM5" s="9">
        <f>IF('[1]Duplicate-AART Data Export Den'!BB5="YES",1,0)</f>
        <v>1</v>
      </c>
      <c r="AN5" s="7" t="s">
        <v>63</v>
      </c>
      <c r="AO5" s="7" t="str">
        <f>IF('[1]Duplicate-AART Data Export Den'!BD5=0,"",'[1]Duplicate-AART Data Export Den'!BD5)</f>
        <v>Greater than 10 years ago</v>
      </c>
      <c r="AP5" s="7" t="str">
        <f>IF('[1]Duplicate-AART Data Export Den'!BE5=0,"",'[1]Duplicate-AART Data Export Den'!BE5)</f>
        <v>Felony</v>
      </c>
      <c r="AQ5" s="7" t="str">
        <f>IF('[1]Duplicate-AART Data Export Den'!BF5=0,"",'[1]Duplicate-AART Data Export Den'!BF5)</f>
        <v>30 days or less</v>
      </c>
      <c r="AR5" s="8" t="str">
        <f>IF('[1]Duplicate-AART Data Export Den'!BQ5=0,"",'[1]Duplicate-AART Data Export Den'!BQ5)</f>
        <v/>
      </c>
      <c r="AS5" s="8" t="str">
        <f>IF('[1]Duplicate-AART Data Export Den'!BR5=0,"",'[1]Duplicate-AART Data Export Den'!BR5)</f>
        <v/>
      </c>
      <c r="AT5" s="7" t="str">
        <f>IF('[1]Duplicate-AART Data Export Den'!BU5=0,"",'[1]Duplicate-AART Data Export Den'!BU5)</f>
        <v>Field office management discretion</v>
      </c>
      <c r="AU5" s="7" t="s">
        <v>64</v>
      </c>
      <c r="AV5" s="6" t="s">
        <v>65</v>
      </c>
      <c r="AW5" s="6">
        <v>0</v>
      </c>
      <c r="AX5" s="6">
        <v>0</v>
      </c>
      <c r="AY5" s="6">
        <v>0</v>
      </c>
      <c r="AZ5" s="5" t="s">
        <v>57</v>
      </c>
      <c r="BA5" s="5" t="s">
        <v>57</v>
      </c>
    </row>
    <row r="6" spans="2:53" s="18" customFormat="1" ht="75" customHeight="1" thickBot="1" x14ac:dyDescent="0.25">
      <c r="B6" s="17" t="s">
        <v>51</v>
      </c>
      <c r="C6" s="17" t="s">
        <v>51</v>
      </c>
      <c r="D6" s="13" t="str">
        <f>'[1]Duplicate-AART Data Export Den'!R6</f>
        <v>Ecuador</v>
      </c>
      <c r="E6" s="17" t="s">
        <v>51</v>
      </c>
      <c r="F6" s="13">
        <f>'[1]Duplicate-AART Data Export Den'!T6</f>
        <v>39</v>
      </c>
      <c r="G6" s="14">
        <f>'[1]Duplicate-AART Data Export Den'!B6</f>
        <v>44356.680266203701</v>
      </c>
      <c r="H6" s="13" t="str">
        <f>'[1]Duplicate-AART Data Export Den'!F6</f>
        <v>ERO</v>
      </c>
      <c r="I6" s="13" t="str">
        <f>'[1]Duplicate-AART Data Export Den'!C6</f>
        <v>Denied</v>
      </c>
      <c r="J6" s="13" t="str">
        <f>IF('[1]Duplicate-AART Data Export Den'!D6="Field Office Priority","Other Priority",'[1]Duplicate-AART Data Export Den'!D6)</f>
        <v>Other Priority</v>
      </c>
      <c r="K6" s="13" t="str">
        <f>'[1]Duplicate-AART Data Export Den'!H6</f>
        <v>Detainer</v>
      </c>
      <c r="L6" s="13" t="str">
        <f>'[1]Duplicate-AART Data Export Den'!I6</f>
        <v>New York City</v>
      </c>
      <c r="M6" s="13" t="str">
        <f>'[1]Duplicate-AART Data Export Den'!J6</f>
        <v>New York City</v>
      </c>
      <c r="N6" s="13" t="str">
        <f>IF('[1]Duplicate-AART Data Export Den'!U6="","",'[1]Duplicate-AART Data Export Den'!U6)</f>
        <v/>
      </c>
      <c r="O6" s="12" t="str">
        <f>IF('[1]Duplicate-AART Data Export Den'!V6="","",'[1]Duplicate-AART Data Export Den'!V6)</f>
        <v/>
      </c>
      <c r="P6" s="9">
        <f>IF('[1]Duplicate-AART Data Export Den'!W6=FALSE,0,1)</f>
        <v>0</v>
      </c>
      <c r="Q6" s="9">
        <f>IF('[1]Duplicate-AART Data Export Den'!X6=FALSE,0,1)</f>
        <v>0</v>
      </c>
      <c r="R6" s="9">
        <f>IF('[1]Duplicate-AART Data Export Den'!Y6=FALSE,0,1)</f>
        <v>0</v>
      </c>
      <c r="S6" s="9">
        <f>IF('[1]Duplicate-AART Data Export Den'!Z6=FALSE,0,1)</f>
        <v>0</v>
      </c>
      <c r="T6" s="11">
        <f>'[1]Duplicate-AART Data Export Den'!AF6</f>
        <v>0</v>
      </c>
      <c r="U6" s="9">
        <f>IF('[1]Duplicate-AART Data Export Den'!AG6=FALSE,0,1)</f>
        <v>0</v>
      </c>
      <c r="V6" s="10">
        <f>'[1]Duplicate-AART Data Export Den'!AI6</f>
        <v>0</v>
      </c>
      <c r="W6" s="10">
        <f>'[1]Duplicate-AART Data Export Den'!AK6</f>
        <v>0</v>
      </c>
      <c r="X6" s="10">
        <f>'[1]Duplicate-AART Data Export Den'!AM6</f>
        <v>0</v>
      </c>
      <c r="Y6" s="9">
        <f>IF('[1]Duplicate-AART Data Export Den'!AN6=FALSE,0,1)</f>
        <v>0</v>
      </c>
      <c r="Z6" s="9">
        <f>IF('[1]Duplicate-AART Data Export Den'!AO6="YES",1,0)</f>
        <v>0</v>
      </c>
      <c r="AA6" s="8" t="str">
        <f>IF('[1]Duplicate-AART Data Export Den'!AP6=0,"",'[1]Duplicate-AART Data Export Den'!AP6)</f>
        <v/>
      </c>
      <c r="AB6" s="7" t="str">
        <f>IF('[1]Duplicate-AART Data Export Den'!AQ6=0,"",'[1]Duplicate-AART Data Export Den'!AQ6)</f>
        <v/>
      </c>
      <c r="AC6" s="9">
        <f>IF('[1]Duplicate-AART Data Export Den'!AR6="YES",1,0)</f>
        <v>0</v>
      </c>
      <c r="AD6" s="7" t="str">
        <f>IF('[1]Duplicate-AART Data Export Den'!AS6=0,"",'[1]Duplicate-AART Data Export Den'!AS6)</f>
        <v/>
      </c>
      <c r="AE6" s="9">
        <f>IF('[1]Duplicate-AART Data Export Den'!AT6=FALSE,0,1)</f>
        <v>0</v>
      </c>
      <c r="AF6" s="9">
        <f>IF('[1]Duplicate-AART Data Export Den'!AU6="YES",1,0)</f>
        <v>0</v>
      </c>
      <c r="AG6" s="9">
        <f>IF('[1]Duplicate-AART Data Export Den'!AV6="YES",1,0)</f>
        <v>0</v>
      </c>
      <c r="AH6" s="8" t="str">
        <f>IF('[1]Duplicate-AART Data Export Den'!AW6=0,"",'[1]Duplicate-AART Data Export Den'!AW6)</f>
        <v/>
      </c>
      <c r="AI6" s="7" t="str">
        <f>IF('[1]Duplicate-AART Data Export Den'!AX6=0,"",'[1]Duplicate-AART Data Export Den'!AX6)</f>
        <v>5404 - DRIVING UNDER INFLUENCE ALCOHOL</v>
      </c>
      <c r="AJ6" s="7" t="str">
        <f>IF('[1]Duplicate-AART Data Export Den'!AY6=0,"",'[1]Duplicate-AART Data Export Den'!AY6)</f>
        <v/>
      </c>
      <c r="AK6" s="9">
        <f>IF('[1]Duplicate-AART Data Export Den'!AZ6=TRUE,1,0)</f>
        <v>1</v>
      </c>
      <c r="AL6" s="9">
        <f>IF('[1]Duplicate-AART Data Export Den'!BA6="YES",1,0)</f>
        <v>1</v>
      </c>
      <c r="AM6" s="9">
        <f>IF('[1]Duplicate-AART Data Export Den'!BB6="YES",1,0)</f>
        <v>1</v>
      </c>
      <c r="AN6" s="7" t="s">
        <v>66</v>
      </c>
      <c r="AO6" s="7" t="str">
        <f>IF('[1]Duplicate-AART Data Export Den'!BD6=0,"",'[1]Duplicate-AART Data Export Den'!BD6)</f>
        <v>Less than 5 years ago</v>
      </c>
      <c r="AP6" s="7" t="str">
        <f>IF('[1]Duplicate-AART Data Export Den'!BE6=0,"",'[1]Duplicate-AART Data Export Den'!BE6)</f>
        <v>Misdemeanor</v>
      </c>
      <c r="AQ6" s="7" t="str">
        <f>IF('[1]Duplicate-AART Data Export Den'!BF6=0,"",'[1]Duplicate-AART Data Export Den'!BF6)</f>
        <v>30 days or less</v>
      </c>
      <c r="AR6" s="8" t="str">
        <f>IF('[1]Duplicate-AART Data Export Den'!BQ6=0,"",'[1]Duplicate-AART Data Export Den'!BQ6)</f>
        <v/>
      </c>
      <c r="AS6" s="8" t="str">
        <f>IF('[1]Duplicate-AART Data Export Den'!BR6=0,"",'[1]Duplicate-AART Data Export Den'!BR6)</f>
        <v/>
      </c>
      <c r="AT6" s="7" t="str">
        <f>IF('[1]Duplicate-AART Data Export Den'!BU6=0,"",'[1]Duplicate-AART Data Export Den'!BU6)</f>
        <v>Field office management discretion</v>
      </c>
      <c r="AU6" s="7" t="s">
        <v>58</v>
      </c>
      <c r="AV6" s="6" t="s">
        <v>67</v>
      </c>
      <c r="AW6" s="6">
        <v>0</v>
      </c>
      <c r="AX6" s="6">
        <v>0</v>
      </c>
      <c r="AY6" s="6" t="s">
        <v>68</v>
      </c>
      <c r="AZ6" s="5" t="s">
        <v>57</v>
      </c>
      <c r="BA6" s="5" t="s">
        <v>57</v>
      </c>
    </row>
    <row r="7" spans="2:53" s="18" customFormat="1" ht="75" customHeight="1" thickBot="1" x14ac:dyDescent="0.25">
      <c r="B7" s="17" t="s">
        <v>51</v>
      </c>
      <c r="C7" s="17" t="s">
        <v>51</v>
      </c>
      <c r="D7" s="13" t="str">
        <f>'[1]Duplicate-AART Data Export Den'!R7</f>
        <v>Guyana</v>
      </c>
      <c r="E7" s="17" t="s">
        <v>51</v>
      </c>
      <c r="F7" s="13">
        <f>'[1]Duplicate-AART Data Export Den'!T7</f>
        <v>31</v>
      </c>
      <c r="G7" s="14">
        <f>'[1]Duplicate-AART Data Export Den'!B7</f>
        <v>44356.669282407405</v>
      </c>
      <c r="H7" s="13" t="str">
        <f>'[1]Duplicate-AART Data Export Den'!F7</f>
        <v>ERO</v>
      </c>
      <c r="I7" s="13" t="str">
        <f>'[1]Duplicate-AART Data Export Den'!C7</f>
        <v>Denied</v>
      </c>
      <c r="J7" s="13" t="str">
        <f>IF('[1]Duplicate-AART Data Export Den'!D7="Field Office Priority","Other Priority",'[1]Duplicate-AART Data Export Den'!D7)</f>
        <v>Other Priority</v>
      </c>
      <c r="K7" s="13" t="str">
        <f>'[1]Duplicate-AART Data Export Den'!H7</f>
        <v>Detainer</v>
      </c>
      <c r="L7" s="13" t="str">
        <f>'[1]Duplicate-AART Data Export Den'!I7</f>
        <v>New York City</v>
      </c>
      <c r="M7" s="13" t="str">
        <f>'[1]Duplicate-AART Data Export Den'!J7</f>
        <v>New York City</v>
      </c>
      <c r="N7" s="13" t="str">
        <f>IF('[1]Duplicate-AART Data Export Den'!U7="","",'[1]Duplicate-AART Data Export Den'!U7)</f>
        <v/>
      </c>
      <c r="O7" s="12" t="str">
        <f>IF('[1]Duplicate-AART Data Export Den'!V7="","",'[1]Duplicate-AART Data Export Den'!V7)</f>
        <v/>
      </c>
      <c r="P7" s="9">
        <f>IF('[1]Duplicate-AART Data Export Den'!W7=FALSE,0,1)</f>
        <v>0</v>
      </c>
      <c r="Q7" s="9">
        <f>IF('[1]Duplicate-AART Data Export Den'!X7=FALSE,0,1)</f>
        <v>0</v>
      </c>
      <c r="R7" s="9">
        <f>IF('[1]Duplicate-AART Data Export Den'!Y7=FALSE,0,1)</f>
        <v>0</v>
      </c>
      <c r="S7" s="9">
        <f>IF('[1]Duplicate-AART Data Export Den'!Z7=FALSE,0,1)</f>
        <v>0</v>
      </c>
      <c r="T7" s="11">
        <f>'[1]Duplicate-AART Data Export Den'!AF7</f>
        <v>0</v>
      </c>
      <c r="U7" s="9">
        <f>IF('[1]Duplicate-AART Data Export Den'!AG7=FALSE,0,1)</f>
        <v>0</v>
      </c>
      <c r="V7" s="10">
        <f>'[1]Duplicate-AART Data Export Den'!AI7</f>
        <v>0</v>
      </c>
      <c r="W7" s="10">
        <f>'[1]Duplicate-AART Data Export Den'!AK7</f>
        <v>0</v>
      </c>
      <c r="X7" s="10">
        <f>'[1]Duplicate-AART Data Export Den'!AM7</f>
        <v>0</v>
      </c>
      <c r="Y7" s="9">
        <f>IF('[1]Duplicate-AART Data Export Den'!AN7=FALSE,0,1)</f>
        <v>0</v>
      </c>
      <c r="Z7" s="9">
        <f>IF('[1]Duplicate-AART Data Export Den'!AO7="YES",1,0)</f>
        <v>0</v>
      </c>
      <c r="AA7" s="8" t="str">
        <f>IF('[1]Duplicate-AART Data Export Den'!AP7=0,"",'[1]Duplicate-AART Data Export Den'!AP7)</f>
        <v/>
      </c>
      <c r="AB7" s="7" t="str">
        <f>IF('[1]Duplicate-AART Data Export Den'!AQ7=0,"",'[1]Duplicate-AART Data Export Den'!AQ7)</f>
        <v/>
      </c>
      <c r="AC7" s="9">
        <f>IF('[1]Duplicate-AART Data Export Den'!AR7="YES",1,0)</f>
        <v>0</v>
      </c>
      <c r="AD7" s="7" t="str">
        <f>IF('[1]Duplicate-AART Data Export Den'!AS7=0,"",'[1]Duplicate-AART Data Export Den'!AS7)</f>
        <v/>
      </c>
      <c r="AE7" s="9">
        <f>IF('[1]Duplicate-AART Data Export Den'!AT7=FALSE,0,1)</f>
        <v>0</v>
      </c>
      <c r="AF7" s="9">
        <f>IF('[1]Duplicate-AART Data Export Den'!AU7="YES",1,0)</f>
        <v>0</v>
      </c>
      <c r="AG7" s="9">
        <f>IF('[1]Duplicate-AART Data Export Den'!AV7="YES",1,0)</f>
        <v>0</v>
      </c>
      <c r="AH7" s="8" t="str">
        <f>IF('[1]Duplicate-AART Data Export Den'!AW7=0,"",'[1]Duplicate-AART Data Export Den'!AW7)</f>
        <v/>
      </c>
      <c r="AI7" s="7" t="str">
        <f>IF('[1]Duplicate-AART Data Export Den'!AX7=0,"",'[1]Duplicate-AART Data Export Den'!AX7)</f>
        <v/>
      </c>
      <c r="AJ7" s="7" t="str">
        <f>IF('[1]Duplicate-AART Data Export Den'!AY7=0,"",'[1]Duplicate-AART Data Export Den'!AY7)</f>
        <v/>
      </c>
      <c r="AK7" s="9">
        <f>IF('[1]Duplicate-AART Data Export Den'!AZ7=TRUE,1,0)</f>
        <v>1</v>
      </c>
      <c r="AL7" s="9">
        <f>IF('[1]Duplicate-AART Data Export Den'!BA7="YES",1,0)</f>
        <v>1</v>
      </c>
      <c r="AM7" s="9">
        <f>IF('[1]Duplicate-AART Data Export Den'!BB7="YES",1,0)</f>
        <v>0</v>
      </c>
      <c r="AN7" s="7" t="s">
        <v>58</v>
      </c>
      <c r="AO7" s="7" t="str">
        <f>IF('[1]Duplicate-AART Data Export Den'!BD7=0,"",'[1]Duplicate-AART Data Export Den'!BD7)</f>
        <v/>
      </c>
      <c r="AP7" s="7" t="str">
        <f>IF('[1]Duplicate-AART Data Export Den'!BE7=0,"",'[1]Duplicate-AART Data Export Den'!BE7)</f>
        <v/>
      </c>
      <c r="AQ7" s="7" t="str">
        <f>IF('[1]Duplicate-AART Data Export Den'!BF7=0,"",'[1]Duplicate-AART Data Export Den'!BF7)</f>
        <v/>
      </c>
      <c r="AR7" s="8" t="str">
        <f>IF('[1]Duplicate-AART Data Export Den'!BQ7=0,"",'[1]Duplicate-AART Data Export Den'!BQ7)</f>
        <v/>
      </c>
      <c r="AS7" s="8" t="str">
        <f>IF('[1]Duplicate-AART Data Export Den'!BR7=0,"",'[1]Duplicate-AART Data Export Den'!BR7)</f>
        <v/>
      </c>
      <c r="AT7" s="7" t="str">
        <f>IF('[1]Duplicate-AART Data Export Den'!BU7=0,"",'[1]Duplicate-AART Data Export Den'!BU7)</f>
        <v>Field office management discretion</v>
      </c>
      <c r="AU7" s="7" t="s">
        <v>58</v>
      </c>
      <c r="AV7" s="6">
        <v>0</v>
      </c>
      <c r="AW7" s="6">
        <v>0</v>
      </c>
      <c r="AX7" s="6">
        <v>0</v>
      </c>
      <c r="AY7" s="6">
        <v>0</v>
      </c>
      <c r="AZ7" s="5" t="s">
        <v>57</v>
      </c>
      <c r="BA7" s="5" t="s">
        <v>57</v>
      </c>
    </row>
    <row r="8" spans="2:53" s="18" customFormat="1" ht="75" customHeight="1" thickBot="1" x14ac:dyDescent="0.25">
      <c r="B8" s="17" t="s">
        <v>51</v>
      </c>
      <c r="C8" s="17" t="s">
        <v>51</v>
      </c>
      <c r="D8" s="13" t="str">
        <f>'[1]Duplicate-AART Data Export Den'!R8</f>
        <v>Hungary</v>
      </c>
      <c r="E8" s="17" t="s">
        <v>51</v>
      </c>
      <c r="F8" s="13">
        <f>'[1]Duplicate-AART Data Export Den'!T8</f>
        <v>48</v>
      </c>
      <c r="G8" s="14">
        <f>'[1]Duplicate-AART Data Export Den'!B8</f>
        <v>44356.647557870368</v>
      </c>
      <c r="H8" s="13" t="str">
        <f>'[1]Duplicate-AART Data Export Den'!F8</f>
        <v>ERO</v>
      </c>
      <c r="I8" s="13" t="str">
        <f>'[1]Duplicate-AART Data Export Den'!C8</f>
        <v>Denied</v>
      </c>
      <c r="J8" s="13" t="str">
        <f>IF('[1]Duplicate-AART Data Export Den'!D8="Field Office Priority","Other Priority",'[1]Duplicate-AART Data Export Den'!D8)</f>
        <v>Other Priority</v>
      </c>
      <c r="K8" s="13" t="str">
        <f>'[1]Duplicate-AART Data Export Den'!H8</f>
        <v>Detainer</v>
      </c>
      <c r="L8" s="13" t="str">
        <f>'[1]Duplicate-AART Data Export Den'!I8</f>
        <v>New York City</v>
      </c>
      <c r="M8" s="13" t="str">
        <f>'[1]Duplicate-AART Data Export Den'!J8</f>
        <v>New York City</v>
      </c>
      <c r="N8" s="13" t="str">
        <f>IF('[1]Duplicate-AART Data Export Den'!U8="","",'[1]Duplicate-AART Data Export Den'!U8)</f>
        <v/>
      </c>
      <c r="O8" s="12" t="str">
        <f>IF('[1]Duplicate-AART Data Export Den'!V8="","",'[1]Duplicate-AART Data Export Den'!V8)</f>
        <v/>
      </c>
      <c r="P8" s="9">
        <f>IF('[1]Duplicate-AART Data Export Den'!W8=FALSE,0,1)</f>
        <v>0</v>
      </c>
      <c r="Q8" s="9">
        <f>IF('[1]Duplicate-AART Data Export Den'!X8=FALSE,0,1)</f>
        <v>0</v>
      </c>
      <c r="R8" s="9">
        <f>IF('[1]Duplicate-AART Data Export Den'!Y8=FALSE,0,1)</f>
        <v>0</v>
      </c>
      <c r="S8" s="9">
        <f>IF('[1]Duplicate-AART Data Export Den'!Z8=FALSE,0,1)</f>
        <v>0</v>
      </c>
      <c r="T8" s="11">
        <f>'[1]Duplicate-AART Data Export Den'!AF8</f>
        <v>0</v>
      </c>
      <c r="U8" s="9">
        <f>IF('[1]Duplicate-AART Data Export Den'!AG8=FALSE,0,1)</f>
        <v>0</v>
      </c>
      <c r="V8" s="10">
        <f>'[1]Duplicate-AART Data Export Den'!AI8</f>
        <v>0</v>
      </c>
      <c r="W8" s="10">
        <f>'[1]Duplicate-AART Data Export Den'!AK8</f>
        <v>0</v>
      </c>
      <c r="X8" s="10">
        <f>'[1]Duplicate-AART Data Export Den'!AM8</f>
        <v>0</v>
      </c>
      <c r="Y8" s="9">
        <f>IF('[1]Duplicate-AART Data Export Den'!AN8=FALSE,0,1)</f>
        <v>0</v>
      </c>
      <c r="Z8" s="9">
        <f>IF('[1]Duplicate-AART Data Export Den'!AO8="YES",1,0)</f>
        <v>0</v>
      </c>
      <c r="AA8" s="8" t="str">
        <f>IF('[1]Duplicate-AART Data Export Den'!AP8=0,"",'[1]Duplicate-AART Data Export Den'!AP8)</f>
        <v/>
      </c>
      <c r="AB8" s="7" t="str">
        <f>IF('[1]Duplicate-AART Data Export Den'!AQ8=0,"",'[1]Duplicate-AART Data Export Den'!AQ8)</f>
        <v/>
      </c>
      <c r="AC8" s="9">
        <f>IF('[1]Duplicate-AART Data Export Den'!AR8="YES",1,0)</f>
        <v>0</v>
      </c>
      <c r="AD8" s="7" t="str">
        <f>IF('[1]Duplicate-AART Data Export Den'!AS8=0,"",'[1]Duplicate-AART Data Export Den'!AS8)</f>
        <v/>
      </c>
      <c r="AE8" s="9">
        <f>IF('[1]Duplicate-AART Data Export Den'!AT8=FALSE,0,1)</f>
        <v>0</v>
      </c>
      <c r="AF8" s="9">
        <f>IF('[1]Duplicate-AART Data Export Den'!AU8="YES",1,0)</f>
        <v>0</v>
      </c>
      <c r="AG8" s="9">
        <f>IF('[1]Duplicate-AART Data Export Den'!AV8="YES",1,0)</f>
        <v>0</v>
      </c>
      <c r="AH8" s="8" t="str">
        <f>IF('[1]Duplicate-AART Data Export Den'!AW8=0,"",'[1]Duplicate-AART Data Export Den'!AW8)</f>
        <v/>
      </c>
      <c r="AI8" s="7" t="str">
        <f>IF('[1]Duplicate-AART Data Export Den'!AX8=0,"",'[1]Duplicate-AART Data Export Den'!AX8)</f>
        <v/>
      </c>
      <c r="AJ8" s="7" t="str">
        <f>IF('[1]Duplicate-AART Data Export Den'!AY8=0,"",'[1]Duplicate-AART Data Export Den'!AY8)</f>
        <v/>
      </c>
      <c r="AK8" s="9">
        <f>IF('[1]Duplicate-AART Data Export Den'!AZ8=TRUE,1,0)</f>
        <v>1</v>
      </c>
      <c r="AL8" s="9">
        <f>IF('[1]Duplicate-AART Data Export Den'!BA8="YES",1,0)</f>
        <v>0</v>
      </c>
      <c r="AM8" s="9">
        <f>IF('[1]Duplicate-AART Data Export Den'!BB8="YES",1,0)</f>
        <v>0</v>
      </c>
      <c r="AN8" s="7" t="s">
        <v>58</v>
      </c>
      <c r="AO8" s="7" t="str">
        <f>IF('[1]Duplicate-AART Data Export Den'!BD8=0,"",'[1]Duplicate-AART Data Export Den'!BD8)</f>
        <v/>
      </c>
      <c r="AP8" s="7" t="str">
        <f>IF('[1]Duplicate-AART Data Export Den'!BE8=0,"",'[1]Duplicate-AART Data Export Den'!BE8)</f>
        <v/>
      </c>
      <c r="AQ8" s="7" t="str">
        <f>IF('[1]Duplicate-AART Data Export Den'!BF8=0,"",'[1]Duplicate-AART Data Export Den'!BF8)</f>
        <v/>
      </c>
      <c r="AR8" s="8" t="str">
        <f>IF('[1]Duplicate-AART Data Export Den'!BQ8=0,"",'[1]Duplicate-AART Data Export Den'!BQ8)</f>
        <v/>
      </c>
      <c r="AS8" s="8" t="str">
        <f>IF('[1]Duplicate-AART Data Export Den'!BR8=0,"",'[1]Duplicate-AART Data Export Den'!BR8)</f>
        <v/>
      </c>
      <c r="AT8" s="7" t="str">
        <f>IF('[1]Duplicate-AART Data Export Den'!BU8=0,"",'[1]Duplicate-AART Data Export Den'!BU8)</f>
        <v>Resubmit following outcome of a pending application, request, or court decision</v>
      </c>
      <c r="AU8" s="7" t="s">
        <v>69</v>
      </c>
      <c r="AV8" s="6">
        <v>0</v>
      </c>
      <c r="AW8" s="6">
        <v>0</v>
      </c>
      <c r="AX8" s="6">
        <v>0</v>
      </c>
      <c r="AY8" s="6" t="s">
        <v>70</v>
      </c>
      <c r="AZ8" s="5" t="s">
        <v>57</v>
      </c>
      <c r="BA8" s="5" t="s">
        <v>57</v>
      </c>
    </row>
    <row r="9" spans="2:53" s="18" customFormat="1" ht="75" customHeight="1" thickBot="1" x14ac:dyDescent="0.25">
      <c r="B9" s="17" t="s">
        <v>51</v>
      </c>
      <c r="C9" s="17" t="s">
        <v>51</v>
      </c>
      <c r="D9" s="13" t="str">
        <f>'[1]Duplicate-AART Data Export Den'!R9</f>
        <v>Honduras</v>
      </c>
      <c r="E9" s="17" t="s">
        <v>51</v>
      </c>
      <c r="F9" s="13">
        <f>'[1]Duplicate-AART Data Export Den'!T9</f>
        <v>24</v>
      </c>
      <c r="G9" s="14">
        <f>'[1]Duplicate-AART Data Export Den'!B9</f>
        <v>44356.575775462959</v>
      </c>
      <c r="H9" s="13" t="str">
        <f>'[1]Duplicate-AART Data Export Den'!F9</f>
        <v>ERO</v>
      </c>
      <c r="I9" s="13" t="str">
        <f>'[1]Duplicate-AART Data Export Den'!C9</f>
        <v>Denied</v>
      </c>
      <c r="J9" s="13" t="str">
        <f>IF('[1]Duplicate-AART Data Export Den'!D9="Field Office Priority","Other Priority",'[1]Duplicate-AART Data Export Den'!D9)</f>
        <v>Other Priority</v>
      </c>
      <c r="K9" s="13" t="str">
        <f>'[1]Duplicate-AART Data Export Den'!H9</f>
        <v>Arrest</v>
      </c>
      <c r="L9" s="13" t="str">
        <f>'[1]Duplicate-AART Data Export Den'!I9</f>
        <v>Chicago</v>
      </c>
      <c r="M9" s="13" t="str">
        <f>'[1]Duplicate-AART Data Export Den'!J9</f>
        <v>Chicago</v>
      </c>
      <c r="N9" s="13" t="str">
        <f>IF('[1]Duplicate-AART Data Export Den'!U9="","",'[1]Duplicate-AART Data Export Den'!U9)</f>
        <v>Has yet to occur</v>
      </c>
      <c r="O9" s="12">
        <f>IF('[1]Duplicate-AART Data Export Den'!V9="","",'[1]Duplicate-AART Data Export Den'!V9)</f>
        <v>44356</v>
      </c>
      <c r="P9" s="9">
        <f>IF('[1]Duplicate-AART Data Export Den'!W9=FALSE,0,1)</f>
        <v>0</v>
      </c>
      <c r="Q9" s="9">
        <f>IF('[1]Duplicate-AART Data Export Den'!X9=FALSE,0,1)</f>
        <v>0</v>
      </c>
      <c r="R9" s="9">
        <f>IF('[1]Duplicate-AART Data Export Den'!Y9=FALSE,0,1)</f>
        <v>0</v>
      </c>
      <c r="S9" s="9">
        <f>IF('[1]Duplicate-AART Data Export Den'!Z9=FALSE,0,1)</f>
        <v>0</v>
      </c>
      <c r="T9" s="11" t="str">
        <f>'[1]Duplicate-AART Data Export Den'!AF9</f>
        <v>Wichita, KS ERO office</v>
      </c>
      <c r="U9" s="9">
        <f>IF('[1]Duplicate-AART Data Export Den'!AG9=FALSE,0,1)</f>
        <v>0</v>
      </c>
      <c r="V9" s="10">
        <f>'[1]Duplicate-AART Data Export Den'!AI9</f>
        <v>0</v>
      </c>
      <c r="W9" s="10">
        <f>'[1]Duplicate-AART Data Export Den'!AK9</f>
        <v>0</v>
      </c>
      <c r="X9" s="10">
        <f>'[1]Duplicate-AART Data Export Den'!AM9</f>
        <v>0</v>
      </c>
      <c r="Y9" s="9">
        <f>IF('[1]Duplicate-AART Data Export Den'!AN9=FALSE,0,1)</f>
        <v>0</v>
      </c>
      <c r="Z9" s="9">
        <f>IF('[1]Duplicate-AART Data Export Den'!AO9="YES",1,0)</f>
        <v>0</v>
      </c>
      <c r="AA9" s="8" t="str">
        <f>IF('[1]Duplicate-AART Data Export Den'!AP9=0,"",'[1]Duplicate-AART Data Export Den'!AP9)</f>
        <v/>
      </c>
      <c r="AB9" s="7" t="str">
        <f>IF('[1]Duplicate-AART Data Export Den'!AQ9=0,"",'[1]Duplicate-AART Data Export Den'!AQ9)</f>
        <v/>
      </c>
      <c r="AC9" s="9">
        <f>IF('[1]Duplicate-AART Data Export Den'!AR9="YES",1,0)</f>
        <v>0</v>
      </c>
      <c r="AD9" s="7" t="str">
        <f>IF('[1]Duplicate-AART Data Export Den'!AS9=0,"",'[1]Duplicate-AART Data Export Den'!AS9)</f>
        <v/>
      </c>
      <c r="AE9" s="9">
        <f>IF('[1]Duplicate-AART Data Export Den'!AT9=FALSE,0,1)</f>
        <v>0</v>
      </c>
      <c r="AF9" s="9">
        <f>IF('[1]Duplicate-AART Data Export Den'!AU9="YES",1,0)</f>
        <v>0</v>
      </c>
      <c r="AG9" s="9">
        <f>IF('[1]Duplicate-AART Data Export Den'!AV9="YES",1,0)</f>
        <v>0</v>
      </c>
      <c r="AH9" s="8" t="str">
        <f>IF('[1]Duplicate-AART Data Export Den'!AW9=0,"",'[1]Duplicate-AART Data Export Den'!AW9)</f>
        <v/>
      </c>
      <c r="AI9" s="7" t="str">
        <f>IF('[1]Duplicate-AART Data Export Den'!AX9=0,"",'[1]Duplicate-AART Data Export Den'!AX9)</f>
        <v>2399 - LARCENY</v>
      </c>
      <c r="AJ9" s="7" t="str">
        <f>IF('[1]Duplicate-AART Data Export Den'!AY9=0,"",'[1]Duplicate-AART Data Export Den'!AY9)</f>
        <v/>
      </c>
      <c r="AK9" s="9">
        <f>IF('[1]Duplicate-AART Data Export Den'!AZ9=TRUE,1,0)</f>
        <v>1</v>
      </c>
      <c r="AL9" s="9">
        <f>IF('[1]Duplicate-AART Data Export Den'!BA9="YES",1,0)</f>
        <v>1</v>
      </c>
      <c r="AM9" s="9">
        <f>IF('[1]Duplicate-AART Data Export Den'!BB9="YES",1,0)</f>
        <v>1</v>
      </c>
      <c r="AN9" s="7" t="s">
        <v>71</v>
      </c>
      <c r="AO9" s="7" t="str">
        <f>IF('[1]Duplicate-AART Data Export Den'!BD9=0,"",'[1]Duplicate-AART Data Export Den'!BD9)</f>
        <v>Less than 5 years ago</v>
      </c>
      <c r="AP9" s="7" t="str">
        <f>IF('[1]Duplicate-AART Data Export Den'!BE9=0,"",'[1]Duplicate-AART Data Export Den'!BE9)</f>
        <v>Misdemeanor</v>
      </c>
      <c r="AQ9" s="7" t="str">
        <f>IF('[1]Duplicate-AART Data Export Den'!BF9=0,"",'[1]Duplicate-AART Data Export Den'!BF9)</f>
        <v>30 days or less</v>
      </c>
      <c r="AR9" s="8" t="str">
        <f>IF('[1]Duplicate-AART Data Export Den'!BQ9=0,"",'[1]Duplicate-AART Data Export Den'!BQ9)</f>
        <v/>
      </c>
      <c r="AS9" s="8" t="str">
        <f>IF('[1]Duplicate-AART Data Export Den'!BR9=0,"",'[1]Duplicate-AART Data Export Den'!BR9)</f>
        <v/>
      </c>
      <c r="AT9" s="7" t="str">
        <f>IF('[1]Duplicate-AART Data Export Den'!BU9=0,"",'[1]Duplicate-AART Data Export Den'!BU9)</f>
        <v>Field office management discretion</v>
      </c>
      <c r="AU9" s="7" t="s">
        <v>72</v>
      </c>
      <c r="AV9" s="6" t="s">
        <v>73</v>
      </c>
      <c r="AW9" s="6">
        <v>0</v>
      </c>
      <c r="AX9" s="6" t="s">
        <v>74</v>
      </c>
      <c r="AY9" s="6">
        <v>0</v>
      </c>
      <c r="AZ9" s="5" t="s">
        <v>57</v>
      </c>
      <c r="BA9" s="5" t="s">
        <v>57</v>
      </c>
    </row>
    <row r="10" spans="2:53" s="18" customFormat="1" ht="75" customHeight="1" thickBot="1" x14ac:dyDescent="0.25">
      <c r="B10" s="17" t="s">
        <v>51</v>
      </c>
      <c r="C10" s="17" t="s">
        <v>51</v>
      </c>
      <c r="D10" s="13" t="str">
        <f>'[1]Duplicate-AART Data Export Den'!R10</f>
        <v>Mexico</v>
      </c>
      <c r="E10" s="17" t="s">
        <v>51</v>
      </c>
      <c r="F10" s="13">
        <f>'[1]Duplicate-AART Data Export Den'!T10</f>
        <v>25</v>
      </c>
      <c r="G10" s="14">
        <f>'[1]Duplicate-AART Data Export Den'!B10</f>
        <v>44356.50209490741</v>
      </c>
      <c r="H10" s="13" t="str">
        <f>'[1]Duplicate-AART Data Export Den'!F10</f>
        <v>ERO</v>
      </c>
      <c r="I10" s="13" t="str">
        <f>'[1]Duplicate-AART Data Export Den'!C10</f>
        <v>Denied</v>
      </c>
      <c r="J10" s="13" t="str">
        <f>IF('[1]Duplicate-AART Data Export Den'!D10="Field Office Priority","Other Priority",'[1]Duplicate-AART Data Export Den'!D10)</f>
        <v>Other Priority</v>
      </c>
      <c r="K10" s="13" t="str">
        <f>'[1]Duplicate-AART Data Export Den'!H10</f>
        <v>Arrest</v>
      </c>
      <c r="L10" s="13" t="str">
        <f>'[1]Duplicate-AART Data Export Den'!I10</f>
        <v>Dallas</v>
      </c>
      <c r="M10" s="13" t="str">
        <f>'[1]Duplicate-AART Data Export Den'!J10</f>
        <v>Dallas</v>
      </c>
      <c r="N10" s="13" t="str">
        <f>IF('[1]Duplicate-AART Data Export Den'!U10="","",'[1]Duplicate-AART Data Export Den'!U10)</f>
        <v>Has yet to occur</v>
      </c>
      <c r="O10" s="12">
        <f>IF('[1]Duplicate-AART Data Export Den'!V10="","",'[1]Duplicate-AART Data Export Den'!V10)</f>
        <v>44379.495555555557</v>
      </c>
      <c r="P10" s="9">
        <f>IF('[1]Duplicate-AART Data Export Den'!W10=FALSE,0,1)</f>
        <v>0</v>
      </c>
      <c r="Q10" s="9">
        <f>IF('[1]Duplicate-AART Data Export Den'!X10=FALSE,0,1)</f>
        <v>0</v>
      </c>
      <c r="R10" s="9">
        <f>IF('[1]Duplicate-AART Data Export Den'!Y10=FALSE,0,1)</f>
        <v>0</v>
      </c>
      <c r="S10" s="9">
        <f>IF('[1]Duplicate-AART Data Export Den'!Z10=FALSE,0,1)</f>
        <v>0</v>
      </c>
      <c r="T10" s="11">
        <f>'[1]Duplicate-AART Data Export Den'!AF10</f>
        <v>0</v>
      </c>
      <c r="U10" s="9">
        <f>IF('[1]Duplicate-AART Data Export Den'!AG10=FALSE,0,1)</f>
        <v>0</v>
      </c>
      <c r="V10" s="10">
        <f>'[1]Duplicate-AART Data Export Den'!AI10</f>
        <v>0</v>
      </c>
      <c r="W10" s="10">
        <f>'[1]Duplicate-AART Data Export Den'!AK10</f>
        <v>0</v>
      </c>
      <c r="X10" s="10">
        <f>'[1]Duplicate-AART Data Export Den'!AM10</f>
        <v>0</v>
      </c>
      <c r="Y10" s="9">
        <f>IF('[1]Duplicate-AART Data Export Den'!AN10=FALSE,0,1)</f>
        <v>0</v>
      </c>
      <c r="Z10" s="9">
        <f>IF('[1]Duplicate-AART Data Export Den'!AO10="YES",1,0)</f>
        <v>0</v>
      </c>
      <c r="AA10" s="8" t="str">
        <f>IF('[1]Duplicate-AART Data Export Den'!AP10=0,"",'[1]Duplicate-AART Data Export Den'!AP10)</f>
        <v/>
      </c>
      <c r="AB10" s="7" t="str">
        <f>IF('[1]Duplicate-AART Data Export Den'!AQ10=0,"",'[1]Duplicate-AART Data Export Den'!AQ10)</f>
        <v/>
      </c>
      <c r="AC10" s="9">
        <f>IF('[1]Duplicate-AART Data Export Den'!AR10="YES",1,0)</f>
        <v>0</v>
      </c>
      <c r="AD10" s="7" t="str">
        <f>IF('[1]Duplicate-AART Data Export Den'!AS10=0,"",'[1]Duplicate-AART Data Export Den'!AS10)</f>
        <v/>
      </c>
      <c r="AE10" s="9">
        <f>IF('[1]Duplicate-AART Data Export Den'!AT10=FALSE,0,1)</f>
        <v>0</v>
      </c>
      <c r="AF10" s="9">
        <f>IF('[1]Duplicate-AART Data Export Den'!AU10="YES",1,0)</f>
        <v>0</v>
      </c>
      <c r="AG10" s="9">
        <f>IF('[1]Duplicate-AART Data Export Den'!AV10="YES",1,0)</f>
        <v>0</v>
      </c>
      <c r="AH10" s="8" t="str">
        <f>IF('[1]Duplicate-AART Data Export Den'!AW10=0,"",'[1]Duplicate-AART Data Export Den'!AW10)</f>
        <v/>
      </c>
      <c r="AI10" s="7" t="str">
        <f>IF('[1]Duplicate-AART Data Export Den'!AX10=0,"",'[1]Duplicate-AART Data Export Den'!AX10)</f>
        <v>301 - ILLEGAL ENTRY</v>
      </c>
      <c r="AJ10" s="7" t="str">
        <f>IF('[1]Duplicate-AART Data Export Den'!AY10=0,"",'[1]Duplicate-AART Data Export Den'!AY10)</f>
        <v/>
      </c>
      <c r="AK10" s="9">
        <f>IF('[1]Duplicate-AART Data Export Den'!AZ10=TRUE,1,0)</f>
        <v>1</v>
      </c>
      <c r="AL10" s="9">
        <f>IF('[1]Duplicate-AART Data Export Den'!BA10="YES",1,0)</f>
        <v>1</v>
      </c>
      <c r="AM10" s="9">
        <f>IF('[1]Duplicate-AART Data Export Den'!BB10="YES",1,0)</f>
        <v>1</v>
      </c>
      <c r="AN10" s="7" t="s">
        <v>75</v>
      </c>
      <c r="AO10" s="7" t="str">
        <f>IF('[1]Duplicate-AART Data Export Den'!BD10=0,"",'[1]Duplicate-AART Data Export Den'!BD10)</f>
        <v>Less than 1 year ago</v>
      </c>
      <c r="AP10" s="7" t="str">
        <f>IF('[1]Duplicate-AART Data Export Den'!BE10=0,"",'[1]Duplicate-AART Data Export Den'!BE10)</f>
        <v>Felony</v>
      </c>
      <c r="AQ10" s="7" t="str">
        <f>IF('[1]Duplicate-AART Data Export Den'!BF10=0,"",'[1]Duplicate-AART Data Export Den'!BF10)</f>
        <v>Less than 1 year</v>
      </c>
      <c r="AR10" s="8" t="str">
        <f>IF('[1]Duplicate-AART Data Export Den'!BQ10=0,"",'[1]Duplicate-AART Data Export Den'!BQ10)</f>
        <v/>
      </c>
      <c r="AS10" s="8" t="str">
        <f>IF('[1]Duplicate-AART Data Export Den'!BR10=0,"",'[1]Duplicate-AART Data Export Den'!BR10)</f>
        <v/>
      </c>
      <c r="AT10" s="7" t="str">
        <f>IF('[1]Duplicate-AART Data Export Den'!BU10=0,"",'[1]Duplicate-AART Data Export Den'!BU10)</f>
        <v>Field office management discretion</v>
      </c>
      <c r="AU10" s="7" t="s">
        <v>76</v>
      </c>
      <c r="AV10" s="6" t="s">
        <v>75</v>
      </c>
      <c r="AW10" s="6">
        <v>0</v>
      </c>
      <c r="AX10" s="6" t="s">
        <v>77</v>
      </c>
      <c r="AY10" s="6">
        <v>0</v>
      </c>
      <c r="AZ10" s="5" t="s">
        <v>57</v>
      </c>
      <c r="BA10" s="5" t="s">
        <v>57</v>
      </c>
    </row>
    <row r="11" spans="2:53" s="18" customFormat="1" ht="75" customHeight="1" thickBot="1" x14ac:dyDescent="0.25">
      <c r="B11" s="17" t="s">
        <v>51</v>
      </c>
      <c r="C11" s="17" t="s">
        <v>51</v>
      </c>
      <c r="D11" s="13" t="str">
        <f>'[1]Duplicate-AART Data Export Den'!R11</f>
        <v>Bahamas</v>
      </c>
      <c r="E11" s="17" t="s">
        <v>51</v>
      </c>
      <c r="F11" s="13">
        <f>'[1]Duplicate-AART Data Export Den'!T11</f>
        <v>44</v>
      </c>
      <c r="G11" s="14">
        <f>'[1]Duplicate-AART Data Export Den'!B11</f>
        <v>44356.207418981481</v>
      </c>
      <c r="H11" s="13" t="str">
        <f>'[1]Duplicate-AART Data Export Den'!F11</f>
        <v>ERO</v>
      </c>
      <c r="I11" s="13" t="str">
        <f>'[1]Duplicate-AART Data Export Den'!C11</f>
        <v>Denied</v>
      </c>
      <c r="J11" s="13" t="str">
        <f>IF('[1]Duplicate-AART Data Export Den'!D11="Field Office Priority","Other Priority",'[1]Duplicate-AART Data Export Den'!D11)</f>
        <v>Other Priority</v>
      </c>
      <c r="K11" s="13" t="str">
        <f>'[1]Duplicate-AART Data Export Den'!H11</f>
        <v>Detainer</v>
      </c>
      <c r="L11" s="13" t="str">
        <f>'[1]Duplicate-AART Data Export Den'!I11</f>
        <v>Dallas</v>
      </c>
      <c r="M11" s="13" t="str">
        <f>'[1]Duplicate-AART Data Export Den'!J11</f>
        <v>Dallas</v>
      </c>
      <c r="N11" s="13" t="str">
        <f>IF('[1]Duplicate-AART Data Export Den'!U11="","",'[1]Duplicate-AART Data Export Den'!U11)</f>
        <v/>
      </c>
      <c r="O11" s="12" t="str">
        <f>IF('[1]Duplicate-AART Data Export Den'!V11="","",'[1]Duplicate-AART Data Export Den'!V11)</f>
        <v/>
      </c>
      <c r="P11" s="9">
        <f>IF('[1]Duplicate-AART Data Export Den'!W11=FALSE,0,1)</f>
        <v>0</v>
      </c>
      <c r="Q11" s="9">
        <f>IF('[1]Duplicate-AART Data Export Den'!X11=FALSE,0,1)</f>
        <v>0</v>
      </c>
      <c r="R11" s="9">
        <f>IF('[1]Duplicate-AART Data Export Den'!Y11=FALSE,0,1)</f>
        <v>0</v>
      </c>
      <c r="S11" s="9">
        <f>IF('[1]Duplicate-AART Data Export Den'!Z11=FALSE,0,1)</f>
        <v>0</v>
      </c>
      <c r="T11" s="11">
        <f>'[1]Duplicate-AART Data Export Den'!AF11</f>
        <v>0</v>
      </c>
      <c r="U11" s="9">
        <f>IF('[1]Duplicate-AART Data Export Den'!AG11=FALSE,0,1)</f>
        <v>0</v>
      </c>
      <c r="V11" s="10">
        <f>'[1]Duplicate-AART Data Export Den'!AI11</f>
        <v>0</v>
      </c>
      <c r="W11" s="10">
        <f>'[1]Duplicate-AART Data Export Den'!AK11</f>
        <v>0</v>
      </c>
      <c r="X11" s="10">
        <f>'[1]Duplicate-AART Data Export Den'!AM11</f>
        <v>0</v>
      </c>
      <c r="Y11" s="9">
        <f>IF('[1]Duplicate-AART Data Export Den'!AN11=FALSE,0,1)</f>
        <v>0</v>
      </c>
      <c r="Z11" s="9">
        <f>IF('[1]Duplicate-AART Data Export Den'!AO11="YES",1,0)</f>
        <v>0</v>
      </c>
      <c r="AA11" s="8" t="str">
        <f>IF('[1]Duplicate-AART Data Export Den'!AP11=0,"",'[1]Duplicate-AART Data Export Den'!AP11)</f>
        <v/>
      </c>
      <c r="AB11" s="7" t="str">
        <f>IF('[1]Duplicate-AART Data Export Den'!AQ11=0,"",'[1]Duplicate-AART Data Export Den'!AQ11)</f>
        <v/>
      </c>
      <c r="AC11" s="9">
        <f>IF('[1]Duplicate-AART Data Export Den'!AR11="YES",1,0)</f>
        <v>0</v>
      </c>
      <c r="AD11" s="7" t="str">
        <f>IF('[1]Duplicate-AART Data Export Den'!AS11=0,"",'[1]Duplicate-AART Data Export Den'!AS11)</f>
        <v/>
      </c>
      <c r="AE11" s="9">
        <f>IF('[1]Duplicate-AART Data Export Den'!AT11=FALSE,0,1)</f>
        <v>0</v>
      </c>
      <c r="AF11" s="9">
        <f>IF('[1]Duplicate-AART Data Export Den'!AU11="YES",1,0)</f>
        <v>0</v>
      </c>
      <c r="AG11" s="9">
        <f>IF('[1]Duplicate-AART Data Export Den'!AV11="YES",1,0)</f>
        <v>0</v>
      </c>
      <c r="AH11" s="8" t="str">
        <f>IF('[1]Duplicate-AART Data Export Den'!AW11=0,"",'[1]Duplicate-AART Data Export Den'!AW11)</f>
        <v/>
      </c>
      <c r="AI11" s="7" t="str">
        <f>IF('[1]Duplicate-AART Data Export Den'!AX11=0,"",'[1]Duplicate-AART Data Export Den'!AX11)</f>
        <v/>
      </c>
      <c r="AJ11" s="7" t="str">
        <f>IF('[1]Duplicate-AART Data Export Den'!AY11=0,"",'[1]Duplicate-AART Data Export Den'!AY11)</f>
        <v/>
      </c>
      <c r="AK11" s="9">
        <f>IF('[1]Duplicate-AART Data Export Den'!AZ11=TRUE,1,0)</f>
        <v>1</v>
      </c>
      <c r="AL11" s="9">
        <f>IF('[1]Duplicate-AART Data Export Den'!BA11="YES",1,0)</f>
        <v>1</v>
      </c>
      <c r="AM11" s="9">
        <f>IF('[1]Duplicate-AART Data Export Den'!BB11="YES",1,0)</f>
        <v>0</v>
      </c>
      <c r="AN11" s="7" t="s">
        <v>58</v>
      </c>
      <c r="AO11" s="7" t="str">
        <f>IF('[1]Duplicate-AART Data Export Den'!BD11=0,"",'[1]Duplicate-AART Data Export Den'!BD11)</f>
        <v/>
      </c>
      <c r="AP11" s="7" t="str">
        <f>IF('[1]Duplicate-AART Data Export Den'!BE11=0,"",'[1]Duplicate-AART Data Export Den'!BE11)</f>
        <v/>
      </c>
      <c r="AQ11" s="7" t="str">
        <f>IF('[1]Duplicate-AART Data Export Den'!BF11=0,"",'[1]Duplicate-AART Data Export Den'!BF11)</f>
        <v/>
      </c>
      <c r="AR11" s="8" t="str">
        <f>IF('[1]Duplicate-AART Data Export Den'!BQ11=0,"",'[1]Duplicate-AART Data Export Den'!BQ11)</f>
        <v/>
      </c>
      <c r="AS11" s="8" t="str">
        <f>IF('[1]Duplicate-AART Data Export Den'!BR11=0,"",'[1]Duplicate-AART Data Export Den'!BR11)</f>
        <v/>
      </c>
      <c r="AT11" s="7" t="str">
        <f>IF('[1]Duplicate-AART Data Export Den'!BU11=0,"",'[1]Duplicate-AART Data Export Den'!BU11)</f>
        <v>Resubmit following outcome of a pending application, request, or court decision</v>
      </c>
      <c r="AU11" s="7" t="s">
        <v>78</v>
      </c>
      <c r="AV11" s="6" t="s">
        <v>79</v>
      </c>
      <c r="AW11" s="6">
        <v>0</v>
      </c>
      <c r="AX11" s="6" t="s">
        <v>80</v>
      </c>
      <c r="AY11" s="6">
        <v>0</v>
      </c>
      <c r="AZ11" s="5" t="s">
        <v>57</v>
      </c>
      <c r="BA11" s="5" t="s">
        <v>57</v>
      </c>
    </row>
    <row r="12" spans="2:53" s="18" customFormat="1" ht="75" customHeight="1" thickBot="1" x14ac:dyDescent="0.25">
      <c r="B12" s="17" t="s">
        <v>51</v>
      </c>
      <c r="C12" s="17" t="s">
        <v>51</v>
      </c>
      <c r="D12" s="13" t="str">
        <f>'[1]Duplicate-AART Data Export Den'!R12</f>
        <v>Vietnam</v>
      </c>
      <c r="E12" s="17" t="s">
        <v>51</v>
      </c>
      <c r="F12" s="13">
        <f>'[1]Duplicate-AART Data Export Den'!T12</f>
        <v>40</v>
      </c>
      <c r="G12" s="14">
        <f>'[1]Duplicate-AART Data Export Den'!B12</f>
        <v>44356.193854166668</v>
      </c>
      <c r="H12" s="13" t="str">
        <f>'[1]Duplicate-AART Data Export Den'!F12</f>
        <v>ERO</v>
      </c>
      <c r="I12" s="13" t="str">
        <f>'[1]Duplicate-AART Data Export Den'!C12</f>
        <v>Denied</v>
      </c>
      <c r="J12" s="13" t="str">
        <f>IF('[1]Duplicate-AART Data Export Den'!D12="Field Office Priority","Other Priority",'[1]Duplicate-AART Data Export Den'!D12)</f>
        <v>Other Priority</v>
      </c>
      <c r="K12" s="13" t="str">
        <f>'[1]Duplicate-AART Data Export Den'!H12</f>
        <v>Detainer</v>
      </c>
      <c r="L12" s="13" t="str">
        <f>'[1]Duplicate-AART Data Export Den'!I12</f>
        <v>Dallas</v>
      </c>
      <c r="M12" s="13" t="str">
        <f>'[1]Duplicate-AART Data Export Den'!J12</f>
        <v>Dallas</v>
      </c>
      <c r="N12" s="13" t="str">
        <f>IF('[1]Duplicate-AART Data Export Den'!U12="","",'[1]Duplicate-AART Data Export Den'!U12)</f>
        <v/>
      </c>
      <c r="O12" s="12" t="str">
        <f>IF('[1]Duplicate-AART Data Export Den'!V12="","",'[1]Duplicate-AART Data Export Den'!V12)</f>
        <v/>
      </c>
      <c r="P12" s="9">
        <f>IF('[1]Duplicate-AART Data Export Den'!W12=FALSE,0,1)</f>
        <v>0</v>
      </c>
      <c r="Q12" s="9">
        <f>IF('[1]Duplicate-AART Data Export Den'!X12=FALSE,0,1)</f>
        <v>0</v>
      </c>
      <c r="R12" s="9">
        <f>IF('[1]Duplicate-AART Data Export Den'!Y12=FALSE,0,1)</f>
        <v>0</v>
      </c>
      <c r="S12" s="9">
        <f>IF('[1]Duplicate-AART Data Export Den'!Z12=FALSE,0,1)</f>
        <v>0</v>
      </c>
      <c r="T12" s="11">
        <f>'[1]Duplicate-AART Data Export Den'!AF12</f>
        <v>0</v>
      </c>
      <c r="U12" s="9">
        <f>IF('[1]Duplicate-AART Data Export Den'!AG12=FALSE,0,1)</f>
        <v>0</v>
      </c>
      <c r="V12" s="10">
        <f>'[1]Duplicate-AART Data Export Den'!AI12</f>
        <v>0</v>
      </c>
      <c r="W12" s="10">
        <f>'[1]Duplicate-AART Data Export Den'!AK12</f>
        <v>0</v>
      </c>
      <c r="X12" s="10">
        <f>'[1]Duplicate-AART Data Export Den'!AM12</f>
        <v>0</v>
      </c>
      <c r="Y12" s="9">
        <f>IF('[1]Duplicate-AART Data Export Den'!AN12=FALSE,0,1)</f>
        <v>0</v>
      </c>
      <c r="Z12" s="9">
        <f>IF('[1]Duplicate-AART Data Export Den'!AO12="YES",1,0)</f>
        <v>0</v>
      </c>
      <c r="AA12" s="8" t="str">
        <f>IF('[1]Duplicate-AART Data Export Den'!AP12=0,"",'[1]Duplicate-AART Data Export Den'!AP12)</f>
        <v/>
      </c>
      <c r="AB12" s="7" t="str">
        <f>IF('[1]Duplicate-AART Data Export Den'!AQ12=0,"",'[1]Duplicate-AART Data Export Den'!AQ12)</f>
        <v/>
      </c>
      <c r="AC12" s="9">
        <f>IF('[1]Duplicate-AART Data Export Den'!AR12="YES",1,0)</f>
        <v>0</v>
      </c>
      <c r="AD12" s="7" t="str">
        <f>IF('[1]Duplicate-AART Data Export Den'!AS12=0,"",'[1]Duplicate-AART Data Export Den'!AS12)</f>
        <v/>
      </c>
      <c r="AE12" s="9">
        <f>IF('[1]Duplicate-AART Data Export Den'!AT12=FALSE,0,1)</f>
        <v>0</v>
      </c>
      <c r="AF12" s="9">
        <f>IF('[1]Duplicate-AART Data Export Den'!AU12="YES",1,0)</f>
        <v>0</v>
      </c>
      <c r="AG12" s="9">
        <f>IF('[1]Duplicate-AART Data Export Den'!AV12="YES",1,0)</f>
        <v>0</v>
      </c>
      <c r="AH12" s="8" t="str">
        <f>IF('[1]Duplicate-AART Data Export Den'!AW12=0,"",'[1]Duplicate-AART Data Export Den'!AW12)</f>
        <v/>
      </c>
      <c r="AI12" s="7" t="str">
        <f>IF('[1]Duplicate-AART Data Export Den'!AX12=0,"",'[1]Duplicate-AART Data Export Den'!AX12)</f>
        <v>2299 - BURGLARY</v>
      </c>
      <c r="AJ12" s="7" t="str">
        <f>IF('[1]Duplicate-AART Data Export Den'!AY12=0,"",'[1]Duplicate-AART Data Export Den'!AY12)</f>
        <v/>
      </c>
      <c r="AK12" s="9">
        <f>IF('[1]Duplicate-AART Data Export Den'!AZ12=TRUE,1,0)</f>
        <v>1</v>
      </c>
      <c r="AL12" s="9">
        <f>IF('[1]Duplicate-AART Data Export Den'!BA12="YES",1,0)</f>
        <v>1</v>
      </c>
      <c r="AM12" s="9">
        <f>IF('[1]Duplicate-AART Data Export Den'!BB12="YES",1,0)</f>
        <v>1</v>
      </c>
      <c r="AN12" s="7" t="s">
        <v>81</v>
      </c>
      <c r="AO12" s="7" t="str">
        <f>IF('[1]Duplicate-AART Data Export Den'!BD12=0,"",'[1]Duplicate-AART Data Export Den'!BD12)</f>
        <v>Greater than 10 years ago</v>
      </c>
      <c r="AP12" s="7" t="str">
        <f>IF('[1]Duplicate-AART Data Export Den'!BE12=0,"",'[1]Duplicate-AART Data Export Den'!BE12)</f>
        <v>Felony</v>
      </c>
      <c r="AQ12" s="7" t="str">
        <f>IF('[1]Duplicate-AART Data Export Den'!BF12=0,"",'[1]Duplicate-AART Data Export Den'!BF12)</f>
        <v>Greater than 10 years</v>
      </c>
      <c r="AR12" s="8" t="str">
        <f>IF('[1]Duplicate-AART Data Export Den'!BQ12=0,"",'[1]Duplicate-AART Data Export Den'!BQ12)</f>
        <v/>
      </c>
      <c r="AS12" s="8" t="str">
        <f>IF('[1]Duplicate-AART Data Export Den'!BR12=0,"",'[1]Duplicate-AART Data Export Den'!BR12)</f>
        <v/>
      </c>
      <c r="AT12" s="7" t="str">
        <f>IF('[1]Duplicate-AART Data Export Den'!BU12=0,"",'[1]Duplicate-AART Data Export Den'!BU12)</f>
        <v>Not amenable to arrest</v>
      </c>
      <c r="AU12" s="7" t="s">
        <v>82</v>
      </c>
      <c r="AV12" s="6" t="s">
        <v>83</v>
      </c>
      <c r="AW12" s="6">
        <v>0</v>
      </c>
      <c r="AX12" s="6" t="s">
        <v>84</v>
      </c>
      <c r="AY12" s="6">
        <v>0</v>
      </c>
      <c r="AZ12" s="5" t="s">
        <v>57</v>
      </c>
      <c r="BA12" s="5" t="s">
        <v>57</v>
      </c>
    </row>
    <row r="13" spans="2:53" s="18" customFormat="1" ht="75" customHeight="1" thickBot="1" x14ac:dyDescent="0.25">
      <c r="B13" s="17" t="s">
        <v>51</v>
      </c>
      <c r="C13" s="17" t="s">
        <v>51</v>
      </c>
      <c r="D13" s="13" t="str">
        <f>'[1]Duplicate-AART Data Export Den'!R13</f>
        <v>Colombia</v>
      </c>
      <c r="E13" s="17" t="s">
        <v>51</v>
      </c>
      <c r="F13" s="13">
        <f>'[1]Duplicate-AART Data Export Den'!T13</f>
        <v>36</v>
      </c>
      <c r="G13" s="14">
        <f>'[1]Duplicate-AART Data Export Den'!B13</f>
        <v>44356.168298611112</v>
      </c>
      <c r="H13" s="13" t="str">
        <f>'[1]Duplicate-AART Data Export Den'!F13</f>
        <v>ERO</v>
      </c>
      <c r="I13" s="13" t="str">
        <f>'[1]Duplicate-AART Data Export Den'!C13</f>
        <v>Denied</v>
      </c>
      <c r="J13" s="13" t="str">
        <f>IF('[1]Duplicate-AART Data Export Den'!D13="Field Office Priority","Other Priority",'[1]Duplicate-AART Data Export Den'!D13)</f>
        <v>Other Priority</v>
      </c>
      <c r="K13" s="13" t="str">
        <f>'[1]Duplicate-AART Data Export Den'!H13</f>
        <v>Detainer</v>
      </c>
      <c r="L13" s="13" t="str">
        <f>'[1]Duplicate-AART Data Export Den'!I13</f>
        <v>New York City</v>
      </c>
      <c r="M13" s="13" t="str">
        <f>'[1]Duplicate-AART Data Export Den'!J13</f>
        <v>New York City</v>
      </c>
      <c r="N13" s="13" t="str">
        <f>IF('[1]Duplicate-AART Data Export Den'!U13="","",'[1]Duplicate-AART Data Export Den'!U13)</f>
        <v/>
      </c>
      <c r="O13" s="12" t="str">
        <f>IF('[1]Duplicate-AART Data Export Den'!V13="","",'[1]Duplicate-AART Data Export Den'!V13)</f>
        <v/>
      </c>
      <c r="P13" s="9">
        <f>IF('[1]Duplicate-AART Data Export Den'!W13=FALSE,0,1)</f>
        <v>0</v>
      </c>
      <c r="Q13" s="9">
        <f>IF('[1]Duplicate-AART Data Export Den'!X13=FALSE,0,1)</f>
        <v>0</v>
      </c>
      <c r="R13" s="9">
        <f>IF('[1]Duplicate-AART Data Export Den'!Y13=FALSE,0,1)</f>
        <v>0</v>
      </c>
      <c r="S13" s="9">
        <f>IF('[1]Duplicate-AART Data Export Den'!Z13=FALSE,0,1)</f>
        <v>0</v>
      </c>
      <c r="T13" s="11">
        <f>'[1]Duplicate-AART Data Export Den'!AF13</f>
        <v>0</v>
      </c>
      <c r="U13" s="9">
        <f>IF('[1]Duplicate-AART Data Export Den'!AG13=FALSE,0,1)</f>
        <v>0</v>
      </c>
      <c r="V13" s="10">
        <f>'[1]Duplicate-AART Data Export Den'!AI13</f>
        <v>0</v>
      </c>
      <c r="W13" s="10">
        <f>'[1]Duplicate-AART Data Export Den'!AK13</f>
        <v>0</v>
      </c>
      <c r="X13" s="10">
        <f>'[1]Duplicate-AART Data Export Den'!AM13</f>
        <v>0</v>
      </c>
      <c r="Y13" s="9">
        <f>IF('[1]Duplicate-AART Data Export Den'!AN13=FALSE,0,1)</f>
        <v>0</v>
      </c>
      <c r="Z13" s="9">
        <f>IF('[1]Duplicate-AART Data Export Den'!AO13="YES",1,0)</f>
        <v>0</v>
      </c>
      <c r="AA13" s="8" t="str">
        <f>IF('[1]Duplicate-AART Data Export Den'!AP13=0,"",'[1]Duplicate-AART Data Export Den'!AP13)</f>
        <v/>
      </c>
      <c r="AB13" s="7" t="str">
        <f>IF('[1]Duplicate-AART Data Export Den'!AQ13=0,"",'[1]Duplicate-AART Data Export Den'!AQ13)</f>
        <v/>
      </c>
      <c r="AC13" s="9">
        <f>IF('[1]Duplicate-AART Data Export Den'!AR13="YES",1,0)</f>
        <v>0</v>
      </c>
      <c r="AD13" s="7" t="str">
        <f>IF('[1]Duplicate-AART Data Export Den'!AS13=0,"",'[1]Duplicate-AART Data Export Den'!AS13)</f>
        <v/>
      </c>
      <c r="AE13" s="9">
        <f>IF('[1]Duplicate-AART Data Export Den'!AT13=FALSE,0,1)</f>
        <v>0</v>
      </c>
      <c r="AF13" s="9">
        <f>IF('[1]Duplicate-AART Data Export Den'!AU13="YES",1,0)</f>
        <v>0</v>
      </c>
      <c r="AG13" s="9">
        <f>IF('[1]Duplicate-AART Data Export Den'!AV13="YES",1,0)</f>
        <v>0</v>
      </c>
      <c r="AH13" s="8" t="str">
        <f>IF('[1]Duplicate-AART Data Export Den'!AW13=0,"",'[1]Duplicate-AART Data Export Den'!AW13)</f>
        <v/>
      </c>
      <c r="AI13" s="7" t="str">
        <f>IF('[1]Duplicate-AART Data Export Den'!AX13=0,"",'[1]Duplicate-AART Data Export Den'!AX13)</f>
        <v/>
      </c>
      <c r="AJ13" s="7" t="str">
        <f>IF('[1]Duplicate-AART Data Export Den'!AY13=0,"",'[1]Duplicate-AART Data Export Den'!AY13)</f>
        <v/>
      </c>
      <c r="AK13" s="9">
        <f>IF('[1]Duplicate-AART Data Export Den'!AZ13=TRUE,1,0)</f>
        <v>1</v>
      </c>
      <c r="AL13" s="9">
        <f>IF('[1]Duplicate-AART Data Export Den'!BA13="YES",1,0)</f>
        <v>0</v>
      </c>
      <c r="AM13" s="9">
        <f>IF('[1]Duplicate-AART Data Export Den'!BB13="YES",1,0)</f>
        <v>0</v>
      </c>
      <c r="AN13" s="7" t="s">
        <v>58</v>
      </c>
      <c r="AO13" s="7" t="str">
        <f>IF('[1]Duplicate-AART Data Export Den'!BD13=0,"",'[1]Duplicate-AART Data Export Den'!BD13)</f>
        <v/>
      </c>
      <c r="AP13" s="7" t="str">
        <f>IF('[1]Duplicate-AART Data Export Den'!BE13=0,"",'[1]Duplicate-AART Data Export Den'!BE13)</f>
        <v/>
      </c>
      <c r="AQ13" s="7" t="str">
        <f>IF('[1]Duplicate-AART Data Export Den'!BF13=0,"",'[1]Duplicate-AART Data Export Den'!BF13)</f>
        <v/>
      </c>
      <c r="AR13" s="8" t="str">
        <f>IF('[1]Duplicate-AART Data Export Den'!BQ13=0,"",'[1]Duplicate-AART Data Export Den'!BQ13)</f>
        <v/>
      </c>
      <c r="AS13" s="8" t="str">
        <f>IF('[1]Duplicate-AART Data Export Den'!BR13=0,"",'[1]Duplicate-AART Data Export Den'!BR13)</f>
        <v/>
      </c>
      <c r="AT13" s="7" t="str">
        <f>IF('[1]Duplicate-AART Data Export Den'!BU13=0,"",'[1]Duplicate-AART Data Export Den'!BU13)</f>
        <v>Field office management discretion</v>
      </c>
      <c r="AU13" s="7" t="s">
        <v>85</v>
      </c>
      <c r="AV13" s="6">
        <v>0</v>
      </c>
      <c r="AW13" s="6">
        <v>0</v>
      </c>
      <c r="AX13" s="6">
        <v>0</v>
      </c>
      <c r="AY13" s="6">
        <v>0</v>
      </c>
      <c r="AZ13" s="5" t="s">
        <v>57</v>
      </c>
      <c r="BA13" s="5" t="s">
        <v>57</v>
      </c>
    </row>
    <row r="14" spans="2:53" s="18" customFormat="1" ht="75" customHeight="1" thickBot="1" x14ac:dyDescent="0.25">
      <c r="B14" s="17" t="s">
        <v>51</v>
      </c>
      <c r="C14" s="17" t="s">
        <v>51</v>
      </c>
      <c r="D14" s="13" t="str">
        <f>'[1]Duplicate-AART Data Export Den'!R14</f>
        <v>Morocco</v>
      </c>
      <c r="E14" s="17" t="s">
        <v>51</v>
      </c>
      <c r="F14" s="13">
        <f>'[1]Duplicate-AART Data Export Den'!T14</f>
        <v>27</v>
      </c>
      <c r="G14" s="14">
        <f>'[1]Duplicate-AART Data Export Den'!B14</f>
        <v>44356.150925925926</v>
      </c>
      <c r="H14" s="13" t="str">
        <f>'[1]Duplicate-AART Data Export Den'!F14</f>
        <v>ERO</v>
      </c>
      <c r="I14" s="13" t="str">
        <f>'[1]Duplicate-AART Data Export Den'!C14</f>
        <v>Denied</v>
      </c>
      <c r="J14" s="13" t="str">
        <f>IF('[1]Duplicate-AART Data Export Den'!D14="Field Office Priority","Other Priority",'[1]Duplicate-AART Data Export Den'!D14)</f>
        <v>Other Priority</v>
      </c>
      <c r="K14" s="13" t="str">
        <f>'[1]Duplicate-AART Data Export Den'!H14</f>
        <v>Detainer</v>
      </c>
      <c r="L14" s="13" t="str">
        <f>'[1]Duplicate-AART Data Export Den'!I14</f>
        <v>New York City</v>
      </c>
      <c r="M14" s="13" t="str">
        <f>'[1]Duplicate-AART Data Export Den'!J14</f>
        <v>New York City</v>
      </c>
      <c r="N14" s="13" t="str">
        <f>IF('[1]Duplicate-AART Data Export Den'!U14="","",'[1]Duplicate-AART Data Export Den'!U14)</f>
        <v/>
      </c>
      <c r="O14" s="12" t="str">
        <f>IF('[1]Duplicate-AART Data Export Den'!V14="","",'[1]Duplicate-AART Data Export Den'!V14)</f>
        <v/>
      </c>
      <c r="P14" s="9">
        <f>IF('[1]Duplicate-AART Data Export Den'!W14=FALSE,0,1)</f>
        <v>0</v>
      </c>
      <c r="Q14" s="9">
        <f>IF('[1]Duplicate-AART Data Export Den'!X14=FALSE,0,1)</f>
        <v>0</v>
      </c>
      <c r="R14" s="9">
        <f>IF('[1]Duplicate-AART Data Export Den'!Y14=FALSE,0,1)</f>
        <v>0</v>
      </c>
      <c r="S14" s="9">
        <f>IF('[1]Duplicate-AART Data Export Den'!Z14=FALSE,0,1)</f>
        <v>0</v>
      </c>
      <c r="T14" s="11">
        <f>'[1]Duplicate-AART Data Export Den'!AF14</f>
        <v>0</v>
      </c>
      <c r="U14" s="9">
        <f>IF('[1]Duplicate-AART Data Export Den'!AG14=FALSE,0,1)</f>
        <v>0</v>
      </c>
      <c r="V14" s="10">
        <f>'[1]Duplicate-AART Data Export Den'!AI14</f>
        <v>0</v>
      </c>
      <c r="W14" s="10">
        <f>'[1]Duplicate-AART Data Export Den'!AK14</f>
        <v>0</v>
      </c>
      <c r="X14" s="10">
        <f>'[1]Duplicate-AART Data Export Den'!AM14</f>
        <v>0</v>
      </c>
      <c r="Y14" s="9">
        <f>IF('[1]Duplicate-AART Data Export Den'!AN14=FALSE,0,1)</f>
        <v>0</v>
      </c>
      <c r="Z14" s="9">
        <f>IF('[1]Duplicate-AART Data Export Den'!AO14="YES",1,0)</f>
        <v>0</v>
      </c>
      <c r="AA14" s="8" t="str">
        <f>IF('[1]Duplicate-AART Data Export Den'!AP14=0,"",'[1]Duplicate-AART Data Export Den'!AP14)</f>
        <v/>
      </c>
      <c r="AB14" s="7" t="str">
        <f>IF('[1]Duplicate-AART Data Export Den'!AQ14=0,"",'[1]Duplicate-AART Data Export Den'!AQ14)</f>
        <v/>
      </c>
      <c r="AC14" s="9">
        <f>IF('[1]Duplicate-AART Data Export Den'!AR14="YES",1,0)</f>
        <v>0</v>
      </c>
      <c r="AD14" s="7" t="str">
        <f>IF('[1]Duplicate-AART Data Export Den'!AS14=0,"",'[1]Duplicate-AART Data Export Den'!AS14)</f>
        <v/>
      </c>
      <c r="AE14" s="9">
        <f>IF('[1]Duplicate-AART Data Export Den'!AT14=FALSE,0,1)</f>
        <v>0</v>
      </c>
      <c r="AF14" s="9">
        <f>IF('[1]Duplicate-AART Data Export Den'!AU14="YES",1,0)</f>
        <v>0</v>
      </c>
      <c r="AG14" s="9">
        <f>IF('[1]Duplicate-AART Data Export Den'!AV14="YES",1,0)</f>
        <v>0</v>
      </c>
      <c r="AH14" s="8" t="str">
        <f>IF('[1]Duplicate-AART Data Export Den'!AW14=0,"",'[1]Duplicate-AART Data Export Den'!AW14)</f>
        <v/>
      </c>
      <c r="AI14" s="7" t="str">
        <f>IF('[1]Duplicate-AART Data Export Den'!AX14=0,"",'[1]Duplicate-AART Data Export Den'!AX14)</f>
        <v>2804 - POSSESS STOLEN PROP</v>
      </c>
      <c r="AJ14" s="7" t="str">
        <f>IF('[1]Duplicate-AART Data Export Den'!AY14=0,"",'[1]Duplicate-AART Data Export Den'!AY14)</f>
        <v/>
      </c>
      <c r="AK14" s="9">
        <f>IF('[1]Duplicate-AART Data Export Den'!AZ14=TRUE,1,0)</f>
        <v>1</v>
      </c>
      <c r="AL14" s="9">
        <f>IF('[1]Duplicate-AART Data Export Den'!BA14="YES",1,0)</f>
        <v>1</v>
      </c>
      <c r="AM14" s="9">
        <f>IF('[1]Duplicate-AART Data Export Den'!BB14="YES",1,0)</f>
        <v>1</v>
      </c>
      <c r="AN14" s="7" t="s">
        <v>86</v>
      </c>
      <c r="AO14" s="7" t="str">
        <f>IF('[1]Duplicate-AART Data Export Den'!BD14=0,"",'[1]Duplicate-AART Data Export Den'!BD14)</f>
        <v>Less than 10 years ago</v>
      </c>
      <c r="AP14" s="7" t="str">
        <f>IF('[1]Duplicate-AART Data Export Den'!BE14=0,"",'[1]Duplicate-AART Data Export Den'!BE14)</f>
        <v>Misdemeanor</v>
      </c>
      <c r="AQ14" s="7" t="str">
        <f>IF('[1]Duplicate-AART Data Export Den'!BF14=0,"",'[1]Duplicate-AART Data Export Den'!BF14)</f>
        <v>Less than 1 year</v>
      </c>
      <c r="AR14" s="8" t="str">
        <f>IF('[1]Duplicate-AART Data Export Den'!BQ14=0,"",'[1]Duplicate-AART Data Export Den'!BQ14)</f>
        <v/>
      </c>
      <c r="AS14" s="8" t="str">
        <f>IF('[1]Duplicate-AART Data Export Den'!BR14=0,"",'[1]Duplicate-AART Data Export Den'!BR14)</f>
        <v/>
      </c>
      <c r="AT14" s="7" t="str">
        <f>IF('[1]Duplicate-AART Data Export Den'!BU14=0,"",'[1]Duplicate-AART Data Export Den'!BU14)</f>
        <v>Field office management discretion</v>
      </c>
      <c r="AU14" s="7" t="s">
        <v>58</v>
      </c>
      <c r="AV14" s="6" t="s">
        <v>87</v>
      </c>
      <c r="AW14" s="6">
        <v>0</v>
      </c>
      <c r="AX14" s="6" t="s">
        <v>88</v>
      </c>
      <c r="AY14" s="6">
        <v>0</v>
      </c>
      <c r="AZ14" s="5" t="s">
        <v>57</v>
      </c>
      <c r="BA14" s="5" t="s">
        <v>57</v>
      </c>
    </row>
    <row r="15" spans="2:53" s="18" customFormat="1" ht="75" customHeight="1" thickBot="1" x14ac:dyDescent="0.25">
      <c r="B15" s="17" t="s">
        <v>51</v>
      </c>
      <c r="C15" s="17" t="s">
        <v>51</v>
      </c>
      <c r="D15" s="13" t="str">
        <f>'[1]Duplicate-AART Data Export Den'!R15</f>
        <v>Mexico</v>
      </c>
      <c r="E15" s="17" t="s">
        <v>51</v>
      </c>
      <c r="F15" s="13">
        <f>'[1]Duplicate-AART Data Export Den'!T15</f>
        <v>31</v>
      </c>
      <c r="G15" s="14">
        <f>'[1]Duplicate-AART Data Export Den'!B15</f>
        <v>44355.642824074072</v>
      </c>
      <c r="H15" s="13" t="str">
        <f>'[1]Duplicate-AART Data Export Den'!F15</f>
        <v>ERO</v>
      </c>
      <c r="I15" s="13" t="str">
        <f>'[1]Duplicate-AART Data Export Den'!C15</f>
        <v>Denied</v>
      </c>
      <c r="J15" s="13" t="str">
        <f>IF('[1]Duplicate-AART Data Export Den'!D15="Field Office Priority","Other Priority",'[1]Duplicate-AART Data Export Den'!D15)</f>
        <v>Other Priority</v>
      </c>
      <c r="K15" s="13" t="str">
        <f>'[1]Duplicate-AART Data Export Den'!H15</f>
        <v>Arrest</v>
      </c>
      <c r="L15" s="13" t="str">
        <f>'[1]Duplicate-AART Data Export Den'!I15</f>
        <v>Denver</v>
      </c>
      <c r="M15" s="13" t="str">
        <f>'[1]Duplicate-AART Data Export Den'!J15</f>
        <v>Denver</v>
      </c>
      <c r="N15" s="13" t="str">
        <f>IF('[1]Duplicate-AART Data Export Den'!U15="","",'[1]Duplicate-AART Data Export Den'!U15)</f>
        <v>Has yet to occur</v>
      </c>
      <c r="O15" s="12">
        <f>IF('[1]Duplicate-AART Data Export Den'!V15="","",'[1]Duplicate-AART Data Export Den'!V15)</f>
        <v>44363.63795138889</v>
      </c>
      <c r="P15" s="9">
        <f>IF('[1]Duplicate-AART Data Export Den'!W15=FALSE,0,1)</f>
        <v>0</v>
      </c>
      <c r="Q15" s="9">
        <f>IF('[1]Duplicate-AART Data Export Den'!X15=FALSE,0,1)</f>
        <v>0</v>
      </c>
      <c r="R15" s="9">
        <f>IF('[1]Duplicate-AART Data Export Den'!Y15=FALSE,0,1)</f>
        <v>0</v>
      </c>
      <c r="S15" s="9">
        <f>IF('[1]Duplicate-AART Data Export Den'!Z15=FALSE,0,1)</f>
        <v>0</v>
      </c>
      <c r="T15" s="11" t="str">
        <f>'[1]Duplicate-AART Data Export Den'!AF15</f>
        <v>OSUP office check in</v>
      </c>
      <c r="U15" s="9">
        <f>IF('[1]Duplicate-AART Data Export Den'!AG15=FALSE,0,1)</f>
        <v>0</v>
      </c>
      <c r="V15" s="10">
        <f>'[1]Duplicate-AART Data Export Den'!AI15</f>
        <v>0</v>
      </c>
      <c r="W15" s="10">
        <f>'[1]Duplicate-AART Data Export Den'!AK15</f>
        <v>0</v>
      </c>
      <c r="X15" s="10">
        <f>'[1]Duplicate-AART Data Export Den'!AM15</f>
        <v>0</v>
      </c>
      <c r="Y15" s="9">
        <f>IF('[1]Duplicate-AART Data Export Den'!AN15=FALSE,0,1)</f>
        <v>0</v>
      </c>
      <c r="Z15" s="9">
        <f>IF('[1]Duplicate-AART Data Export Den'!AO15="YES",1,0)</f>
        <v>0</v>
      </c>
      <c r="AA15" s="8" t="str">
        <f>IF('[1]Duplicate-AART Data Export Den'!AP15=0,"",'[1]Duplicate-AART Data Export Den'!AP15)</f>
        <v/>
      </c>
      <c r="AB15" s="7" t="str">
        <f>IF('[1]Duplicate-AART Data Export Den'!AQ15=0,"",'[1]Duplicate-AART Data Export Den'!AQ15)</f>
        <v/>
      </c>
      <c r="AC15" s="9">
        <f>IF('[1]Duplicate-AART Data Export Den'!AR15="YES",1,0)</f>
        <v>0</v>
      </c>
      <c r="AD15" s="7" t="str">
        <f>IF('[1]Duplicate-AART Data Export Den'!AS15=0,"",'[1]Duplicate-AART Data Export Den'!AS15)</f>
        <v/>
      </c>
      <c r="AE15" s="9">
        <f>IF('[1]Duplicate-AART Data Export Den'!AT15=FALSE,0,1)</f>
        <v>0</v>
      </c>
      <c r="AF15" s="9">
        <f>IF('[1]Duplicate-AART Data Export Den'!AU15="YES",1,0)</f>
        <v>0</v>
      </c>
      <c r="AG15" s="9">
        <f>IF('[1]Duplicate-AART Data Export Den'!AV15="YES",1,0)</f>
        <v>0</v>
      </c>
      <c r="AH15" s="8" t="str">
        <f>IF('[1]Duplicate-AART Data Export Den'!AW15=0,"",'[1]Duplicate-AART Data Export Den'!AW15)</f>
        <v/>
      </c>
      <c r="AI15" s="7" t="str">
        <f>IF('[1]Duplicate-AART Data Export Den'!AX15=0,"",'[1]Duplicate-AART Data Export Den'!AX15)</f>
        <v>301 - ILLEGAL ENTRY</v>
      </c>
      <c r="AJ15" s="7" t="str">
        <f>IF('[1]Duplicate-AART Data Export Den'!AY15=0,"",'[1]Duplicate-AART Data Export Den'!AY15)</f>
        <v/>
      </c>
      <c r="AK15" s="9">
        <f>IF('[1]Duplicate-AART Data Export Den'!AZ15=TRUE,1,0)</f>
        <v>1</v>
      </c>
      <c r="AL15" s="9">
        <f>IF('[1]Duplicate-AART Data Export Den'!BA15="YES",1,0)</f>
        <v>1</v>
      </c>
      <c r="AM15" s="9">
        <f>IF('[1]Duplicate-AART Data Export Den'!BB15="YES",1,0)</f>
        <v>1</v>
      </c>
      <c r="AN15" s="7" t="s">
        <v>89</v>
      </c>
      <c r="AO15" s="7" t="str">
        <f>IF('[1]Duplicate-AART Data Export Den'!BD15=0,"",'[1]Duplicate-AART Data Export Den'!BD15)</f>
        <v>Less than 5 years ago</v>
      </c>
      <c r="AP15" s="7" t="str">
        <f>IF('[1]Duplicate-AART Data Export Den'!BE15=0,"",'[1]Duplicate-AART Data Export Den'!BE15)</f>
        <v>Misdemeanor</v>
      </c>
      <c r="AQ15" s="7" t="str">
        <f>IF('[1]Duplicate-AART Data Export Den'!BF15=0,"",'[1]Duplicate-AART Data Export Den'!BF15)</f>
        <v>30 days or less</v>
      </c>
      <c r="AR15" s="8" t="str">
        <f>IF('[1]Duplicate-AART Data Export Den'!BQ15=0,"",'[1]Duplicate-AART Data Export Den'!BQ15)</f>
        <v/>
      </c>
      <c r="AS15" s="8" t="str">
        <f>IF('[1]Duplicate-AART Data Export Den'!BR15=0,"",'[1]Duplicate-AART Data Export Den'!BR15)</f>
        <v/>
      </c>
      <c r="AT15" s="7" t="str">
        <f>IF('[1]Duplicate-AART Data Export Den'!BU15=0,"",'[1]Duplicate-AART Data Export Den'!BU15)</f>
        <v>Not amenable to arrest</v>
      </c>
      <c r="AU15" s="7" t="s">
        <v>90</v>
      </c>
      <c r="AV15" s="6" t="s">
        <v>91</v>
      </c>
      <c r="AW15" s="6">
        <v>0</v>
      </c>
      <c r="AX15" s="6">
        <v>0</v>
      </c>
      <c r="AY15" s="6">
        <v>0</v>
      </c>
      <c r="AZ15" s="5" t="s">
        <v>57</v>
      </c>
      <c r="BA15" s="5" t="s">
        <v>57</v>
      </c>
    </row>
    <row r="16" spans="2:53" s="18" customFormat="1" ht="75" customHeight="1" thickBot="1" x14ac:dyDescent="0.25">
      <c r="B16" s="17" t="s">
        <v>51</v>
      </c>
      <c r="C16" s="17" t="s">
        <v>51</v>
      </c>
      <c r="D16" s="13" t="str">
        <f>'[1]Duplicate-AART Data Export Den'!R16</f>
        <v>Mexico</v>
      </c>
      <c r="E16" s="17" t="s">
        <v>51</v>
      </c>
      <c r="F16" s="13">
        <f>'[1]Duplicate-AART Data Export Den'!T16</f>
        <v>22</v>
      </c>
      <c r="G16" s="14">
        <f>'[1]Duplicate-AART Data Export Den'!B16</f>
        <v>44355.562928240739</v>
      </c>
      <c r="H16" s="13" t="str">
        <f>'[1]Duplicate-AART Data Export Den'!F16</f>
        <v>ERO</v>
      </c>
      <c r="I16" s="13" t="str">
        <f>'[1]Duplicate-AART Data Export Den'!C16</f>
        <v>Denied</v>
      </c>
      <c r="J16" s="13" t="str">
        <f>IF('[1]Duplicate-AART Data Export Den'!D16="Field Office Priority","Other Priority",'[1]Duplicate-AART Data Export Den'!D16)</f>
        <v>Other Priority</v>
      </c>
      <c r="K16" s="13" t="str">
        <f>'[1]Duplicate-AART Data Export Den'!H16</f>
        <v>Arrest</v>
      </c>
      <c r="L16" s="13" t="str">
        <f>'[1]Duplicate-AART Data Export Den'!I16</f>
        <v>San Diego</v>
      </c>
      <c r="M16" s="13" t="str">
        <f>'[1]Duplicate-AART Data Export Den'!J16</f>
        <v>San Diego</v>
      </c>
      <c r="N16" s="13" t="str">
        <f>IF('[1]Duplicate-AART Data Export Den'!U16="","",'[1]Duplicate-AART Data Export Den'!U16)</f>
        <v>Has yet to occur</v>
      </c>
      <c r="O16" s="12">
        <f>IF('[1]Duplicate-AART Data Export Den'!V16="","",'[1]Duplicate-AART Data Export Den'!V16)</f>
        <v>44356.558217592596</v>
      </c>
      <c r="P16" s="9">
        <f>IF('[1]Duplicate-AART Data Export Den'!W16=FALSE,0,1)</f>
        <v>0</v>
      </c>
      <c r="Q16" s="9">
        <f>IF('[1]Duplicate-AART Data Export Den'!X16=FALSE,0,1)</f>
        <v>0</v>
      </c>
      <c r="R16" s="9">
        <f>IF('[1]Duplicate-AART Data Export Den'!Y16=FALSE,0,1)</f>
        <v>0</v>
      </c>
      <c r="S16" s="9">
        <f>IF('[1]Duplicate-AART Data Export Den'!Z16=FALSE,0,1)</f>
        <v>0</v>
      </c>
      <c r="T16" s="11">
        <f>'[1]Duplicate-AART Data Export Den'!AF16</f>
        <v>0</v>
      </c>
      <c r="U16" s="9">
        <f>IF('[1]Duplicate-AART Data Export Den'!AG16=FALSE,0,1)</f>
        <v>0</v>
      </c>
      <c r="V16" s="10">
        <f>'[1]Duplicate-AART Data Export Den'!AI16</f>
        <v>0</v>
      </c>
      <c r="W16" s="10">
        <f>'[1]Duplicate-AART Data Export Den'!AK16</f>
        <v>0</v>
      </c>
      <c r="X16" s="10">
        <f>'[1]Duplicate-AART Data Export Den'!AM16</f>
        <v>0</v>
      </c>
      <c r="Y16" s="9">
        <f>IF('[1]Duplicate-AART Data Export Den'!AN16=FALSE,0,1)</f>
        <v>0</v>
      </c>
      <c r="Z16" s="9">
        <f>IF('[1]Duplicate-AART Data Export Den'!AO16="YES",1,0)</f>
        <v>0</v>
      </c>
      <c r="AA16" s="8" t="str">
        <f>IF('[1]Duplicate-AART Data Export Den'!AP16=0,"",'[1]Duplicate-AART Data Export Den'!AP16)</f>
        <v/>
      </c>
      <c r="AB16" s="7" t="str">
        <f>IF('[1]Duplicate-AART Data Export Den'!AQ16=0,"",'[1]Duplicate-AART Data Export Den'!AQ16)</f>
        <v/>
      </c>
      <c r="AC16" s="9">
        <f>IF('[1]Duplicate-AART Data Export Den'!AR16="YES",1,0)</f>
        <v>0</v>
      </c>
      <c r="AD16" s="7" t="str">
        <f>IF('[1]Duplicate-AART Data Export Den'!AS16=0,"",'[1]Duplicate-AART Data Export Den'!AS16)</f>
        <v/>
      </c>
      <c r="AE16" s="9">
        <f>IF('[1]Duplicate-AART Data Export Den'!AT16=FALSE,0,1)</f>
        <v>0</v>
      </c>
      <c r="AF16" s="9">
        <f>IF('[1]Duplicate-AART Data Export Den'!AU16="YES",1,0)</f>
        <v>0</v>
      </c>
      <c r="AG16" s="9">
        <f>IF('[1]Duplicate-AART Data Export Den'!AV16="YES",1,0)</f>
        <v>0</v>
      </c>
      <c r="AH16" s="8" t="str">
        <f>IF('[1]Duplicate-AART Data Export Den'!AW16=0,"",'[1]Duplicate-AART Data Export Den'!AW16)</f>
        <v/>
      </c>
      <c r="AI16" s="7" t="str">
        <f>IF('[1]Duplicate-AART Data Export Den'!AX16=0,"",'[1]Duplicate-AART Data Export Den'!AX16)</f>
        <v/>
      </c>
      <c r="AJ16" s="7" t="str">
        <f>IF('[1]Duplicate-AART Data Export Den'!AY16=0,"",'[1]Duplicate-AART Data Export Den'!AY16)</f>
        <v/>
      </c>
      <c r="AK16" s="9">
        <f>IF('[1]Duplicate-AART Data Export Den'!AZ16=TRUE,1,0)</f>
        <v>1</v>
      </c>
      <c r="AL16" s="9">
        <f>IF('[1]Duplicate-AART Data Export Den'!BA16="YES",1,0)</f>
        <v>1</v>
      </c>
      <c r="AM16" s="9">
        <f>IF('[1]Duplicate-AART Data Export Den'!BB16="YES",1,0)</f>
        <v>0</v>
      </c>
      <c r="AN16" s="7" t="s">
        <v>58</v>
      </c>
      <c r="AO16" s="7" t="str">
        <f>IF('[1]Duplicate-AART Data Export Den'!BD16=0,"",'[1]Duplicate-AART Data Export Den'!BD16)</f>
        <v/>
      </c>
      <c r="AP16" s="7" t="str">
        <f>IF('[1]Duplicate-AART Data Export Den'!BE16=0,"",'[1]Duplicate-AART Data Export Den'!BE16)</f>
        <v/>
      </c>
      <c r="AQ16" s="7" t="str">
        <f>IF('[1]Duplicate-AART Data Export Den'!BF16=0,"",'[1]Duplicate-AART Data Export Den'!BF16)</f>
        <v/>
      </c>
      <c r="AR16" s="8" t="str">
        <f>IF('[1]Duplicate-AART Data Export Den'!BQ16=0,"",'[1]Duplicate-AART Data Export Den'!BQ16)</f>
        <v/>
      </c>
      <c r="AS16" s="8" t="str">
        <f>IF('[1]Duplicate-AART Data Export Den'!BR16=0,"",'[1]Duplicate-AART Data Export Den'!BR16)</f>
        <v/>
      </c>
      <c r="AT16" s="7" t="str">
        <f>IF('[1]Duplicate-AART Data Export Den'!BU16=0,"",'[1]Duplicate-AART Data Export Den'!BU16)</f>
        <v>Duplicate/Outdated request</v>
      </c>
      <c r="AU16" s="7" t="s">
        <v>92</v>
      </c>
      <c r="AV16" s="6" t="s">
        <v>93</v>
      </c>
      <c r="AW16" s="6">
        <v>0</v>
      </c>
      <c r="AX16" s="6">
        <v>0</v>
      </c>
      <c r="AY16" s="6" t="s">
        <v>94</v>
      </c>
      <c r="AZ16" s="5" t="s">
        <v>57</v>
      </c>
      <c r="BA16" s="5" t="s">
        <v>57</v>
      </c>
    </row>
    <row r="17" spans="2:53" s="18" customFormat="1" ht="75" customHeight="1" thickBot="1" x14ac:dyDescent="0.25">
      <c r="B17" s="17" t="s">
        <v>51</v>
      </c>
      <c r="C17" s="17" t="s">
        <v>51</v>
      </c>
      <c r="D17" s="13" t="str">
        <f>'[1]Duplicate-AART Data Export Den'!R17</f>
        <v>Colombia</v>
      </c>
      <c r="E17" s="17" t="s">
        <v>51</v>
      </c>
      <c r="F17" s="13">
        <f>'[1]Duplicate-AART Data Export Den'!T17</f>
        <v>43</v>
      </c>
      <c r="G17" s="14">
        <f>'[1]Duplicate-AART Data Export Den'!B17</f>
        <v>44355.545902777776</v>
      </c>
      <c r="H17" s="13" t="str">
        <f>'[1]Duplicate-AART Data Export Den'!F17</f>
        <v>ERO</v>
      </c>
      <c r="I17" s="13" t="str">
        <f>'[1]Duplicate-AART Data Export Den'!C17</f>
        <v>Denied</v>
      </c>
      <c r="J17" s="13" t="str">
        <f>IF('[1]Duplicate-AART Data Export Den'!D17="Field Office Priority","Other Priority",'[1]Duplicate-AART Data Export Den'!D17)</f>
        <v>Other Priority</v>
      </c>
      <c r="K17" s="13" t="str">
        <f>'[1]Duplicate-AART Data Export Den'!H17</f>
        <v>Detainer</v>
      </c>
      <c r="L17" s="13" t="str">
        <f>'[1]Duplicate-AART Data Export Den'!I17</f>
        <v>New York City</v>
      </c>
      <c r="M17" s="13" t="str">
        <f>'[1]Duplicate-AART Data Export Den'!J17</f>
        <v>New York City</v>
      </c>
      <c r="N17" s="13" t="str">
        <f>IF('[1]Duplicate-AART Data Export Den'!U17="","",'[1]Duplicate-AART Data Export Den'!U17)</f>
        <v/>
      </c>
      <c r="O17" s="12" t="str">
        <f>IF('[1]Duplicate-AART Data Export Den'!V17="","",'[1]Duplicate-AART Data Export Den'!V17)</f>
        <v/>
      </c>
      <c r="P17" s="9">
        <f>IF('[1]Duplicate-AART Data Export Den'!W17=FALSE,0,1)</f>
        <v>0</v>
      </c>
      <c r="Q17" s="9">
        <f>IF('[1]Duplicate-AART Data Export Den'!X17=FALSE,0,1)</f>
        <v>0</v>
      </c>
      <c r="R17" s="9">
        <f>IF('[1]Duplicate-AART Data Export Den'!Y17=FALSE,0,1)</f>
        <v>0</v>
      </c>
      <c r="S17" s="9">
        <f>IF('[1]Duplicate-AART Data Export Den'!Z17=FALSE,0,1)</f>
        <v>0</v>
      </c>
      <c r="T17" s="11">
        <f>'[1]Duplicate-AART Data Export Den'!AF17</f>
        <v>0</v>
      </c>
      <c r="U17" s="9">
        <f>IF('[1]Duplicate-AART Data Export Den'!AG17=FALSE,0,1)</f>
        <v>0</v>
      </c>
      <c r="V17" s="10">
        <f>'[1]Duplicate-AART Data Export Den'!AI17</f>
        <v>0</v>
      </c>
      <c r="W17" s="10">
        <f>'[1]Duplicate-AART Data Export Den'!AK17</f>
        <v>0</v>
      </c>
      <c r="X17" s="10">
        <f>'[1]Duplicate-AART Data Export Den'!AM17</f>
        <v>0</v>
      </c>
      <c r="Y17" s="9">
        <f>IF('[1]Duplicate-AART Data Export Den'!AN17=FALSE,0,1)</f>
        <v>0</v>
      </c>
      <c r="Z17" s="9">
        <f>IF('[1]Duplicate-AART Data Export Den'!AO17="YES",1,0)</f>
        <v>0</v>
      </c>
      <c r="AA17" s="8" t="str">
        <f>IF('[1]Duplicate-AART Data Export Den'!AP17=0,"",'[1]Duplicate-AART Data Export Den'!AP17)</f>
        <v/>
      </c>
      <c r="AB17" s="7" t="str">
        <f>IF('[1]Duplicate-AART Data Export Den'!AQ17=0,"",'[1]Duplicate-AART Data Export Den'!AQ17)</f>
        <v/>
      </c>
      <c r="AC17" s="9">
        <f>IF('[1]Duplicate-AART Data Export Den'!AR17="YES",1,0)</f>
        <v>0</v>
      </c>
      <c r="AD17" s="7" t="str">
        <f>IF('[1]Duplicate-AART Data Export Den'!AS17=0,"",'[1]Duplicate-AART Data Export Den'!AS17)</f>
        <v/>
      </c>
      <c r="AE17" s="9">
        <f>IF('[1]Duplicate-AART Data Export Den'!AT17=FALSE,0,1)</f>
        <v>0</v>
      </c>
      <c r="AF17" s="9">
        <f>IF('[1]Duplicate-AART Data Export Den'!AU17="YES",1,0)</f>
        <v>0</v>
      </c>
      <c r="AG17" s="9">
        <f>IF('[1]Duplicate-AART Data Export Den'!AV17="YES",1,0)</f>
        <v>0</v>
      </c>
      <c r="AH17" s="8" t="str">
        <f>IF('[1]Duplicate-AART Data Export Den'!AW17=0,"",'[1]Duplicate-AART Data Export Den'!AW17)</f>
        <v/>
      </c>
      <c r="AI17" s="7" t="str">
        <f>IF('[1]Duplicate-AART Data Export Den'!AX17=0,"",'[1]Duplicate-AART Data Export Den'!AX17)</f>
        <v/>
      </c>
      <c r="AJ17" s="7" t="str">
        <f>IF('[1]Duplicate-AART Data Export Den'!AY17=0,"",'[1]Duplicate-AART Data Export Den'!AY17)</f>
        <v/>
      </c>
      <c r="AK17" s="9">
        <f>IF('[1]Duplicate-AART Data Export Den'!AZ17=TRUE,1,0)</f>
        <v>1</v>
      </c>
      <c r="AL17" s="9">
        <f>IF('[1]Duplicate-AART Data Export Den'!BA17="YES",1,0)</f>
        <v>0</v>
      </c>
      <c r="AM17" s="9">
        <f>IF('[1]Duplicate-AART Data Export Den'!BB17="YES",1,0)</f>
        <v>0</v>
      </c>
      <c r="AN17" s="7" t="s">
        <v>58</v>
      </c>
      <c r="AO17" s="7" t="str">
        <f>IF('[1]Duplicate-AART Data Export Den'!BD17=0,"",'[1]Duplicate-AART Data Export Den'!BD17)</f>
        <v/>
      </c>
      <c r="AP17" s="7" t="str">
        <f>IF('[1]Duplicate-AART Data Export Den'!BE17=0,"",'[1]Duplicate-AART Data Export Den'!BE17)</f>
        <v/>
      </c>
      <c r="AQ17" s="7" t="str">
        <f>IF('[1]Duplicate-AART Data Export Den'!BF17=0,"",'[1]Duplicate-AART Data Export Den'!BF17)</f>
        <v/>
      </c>
      <c r="AR17" s="8" t="str">
        <f>IF('[1]Duplicate-AART Data Export Den'!BQ17=0,"",'[1]Duplicate-AART Data Export Den'!BQ17)</f>
        <v/>
      </c>
      <c r="AS17" s="8" t="str">
        <f>IF('[1]Duplicate-AART Data Export Den'!BR17=0,"",'[1]Duplicate-AART Data Export Den'!BR17)</f>
        <v/>
      </c>
      <c r="AT17" s="7" t="str">
        <f>IF('[1]Duplicate-AART Data Export Den'!BU17=0,"",'[1]Duplicate-AART Data Export Den'!BU17)</f>
        <v>Field office management discretion</v>
      </c>
      <c r="AU17" s="7" t="s">
        <v>58</v>
      </c>
      <c r="AV17" s="6" t="s">
        <v>95</v>
      </c>
      <c r="AW17" s="6">
        <v>0</v>
      </c>
      <c r="AX17" s="6">
        <v>0</v>
      </c>
      <c r="AY17" s="6">
        <v>0</v>
      </c>
      <c r="AZ17" s="5" t="s">
        <v>57</v>
      </c>
      <c r="BA17" s="5" t="s">
        <v>57</v>
      </c>
    </row>
    <row r="18" spans="2:53" s="18" customFormat="1" ht="75" customHeight="1" thickBot="1" x14ac:dyDescent="0.25">
      <c r="B18" s="17" t="s">
        <v>51</v>
      </c>
      <c r="C18" s="17" t="s">
        <v>51</v>
      </c>
      <c r="D18" s="13" t="str">
        <f>'[1]Duplicate-AART Data Export Den'!R18</f>
        <v>Russia</v>
      </c>
      <c r="E18" s="17" t="s">
        <v>51</v>
      </c>
      <c r="F18" s="13">
        <f>'[1]Duplicate-AART Data Export Den'!T18</f>
        <v>36</v>
      </c>
      <c r="G18" s="14">
        <f>'[1]Duplicate-AART Data Export Den'!B18</f>
        <v>44355.125127314815</v>
      </c>
      <c r="H18" s="13" t="str">
        <f>'[1]Duplicate-AART Data Export Den'!F18</f>
        <v>ERO</v>
      </c>
      <c r="I18" s="13" t="str">
        <f>'[1]Duplicate-AART Data Export Den'!C18</f>
        <v>Denied</v>
      </c>
      <c r="J18" s="13" t="str">
        <f>IF('[1]Duplicate-AART Data Export Den'!D18="Field Office Priority","Other Priority",'[1]Duplicate-AART Data Export Den'!D18)</f>
        <v>Other Priority</v>
      </c>
      <c r="K18" s="13" t="str">
        <f>'[1]Duplicate-AART Data Export Den'!H18</f>
        <v>Detainer</v>
      </c>
      <c r="L18" s="13" t="str">
        <f>'[1]Duplicate-AART Data Export Den'!I18</f>
        <v>New York City</v>
      </c>
      <c r="M18" s="13" t="str">
        <f>'[1]Duplicate-AART Data Export Den'!J18</f>
        <v>New York City</v>
      </c>
      <c r="N18" s="13" t="str">
        <f>IF('[1]Duplicate-AART Data Export Den'!U18="","",'[1]Duplicate-AART Data Export Den'!U18)</f>
        <v/>
      </c>
      <c r="O18" s="12" t="str">
        <f>IF('[1]Duplicate-AART Data Export Den'!V18="","",'[1]Duplicate-AART Data Export Den'!V18)</f>
        <v/>
      </c>
      <c r="P18" s="9">
        <f>IF('[1]Duplicate-AART Data Export Den'!W18=FALSE,0,1)</f>
        <v>0</v>
      </c>
      <c r="Q18" s="9">
        <f>IF('[1]Duplicate-AART Data Export Den'!X18=FALSE,0,1)</f>
        <v>0</v>
      </c>
      <c r="R18" s="9">
        <f>IF('[1]Duplicate-AART Data Export Den'!Y18=FALSE,0,1)</f>
        <v>0</v>
      </c>
      <c r="S18" s="9">
        <f>IF('[1]Duplicate-AART Data Export Den'!Z18=FALSE,0,1)</f>
        <v>0</v>
      </c>
      <c r="T18" s="11">
        <f>'[1]Duplicate-AART Data Export Den'!AF18</f>
        <v>0</v>
      </c>
      <c r="U18" s="9">
        <f>IF('[1]Duplicate-AART Data Export Den'!AG18=FALSE,0,1)</f>
        <v>0</v>
      </c>
      <c r="V18" s="10">
        <f>'[1]Duplicate-AART Data Export Den'!AI18</f>
        <v>0</v>
      </c>
      <c r="W18" s="10">
        <f>'[1]Duplicate-AART Data Export Den'!AK18</f>
        <v>0</v>
      </c>
      <c r="X18" s="10">
        <f>'[1]Duplicate-AART Data Export Den'!AM18</f>
        <v>0</v>
      </c>
      <c r="Y18" s="9">
        <f>IF('[1]Duplicate-AART Data Export Den'!AN18=FALSE,0,1)</f>
        <v>0</v>
      </c>
      <c r="Z18" s="9">
        <f>IF('[1]Duplicate-AART Data Export Den'!AO18="YES",1,0)</f>
        <v>0</v>
      </c>
      <c r="AA18" s="8" t="str">
        <f>IF('[1]Duplicate-AART Data Export Den'!AP18=0,"",'[1]Duplicate-AART Data Export Den'!AP18)</f>
        <v/>
      </c>
      <c r="AB18" s="7" t="str">
        <f>IF('[1]Duplicate-AART Data Export Den'!AQ18=0,"",'[1]Duplicate-AART Data Export Den'!AQ18)</f>
        <v/>
      </c>
      <c r="AC18" s="9">
        <f>IF('[1]Duplicate-AART Data Export Den'!AR18="YES",1,0)</f>
        <v>0</v>
      </c>
      <c r="AD18" s="7" t="str">
        <f>IF('[1]Duplicate-AART Data Export Den'!AS18=0,"",'[1]Duplicate-AART Data Export Den'!AS18)</f>
        <v/>
      </c>
      <c r="AE18" s="9">
        <f>IF('[1]Duplicate-AART Data Export Den'!AT18=FALSE,0,1)</f>
        <v>0</v>
      </c>
      <c r="AF18" s="9">
        <f>IF('[1]Duplicate-AART Data Export Den'!AU18="YES",1,0)</f>
        <v>0</v>
      </c>
      <c r="AG18" s="9">
        <f>IF('[1]Duplicate-AART Data Export Den'!AV18="YES",1,0)</f>
        <v>0</v>
      </c>
      <c r="AH18" s="8" t="str">
        <f>IF('[1]Duplicate-AART Data Export Den'!AW18=0,"",'[1]Duplicate-AART Data Export Den'!AW18)</f>
        <v/>
      </c>
      <c r="AI18" s="7" t="str">
        <f>IF('[1]Duplicate-AART Data Export Den'!AX18=0,"",'[1]Duplicate-AART Data Export Den'!AX18)</f>
        <v/>
      </c>
      <c r="AJ18" s="7" t="str">
        <f>IF('[1]Duplicate-AART Data Export Den'!AY18=0,"",'[1]Duplicate-AART Data Export Den'!AY18)</f>
        <v/>
      </c>
      <c r="AK18" s="9">
        <f>IF('[1]Duplicate-AART Data Export Den'!AZ18=TRUE,1,0)</f>
        <v>1</v>
      </c>
      <c r="AL18" s="9">
        <f>IF('[1]Duplicate-AART Data Export Den'!BA18="YES",1,0)</f>
        <v>1</v>
      </c>
      <c r="AM18" s="9">
        <f>IF('[1]Duplicate-AART Data Export Den'!BB18="YES",1,0)</f>
        <v>0</v>
      </c>
      <c r="AN18" s="7" t="s">
        <v>58</v>
      </c>
      <c r="AO18" s="7" t="str">
        <f>IF('[1]Duplicate-AART Data Export Den'!BD18=0,"",'[1]Duplicate-AART Data Export Den'!BD18)</f>
        <v/>
      </c>
      <c r="AP18" s="7" t="str">
        <f>IF('[1]Duplicate-AART Data Export Den'!BE18=0,"",'[1]Duplicate-AART Data Export Den'!BE18)</f>
        <v/>
      </c>
      <c r="AQ18" s="7" t="str">
        <f>IF('[1]Duplicate-AART Data Export Den'!BF18=0,"",'[1]Duplicate-AART Data Export Den'!BF18)</f>
        <v/>
      </c>
      <c r="AR18" s="8" t="str">
        <f>IF('[1]Duplicate-AART Data Export Den'!BQ18=0,"",'[1]Duplicate-AART Data Export Den'!BQ18)</f>
        <v/>
      </c>
      <c r="AS18" s="8" t="str">
        <f>IF('[1]Duplicate-AART Data Export Den'!BR18=0,"",'[1]Duplicate-AART Data Export Den'!BR18)</f>
        <v/>
      </c>
      <c r="AT18" s="7" t="str">
        <f>IF('[1]Duplicate-AART Data Export Den'!BU18=0,"",'[1]Duplicate-AART Data Export Den'!BU18)</f>
        <v>Resubmit following outcome of a pending application, request, or court decision</v>
      </c>
      <c r="AU18" s="7" t="s">
        <v>69</v>
      </c>
      <c r="AV18" s="6" t="s">
        <v>96</v>
      </c>
      <c r="AW18" s="6">
        <v>0</v>
      </c>
      <c r="AX18" s="6" t="s">
        <v>97</v>
      </c>
      <c r="AY18" s="6">
        <v>0</v>
      </c>
      <c r="AZ18" s="5" t="s">
        <v>57</v>
      </c>
      <c r="BA18" s="5" t="s">
        <v>57</v>
      </c>
    </row>
    <row r="19" spans="2:53" s="18" customFormat="1" ht="75" customHeight="1" thickBot="1" x14ac:dyDescent="0.25">
      <c r="B19" s="17" t="s">
        <v>51</v>
      </c>
      <c r="C19" s="17" t="s">
        <v>51</v>
      </c>
      <c r="D19" s="13" t="str">
        <f>'[1]Duplicate-AART Data Export Den'!R19</f>
        <v>Mexico</v>
      </c>
      <c r="E19" s="17" t="s">
        <v>51</v>
      </c>
      <c r="F19" s="13">
        <f>'[1]Duplicate-AART Data Export Den'!T19</f>
        <v>33</v>
      </c>
      <c r="G19" s="14">
        <f>'[1]Duplicate-AART Data Export Den'!B19</f>
        <v>44355.123900462961</v>
      </c>
      <c r="H19" s="13" t="str">
        <f>'[1]Duplicate-AART Data Export Den'!F19</f>
        <v>ERO</v>
      </c>
      <c r="I19" s="13" t="str">
        <f>'[1]Duplicate-AART Data Export Den'!C19</f>
        <v>Denied</v>
      </c>
      <c r="J19" s="13" t="str">
        <f>IF('[1]Duplicate-AART Data Export Den'!D19="Field Office Priority","Other Priority",'[1]Duplicate-AART Data Export Den'!D19)</f>
        <v>Other Priority</v>
      </c>
      <c r="K19" s="13" t="str">
        <f>'[1]Duplicate-AART Data Export Den'!H19</f>
        <v>Detainer</v>
      </c>
      <c r="L19" s="13" t="str">
        <f>'[1]Duplicate-AART Data Export Den'!I19</f>
        <v>New York City</v>
      </c>
      <c r="M19" s="13" t="str">
        <f>'[1]Duplicate-AART Data Export Den'!J19</f>
        <v>New York City</v>
      </c>
      <c r="N19" s="13" t="str">
        <f>IF('[1]Duplicate-AART Data Export Den'!U19="","",'[1]Duplicate-AART Data Export Den'!U19)</f>
        <v/>
      </c>
      <c r="O19" s="12" t="str">
        <f>IF('[1]Duplicate-AART Data Export Den'!V19="","",'[1]Duplicate-AART Data Export Den'!V19)</f>
        <v/>
      </c>
      <c r="P19" s="9">
        <f>IF('[1]Duplicate-AART Data Export Den'!W19=FALSE,0,1)</f>
        <v>0</v>
      </c>
      <c r="Q19" s="9">
        <f>IF('[1]Duplicate-AART Data Export Den'!X19=FALSE,0,1)</f>
        <v>0</v>
      </c>
      <c r="R19" s="9">
        <f>IF('[1]Duplicate-AART Data Export Den'!Y19=FALSE,0,1)</f>
        <v>0</v>
      </c>
      <c r="S19" s="9">
        <f>IF('[1]Duplicate-AART Data Export Den'!Z19=FALSE,0,1)</f>
        <v>0</v>
      </c>
      <c r="T19" s="11">
        <f>'[1]Duplicate-AART Data Export Den'!AF19</f>
        <v>0</v>
      </c>
      <c r="U19" s="9">
        <f>IF('[1]Duplicate-AART Data Export Den'!AG19=FALSE,0,1)</f>
        <v>0</v>
      </c>
      <c r="V19" s="10">
        <f>'[1]Duplicate-AART Data Export Den'!AI19</f>
        <v>0</v>
      </c>
      <c r="W19" s="10">
        <f>'[1]Duplicate-AART Data Export Den'!AK19</f>
        <v>0</v>
      </c>
      <c r="X19" s="10">
        <f>'[1]Duplicate-AART Data Export Den'!AM19</f>
        <v>0</v>
      </c>
      <c r="Y19" s="9">
        <f>IF('[1]Duplicate-AART Data Export Den'!AN19=FALSE,0,1)</f>
        <v>0</v>
      </c>
      <c r="Z19" s="9">
        <f>IF('[1]Duplicate-AART Data Export Den'!AO19="YES",1,0)</f>
        <v>0</v>
      </c>
      <c r="AA19" s="8" t="str">
        <f>IF('[1]Duplicate-AART Data Export Den'!AP19=0,"",'[1]Duplicate-AART Data Export Den'!AP19)</f>
        <v/>
      </c>
      <c r="AB19" s="7" t="str">
        <f>IF('[1]Duplicate-AART Data Export Den'!AQ19=0,"",'[1]Duplicate-AART Data Export Den'!AQ19)</f>
        <v/>
      </c>
      <c r="AC19" s="9">
        <f>IF('[1]Duplicate-AART Data Export Den'!AR19="YES",1,0)</f>
        <v>0</v>
      </c>
      <c r="AD19" s="7" t="str">
        <f>IF('[1]Duplicate-AART Data Export Den'!AS19=0,"",'[1]Duplicate-AART Data Export Den'!AS19)</f>
        <v/>
      </c>
      <c r="AE19" s="9">
        <f>IF('[1]Duplicate-AART Data Export Den'!AT19=FALSE,0,1)</f>
        <v>0</v>
      </c>
      <c r="AF19" s="9">
        <f>IF('[1]Duplicate-AART Data Export Den'!AU19="YES",1,0)</f>
        <v>0</v>
      </c>
      <c r="AG19" s="9">
        <f>IF('[1]Duplicate-AART Data Export Den'!AV19="YES",1,0)</f>
        <v>0</v>
      </c>
      <c r="AH19" s="8" t="str">
        <f>IF('[1]Duplicate-AART Data Export Den'!AW19=0,"",'[1]Duplicate-AART Data Export Den'!AW19)</f>
        <v/>
      </c>
      <c r="AI19" s="7" t="str">
        <f>IF('[1]Duplicate-AART Data Export Den'!AX19=0,"",'[1]Duplicate-AART Data Export Den'!AX19)</f>
        <v/>
      </c>
      <c r="AJ19" s="7" t="str">
        <f>IF('[1]Duplicate-AART Data Export Den'!AY19=0,"",'[1]Duplicate-AART Data Export Den'!AY19)</f>
        <v/>
      </c>
      <c r="AK19" s="9">
        <f>IF('[1]Duplicate-AART Data Export Den'!AZ19=TRUE,1,0)</f>
        <v>1</v>
      </c>
      <c r="AL19" s="9">
        <f>IF('[1]Duplicate-AART Data Export Den'!BA19="YES",1,0)</f>
        <v>1</v>
      </c>
      <c r="AM19" s="9">
        <f>IF('[1]Duplicate-AART Data Export Den'!BB19="YES",1,0)</f>
        <v>0</v>
      </c>
      <c r="AN19" s="7" t="s">
        <v>58</v>
      </c>
      <c r="AO19" s="7" t="str">
        <f>IF('[1]Duplicate-AART Data Export Den'!BD19=0,"",'[1]Duplicate-AART Data Export Den'!BD19)</f>
        <v/>
      </c>
      <c r="AP19" s="7" t="str">
        <f>IF('[1]Duplicate-AART Data Export Den'!BE19=0,"",'[1]Duplicate-AART Data Export Den'!BE19)</f>
        <v/>
      </c>
      <c r="AQ19" s="7" t="str">
        <f>IF('[1]Duplicate-AART Data Export Den'!BF19=0,"",'[1]Duplicate-AART Data Export Den'!BF19)</f>
        <v/>
      </c>
      <c r="AR19" s="8" t="str">
        <f>IF('[1]Duplicate-AART Data Export Den'!BQ19=0,"",'[1]Duplicate-AART Data Export Den'!BQ19)</f>
        <v/>
      </c>
      <c r="AS19" s="8" t="str">
        <f>IF('[1]Duplicate-AART Data Export Den'!BR19=0,"",'[1]Duplicate-AART Data Export Den'!BR19)</f>
        <v/>
      </c>
      <c r="AT19" s="7" t="str">
        <f>IF('[1]Duplicate-AART Data Export Den'!BU19=0,"",'[1]Duplicate-AART Data Export Den'!BU19)</f>
        <v>Resubmit following outcome of a pending application, request, or court decision</v>
      </c>
      <c r="AU19" s="7" t="s">
        <v>69</v>
      </c>
      <c r="AV19" s="6" t="s">
        <v>98</v>
      </c>
      <c r="AW19" s="6">
        <v>0</v>
      </c>
      <c r="AX19" s="6">
        <v>0</v>
      </c>
      <c r="AY19" s="6">
        <v>0</v>
      </c>
      <c r="AZ19" s="5" t="s">
        <v>57</v>
      </c>
      <c r="BA19" s="5" t="s">
        <v>57</v>
      </c>
    </row>
    <row r="20" spans="2:53" s="18" customFormat="1" ht="75" customHeight="1" thickBot="1" x14ac:dyDescent="0.25">
      <c r="B20" s="17" t="s">
        <v>51</v>
      </c>
      <c r="C20" s="17" t="s">
        <v>51</v>
      </c>
      <c r="D20" s="13" t="str">
        <f>'[1]Duplicate-AART Data Export Den'!R20</f>
        <v>El Salvador</v>
      </c>
      <c r="E20" s="17" t="s">
        <v>51</v>
      </c>
      <c r="F20" s="13">
        <f>'[1]Duplicate-AART Data Export Den'!T20</f>
        <v>38</v>
      </c>
      <c r="G20" s="14">
        <f>'[1]Duplicate-AART Data Export Den'!B20</f>
        <v>44354.975844907407</v>
      </c>
      <c r="H20" s="13" t="str">
        <f>'[1]Duplicate-AART Data Export Den'!F20</f>
        <v>ERO</v>
      </c>
      <c r="I20" s="13" t="str">
        <f>'[1]Duplicate-AART Data Export Den'!C20</f>
        <v>Denied</v>
      </c>
      <c r="J20" s="13" t="str">
        <f>IF('[1]Duplicate-AART Data Export Den'!D20="Field Office Priority","Other Priority",'[1]Duplicate-AART Data Export Den'!D20)</f>
        <v>Other Priority</v>
      </c>
      <c r="K20" s="13" t="str">
        <f>'[1]Duplicate-AART Data Export Den'!H20</f>
        <v>Detainer</v>
      </c>
      <c r="L20" s="13" t="str">
        <f>'[1]Duplicate-AART Data Export Den'!I20</f>
        <v>New York City</v>
      </c>
      <c r="M20" s="13" t="str">
        <f>'[1]Duplicate-AART Data Export Den'!J20</f>
        <v>New York City</v>
      </c>
      <c r="N20" s="13" t="str">
        <f>IF('[1]Duplicate-AART Data Export Den'!U20="","",'[1]Duplicate-AART Data Export Den'!U20)</f>
        <v/>
      </c>
      <c r="O20" s="12" t="str">
        <f>IF('[1]Duplicate-AART Data Export Den'!V20="","",'[1]Duplicate-AART Data Export Den'!V20)</f>
        <v/>
      </c>
      <c r="P20" s="9">
        <f>IF('[1]Duplicate-AART Data Export Den'!W20=FALSE,0,1)</f>
        <v>0</v>
      </c>
      <c r="Q20" s="9">
        <f>IF('[1]Duplicate-AART Data Export Den'!X20=FALSE,0,1)</f>
        <v>0</v>
      </c>
      <c r="R20" s="9">
        <f>IF('[1]Duplicate-AART Data Export Den'!Y20=FALSE,0,1)</f>
        <v>0</v>
      </c>
      <c r="S20" s="9">
        <f>IF('[1]Duplicate-AART Data Export Den'!Z20=FALSE,0,1)</f>
        <v>0</v>
      </c>
      <c r="T20" s="11">
        <f>'[1]Duplicate-AART Data Export Den'!AF20</f>
        <v>0</v>
      </c>
      <c r="U20" s="9">
        <f>IF('[1]Duplicate-AART Data Export Den'!AG20=FALSE,0,1)</f>
        <v>0</v>
      </c>
      <c r="V20" s="10">
        <f>'[1]Duplicate-AART Data Export Den'!AI20</f>
        <v>0</v>
      </c>
      <c r="W20" s="10">
        <f>'[1]Duplicate-AART Data Export Den'!AK20</f>
        <v>0</v>
      </c>
      <c r="X20" s="10">
        <f>'[1]Duplicate-AART Data Export Den'!AM20</f>
        <v>0</v>
      </c>
      <c r="Y20" s="9">
        <f>IF('[1]Duplicate-AART Data Export Den'!AN20=FALSE,0,1)</f>
        <v>0</v>
      </c>
      <c r="Z20" s="9">
        <f>IF('[1]Duplicate-AART Data Export Den'!AO20="YES",1,0)</f>
        <v>0</v>
      </c>
      <c r="AA20" s="8" t="str">
        <f>IF('[1]Duplicate-AART Data Export Den'!AP20=0,"",'[1]Duplicate-AART Data Export Den'!AP20)</f>
        <v/>
      </c>
      <c r="AB20" s="7" t="str">
        <f>IF('[1]Duplicate-AART Data Export Den'!AQ20=0,"",'[1]Duplicate-AART Data Export Den'!AQ20)</f>
        <v/>
      </c>
      <c r="AC20" s="9">
        <f>IF('[1]Duplicate-AART Data Export Den'!AR20="YES",1,0)</f>
        <v>0</v>
      </c>
      <c r="AD20" s="7" t="str">
        <f>IF('[1]Duplicate-AART Data Export Den'!AS20=0,"",'[1]Duplicate-AART Data Export Den'!AS20)</f>
        <v/>
      </c>
      <c r="AE20" s="9">
        <f>IF('[1]Duplicate-AART Data Export Den'!AT20=FALSE,0,1)</f>
        <v>0</v>
      </c>
      <c r="AF20" s="9">
        <f>IF('[1]Duplicate-AART Data Export Den'!AU20="YES",1,0)</f>
        <v>0</v>
      </c>
      <c r="AG20" s="9">
        <f>IF('[1]Duplicate-AART Data Export Den'!AV20="YES",1,0)</f>
        <v>0</v>
      </c>
      <c r="AH20" s="8" t="str">
        <f>IF('[1]Duplicate-AART Data Export Den'!AW20=0,"",'[1]Duplicate-AART Data Export Den'!AW20)</f>
        <v/>
      </c>
      <c r="AI20" s="7" t="str">
        <f>IF('[1]Duplicate-AART Data Export Den'!AX20=0,"",'[1]Duplicate-AART Data Export Den'!AX20)</f>
        <v/>
      </c>
      <c r="AJ20" s="7" t="str">
        <f>IF('[1]Duplicate-AART Data Export Den'!AY20=0,"",'[1]Duplicate-AART Data Export Den'!AY20)</f>
        <v/>
      </c>
      <c r="AK20" s="9">
        <f>IF('[1]Duplicate-AART Data Export Den'!AZ20=TRUE,1,0)</f>
        <v>1</v>
      </c>
      <c r="AL20" s="9">
        <f>IF('[1]Duplicate-AART Data Export Den'!BA20="YES",1,0)</f>
        <v>1</v>
      </c>
      <c r="AM20" s="9">
        <f>IF('[1]Duplicate-AART Data Export Den'!BB20="YES",1,0)</f>
        <v>0</v>
      </c>
      <c r="AN20" s="7" t="s">
        <v>58</v>
      </c>
      <c r="AO20" s="7" t="str">
        <f>IF('[1]Duplicate-AART Data Export Den'!BD20=0,"",'[1]Duplicate-AART Data Export Den'!BD20)</f>
        <v/>
      </c>
      <c r="AP20" s="7" t="str">
        <f>IF('[1]Duplicate-AART Data Export Den'!BE20=0,"",'[1]Duplicate-AART Data Export Den'!BE20)</f>
        <v/>
      </c>
      <c r="AQ20" s="7" t="str">
        <f>IF('[1]Duplicate-AART Data Export Den'!BF20=0,"",'[1]Duplicate-AART Data Export Den'!BF20)</f>
        <v/>
      </c>
      <c r="AR20" s="8" t="str">
        <f>IF('[1]Duplicate-AART Data Export Den'!BQ20=0,"",'[1]Duplicate-AART Data Export Den'!BQ20)</f>
        <v/>
      </c>
      <c r="AS20" s="8" t="str">
        <f>IF('[1]Duplicate-AART Data Export Den'!BR20=0,"",'[1]Duplicate-AART Data Export Den'!BR20)</f>
        <v/>
      </c>
      <c r="AT20" s="7" t="str">
        <f>IF('[1]Duplicate-AART Data Export Den'!BU20=0,"",'[1]Duplicate-AART Data Export Den'!BU20)</f>
        <v>Resubmit following outcome of a pending application, request, or court decision</v>
      </c>
      <c r="AU20" s="7" t="s">
        <v>99</v>
      </c>
      <c r="AV20" s="6" t="s">
        <v>100</v>
      </c>
      <c r="AW20" s="6">
        <v>0</v>
      </c>
      <c r="AX20" s="6">
        <v>0</v>
      </c>
      <c r="AY20" s="6">
        <v>0</v>
      </c>
      <c r="AZ20" s="5" t="s">
        <v>57</v>
      </c>
      <c r="BA20" s="5" t="s">
        <v>57</v>
      </c>
    </row>
    <row r="21" spans="2:53" ht="75" customHeight="1" thickBot="1" x14ac:dyDescent="0.25">
      <c r="B21" s="17" t="s">
        <v>51</v>
      </c>
      <c r="C21" s="17" t="s">
        <v>51</v>
      </c>
      <c r="D21" s="13" t="str">
        <f>'[1]Duplicate-AART Data Export Den'!R21</f>
        <v>El Salvador</v>
      </c>
      <c r="E21" s="17" t="s">
        <v>51</v>
      </c>
      <c r="F21" s="13">
        <f>'[1]Duplicate-AART Data Export Den'!T21</f>
        <v>33</v>
      </c>
      <c r="G21" s="14">
        <f>'[1]Duplicate-AART Data Export Den'!B21</f>
        <v>44354.800752314812</v>
      </c>
      <c r="H21" s="13" t="str">
        <f>'[1]Duplicate-AART Data Export Den'!F21</f>
        <v>ERO</v>
      </c>
      <c r="I21" s="13" t="str">
        <f>'[1]Duplicate-AART Data Export Den'!C21</f>
        <v>Denied</v>
      </c>
      <c r="J21" s="13" t="str">
        <f>IF('[1]Duplicate-AART Data Export Den'!D21="Field Office Priority","Other Priority",'[1]Duplicate-AART Data Export Den'!D21)</f>
        <v>Other Priority</v>
      </c>
      <c r="K21" s="13" t="str">
        <f>'[1]Duplicate-AART Data Export Den'!H21</f>
        <v>Detainer</v>
      </c>
      <c r="L21" s="13" t="str">
        <f>'[1]Duplicate-AART Data Export Den'!I21</f>
        <v>Atlanta</v>
      </c>
      <c r="M21" s="13" t="str">
        <f>'[1]Duplicate-AART Data Export Den'!J21</f>
        <v>Atlanta</v>
      </c>
      <c r="N21" s="13" t="str">
        <f>IF('[1]Duplicate-AART Data Export Den'!U21="","",'[1]Duplicate-AART Data Export Den'!U21)</f>
        <v/>
      </c>
      <c r="O21" s="12" t="str">
        <f>IF('[1]Duplicate-AART Data Export Den'!V21="","",'[1]Duplicate-AART Data Export Den'!V21)</f>
        <v/>
      </c>
      <c r="P21" s="9">
        <f>IF('[1]Duplicate-AART Data Export Den'!W21=FALSE,0,1)</f>
        <v>0</v>
      </c>
      <c r="Q21" s="9">
        <f>IF('[1]Duplicate-AART Data Export Den'!X21=FALSE,0,1)</f>
        <v>0</v>
      </c>
      <c r="R21" s="9">
        <f>IF('[1]Duplicate-AART Data Export Den'!Y21=FALSE,0,1)</f>
        <v>0</v>
      </c>
      <c r="S21" s="9">
        <f>IF('[1]Duplicate-AART Data Export Den'!Z21=FALSE,0,1)</f>
        <v>0</v>
      </c>
      <c r="T21" s="11">
        <f>'[1]Duplicate-AART Data Export Den'!AF21</f>
        <v>0</v>
      </c>
      <c r="U21" s="9">
        <f>IF('[1]Duplicate-AART Data Export Den'!AG21=FALSE,0,1)</f>
        <v>0</v>
      </c>
      <c r="V21" s="10">
        <f>'[1]Duplicate-AART Data Export Den'!AI21</f>
        <v>0</v>
      </c>
      <c r="W21" s="10">
        <f>'[1]Duplicate-AART Data Export Den'!AK21</f>
        <v>0</v>
      </c>
      <c r="X21" s="10">
        <f>'[1]Duplicate-AART Data Export Den'!AM21</f>
        <v>0</v>
      </c>
      <c r="Y21" s="9">
        <f>IF('[1]Duplicate-AART Data Export Den'!AN21=FALSE,0,1)</f>
        <v>0</v>
      </c>
      <c r="Z21" s="9">
        <f>IF('[1]Duplicate-AART Data Export Den'!AO21="YES",1,0)</f>
        <v>0</v>
      </c>
      <c r="AA21" s="8" t="str">
        <f>IF('[1]Duplicate-AART Data Export Den'!AP21=0,"",'[1]Duplicate-AART Data Export Den'!AP21)</f>
        <v/>
      </c>
      <c r="AB21" s="7" t="str">
        <f>IF('[1]Duplicate-AART Data Export Den'!AQ21=0,"",'[1]Duplicate-AART Data Export Den'!AQ21)</f>
        <v/>
      </c>
      <c r="AC21" s="9">
        <f>IF('[1]Duplicate-AART Data Export Den'!AR21="YES",1,0)</f>
        <v>0</v>
      </c>
      <c r="AD21" s="7" t="str">
        <f>IF('[1]Duplicate-AART Data Export Den'!AS21=0,"",'[1]Duplicate-AART Data Export Den'!AS21)</f>
        <v/>
      </c>
      <c r="AE21" s="9">
        <f>IF('[1]Duplicate-AART Data Export Den'!AT21=FALSE,0,1)</f>
        <v>0</v>
      </c>
      <c r="AF21" s="9">
        <f>IF('[1]Duplicate-AART Data Export Den'!AU21="YES",1,0)</f>
        <v>0</v>
      </c>
      <c r="AG21" s="9">
        <f>IF('[1]Duplicate-AART Data Export Den'!AV21="YES",1,0)</f>
        <v>0</v>
      </c>
      <c r="AH21" s="8" t="str">
        <f>IF('[1]Duplicate-AART Data Export Den'!AW21=0,"",'[1]Duplicate-AART Data Export Den'!AW21)</f>
        <v/>
      </c>
      <c r="AI21" s="7" t="str">
        <f>IF('[1]Duplicate-AART Data Export Den'!AX21=0,"",'[1]Duplicate-AART Data Export Den'!AX21)</f>
        <v>5404 - DRIVING UNDER INFLUENCE ALCOHOL</v>
      </c>
      <c r="AJ21" s="7" t="str">
        <f>IF('[1]Duplicate-AART Data Export Den'!AY21=0,"",'[1]Duplicate-AART Data Export Den'!AY21)</f>
        <v/>
      </c>
      <c r="AK21" s="9">
        <f>IF('[1]Duplicate-AART Data Export Den'!AZ21=TRUE,1,0)</f>
        <v>1</v>
      </c>
      <c r="AL21" s="9">
        <f>IF('[1]Duplicate-AART Data Export Den'!BA21="YES",1,0)</f>
        <v>1</v>
      </c>
      <c r="AM21" s="9">
        <f>IF('[1]Duplicate-AART Data Export Den'!BB21="YES",1,0)</f>
        <v>1</v>
      </c>
      <c r="AN21" s="7" t="s">
        <v>101</v>
      </c>
      <c r="AO21" s="7" t="str">
        <f>IF('[1]Duplicate-AART Data Export Den'!BD21=0,"",'[1]Duplicate-AART Data Export Den'!BD21)</f>
        <v>Less than 5 years ago</v>
      </c>
      <c r="AP21" s="7" t="str">
        <f>IF('[1]Duplicate-AART Data Export Den'!BE21=0,"",'[1]Duplicate-AART Data Export Den'!BE21)</f>
        <v>Misdemeanor</v>
      </c>
      <c r="AQ21" s="7" t="str">
        <f>IF('[1]Duplicate-AART Data Export Den'!BF21=0,"",'[1]Duplicate-AART Data Export Den'!BF21)</f>
        <v>Less than 1 year</v>
      </c>
      <c r="AR21" s="8" t="str">
        <f>IF('[1]Duplicate-AART Data Export Den'!BQ21=0,"",'[1]Duplicate-AART Data Export Den'!BQ21)</f>
        <v/>
      </c>
      <c r="AS21" s="8" t="str">
        <f>IF('[1]Duplicate-AART Data Export Den'!BR21=0,"",'[1]Duplicate-AART Data Export Den'!BR21)</f>
        <v/>
      </c>
      <c r="AT21" s="7" t="str">
        <f>IF('[1]Duplicate-AART Data Export Den'!BU21=0,"",'[1]Duplicate-AART Data Export Den'!BU21)</f>
        <v>Resubmit following outcome of a pending application, request, or court decision</v>
      </c>
      <c r="AU21" s="7" t="s">
        <v>58</v>
      </c>
      <c r="AV21" s="6"/>
      <c r="AW21" s="6">
        <v>0</v>
      </c>
      <c r="AX21" s="6">
        <v>0</v>
      </c>
      <c r="AY21" s="6">
        <v>0</v>
      </c>
      <c r="AZ21" s="5" t="s">
        <v>57</v>
      </c>
      <c r="BA21" s="5" t="s">
        <v>57</v>
      </c>
    </row>
    <row r="22" spans="2:53" ht="75" customHeight="1" thickBot="1" x14ac:dyDescent="0.25">
      <c r="B22" s="17" t="s">
        <v>51</v>
      </c>
      <c r="C22" s="17" t="s">
        <v>51</v>
      </c>
      <c r="D22" s="13" t="str">
        <f>'[1]Duplicate-AART Data Export Den'!R22</f>
        <v>Mexico</v>
      </c>
      <c r="E22" s="17" t="s">
        <v>51</v>
      </c>
      <c r="F22" s="13">
        <f>'[1]Duplicate-AART Data Export Den'!T22</f>
        <v>50</v>
      </c>
      <c r="G22" s="14">
        <f>'[1]Duplicate-AART Data Export Den'!B22</f>
        <v>44354.726018518515</v>
      </c>
      <c r="H22" s="13" t="str">
        <f>'[1]Duplicate-AART Data Export Den'!F22</f>
        <v>ERO</v>
      </c>
      <c r="I22" s="13" t="str">
        <f>'[1]Duplicate-AART Data Export Den'!C22</f>
        <v>Denied</v>
      </c>
      <c r="J22" s="13" t="str">
        <f>IF('[1]Duplicate-AART Data Export Den'!D22="Field Office Priority","Other Priority",'[1]Duplicate-AART Data Export Den'!D22)</f>
        <v>Other Priority</v>
      </c>
      <c r="K22" s="13" t="str">
        <f>'[1]Duplicate-AART Data Export Den'!H22</f>
        <v>Arrest</v>
      </c>
      <c r="L22" s="13" t="str">
        <f>'[1]Duplicate-AART Data Export Den'!I22</f>
        <v>Dallas</v>
      </c>
      <c r="M22" s="13" t="str">
        <f>'[1]Duplicate-AART Data Export Den'!J22</f>
        <v>Dallas</v>
      </c>
      <c r="N22" s="13" t="str">
        <f>IF('[1]Duplicate-AART Data Export Den'!U22="","",'[1]Duplicate-AART Data Export Den'!U22)</f>
        <v>Has yet to occur</v>
      </c>
      <c r="O22" s="12">
        <f>IF('[1]Duplicate-AART Data Export Den'!V22="","",'[1]Duplicate-AART Data Export Den'!V22)</f>
        <v>44396.880254629628</v>
      </c>
      <c r="P22" s="9">
        <f>IF('[1]Duplicate-AART Data Export Den'!W22=FALSE,0,1)</f>
        <v>1</v>
      </c>
      <c r="Q22" s="9">
        <f>IF('[1]Duplicate-AART Data Export Den'!X22=FALSE,0,1)</f>
        <v>0</v>
      </c>
      <c r="R22" s="9">
        <f>IF('[1]Duplicate-AART Data Export Den'!Y22=FALSE,0,1)</f>
        <v>1</v>
      </c>
      <c r="S22" s="9">
        <f>IF('[1]Duplicate-AART Data Export Den'!Z22=FALSE,0,1)</f>
        <v>0</v>
      </c>
      <c r="T22" s="11">
        <f>'[1]Duplicate-AART Data Export Den'!AF22</f>
        <v>0</v>
      </c>
      <c r="U22" s="9">
        <f>IF('[1]Duplicate-AART Data Export Den'!AG22=FALSE,0,1)</f>
        <v>0</v>
      </c>
      <c r="V22" s="10">
        <f>'[1]Duplicate-AART Data Export Den'!AI22</f>
        <v>0</v>
      </c>
      <c r="W22" s="10">
        <f>'[1]Duplicate-AART Data Export Den'!AK22</f>
        <v>0</v>
      </c>
      <c r="X22" s="10">
        <f>'[1]Duplicate-AART Data Export Den'!AM22</f>
        <v>0</v>
      </c>
      <c r="Y22" s="9">
        <f>IF('[1]Duplicate-AART Data Export Den'!AN22=FALSE,0,1)</f>
        <v>0</v>
      </c>
      <c r="Z22" s="9">
        <f>IF('[1]Duplicate-AART Data Export Den'!AO22="YES",1,0)</f>
        <v>0</v>
      </c>
      <c r="AA22" s="8" t="str">
        <f>IF('[1]Duplicate-AART Data Export Den'!AP22=0,"",'[1]Duplicate-AART Data Export Den'!AP22)</f>
        <v/>
      </c>
      <c r="AB22" s="7" t="str">
        <f>IF('[1]Duplicate-AART Data Export Den'!AQ22=0,"",'[1]Duplicate-AART Data Export Den'!AQ22)</f>
        <v/>
      </c>
      <c r="AC22" s="9">
        <f>IF('[1]Duplicate-AART Data Export Den'!AR22="YES",1,0)</f>
        <v>0</v>
      </c>
      <c r="AD22" s="7" t="str">
        <f>IF('[1]Duplicate-AART Data Export Den'!AS22=0,"",'[1]Duplicate-AART Data Export Den'!AS22)</f>
        <v/>
      </c>
      <c r="AE22" s="9">
        <f>IF('[1]Duplicate-AART Data Export Den'!AT22=FALSE,0,1)</f>
        <v>0</v>
      </c>
      <c r="AF22" s="9">
        <f>IF('[1]Duplicate-AART Data Export Den'!AU22="YES",1,0)</f>
        <v>0</v>
      </c>
      <c r="AG22" s="9">
        <f>IF('[1]Duplicate-AART Data Export Den'!AV22="YES",1,0)</f>
        <v>0</v>
      </c>
      <c r="AH22" s="8" t="str">
        <f>IF('[1]Duplicate-AART Data Export Den'!AW22=0,"",'[1]Duplicate-AART Data Export Den'!AW22)</f>
        <v/>
      </c>
      <c r="AI22" s="7" t="str">
        <f>IF('[1]Duplicate-AART Data Export Den'!AX22=0,"",'[1]Duplicate-AART Data Export Den'!AX22)</f>
        <v>3599 - DANGEROUS DRUGS</v>
      </c>
      <c r="AJ22" s="7" t="str">
        <f>IF('[1]Duplicate-AART Data Export Den'!AY22=0,"",'[1]Duplicate-AART Data Export Den'!AY22)</f>
        <v/>
      </c>
      <c r="AK22" s="9">
        <f>IF('[1]Duplicate-AART Data Export Den'!AZ22=TRUE,1,0)</f>
        <v>1</v>
      </c>
      <c r="AL22" s="9">
        <f>IF('[1]Duplicate-AART Data Export Den'!BA22="YES",1,0)</f>
        <v>1</v>
      </c>
      <c r="AM22" s="9">
        <f>IF('[1]Duplicate-AART Data Export Den'!BB22="YES",1,0)</f>
        <v>1</v>
      </c>
      <c r="AN22" s="7" t="s">
        <v>102</v>
      </c>
      <c r="AO22" s="7" t="str">
        <f>IF('[1]Duplicate-AART Data Export Den'!BD22=0,"",'[1]Duplicate-AART Data Export Den'!BD22)</f>
        <v>Less than 10 years ago</v>
      </c>
      <c r="AP22" s="7" t="str">
        <f>IF('[1]Duplicate-AART Data Export Den'!BE22=0,"",'[1]Duplicate-AART Data Export Den'!BE22)</f>
        <v>Felony</v>
      </c>
      <c r="AQ22" s="7" t="str">
        <f>IF('[1]Duplicate-AART Data Export Den'!BF22=0,"",'[1]Duplicate-AART Data Export Den'!BF22)</f>
        <v>Less than 1 year</v>
      </c>
      <c r="AR22" s="8" t="str">
        <f>IF('[1]Duplicate-AART Data Export Den'!BQ22=0,"",'[1]Duplicate-AART Data Export Den'!BQ22)</f>
        <v/>
      </c>
      <c r="AS22" s="8" t="str">
        <f>IF('[1]Duplicate-AART Data Export Den'!BR22=0,"",'[1]Duplicate-AART Data Export Den'!BR22)</f>
        <v/>
      </c>
      <c r="AT22" s="7" t="str">
        <f>IF('[1]Duplicate-AART Data Export Den'!BU22=0,"",'[1]Duplicate-AART Data Export Den'!BU22)</f>
        <v>Field office management discretion</v>
      </c>
      <c r="AU22" s="7" t="s">
        <v>103</v>
      </c>
      <c r="AV22" s="6" t="s">
        <v>104</v>
      </c>
      <c r="AW22" s="6">
        <v>0</v>
      </c>
      <c r="AX22" s="6" t="s">
        <v>105</v>
      </c>
      <c r="AY22" s="6">
        <v>0</v>
      </c>
      <c r="AZ22" s="5" t="s">
        <v>57</v>
      </c>
      <c r="BA22" s="5" t="s">
        <v>57</v>
      </c>
    </row>
    <row r="23" spans="2:53" ht="75" customHeight="1" thickBot="1" x14ac:dyDescent="0.25">
      <c r="B23" s="17" t="s">
        <v>51</v>
      </c>
      <c r="C23" s="17" t="s">
        <v>51</v>
      </c>
      <c r="D23" s="13" t="str">
        <f>'[1]Duplicate-AART Data Export Den'!R23</f>
        <v>Mexico</v>
      </c>
      <c r="E23" s="17" t="s">
        <v>51</v>
      </c>
      <c r="F23" s="13">
        <f>'[1]Duplicate-AART Data Export Den'!T23</f>
        <v>34</v>
      </c>
      <c r="G23" s="14">
        <f>'[1]Duplicate-AART Data Export Den'!B23</f>
        <v>44354.722395833334</v>
      </c>
      <c r="H23" s="13" t="str">
        <f>'[1]Duplicate-AART Data Export Den'!F23</f>
        <v>ERO</v>
      </c>
      <c r="I23" s="13" t="str">
        <f>'[1]Duplicate-AART Data Export Den'!C23</f>
        <v>Denied</v>
      </c>
      <c r="J23" s="13" t="str">
        <f>IF('[1]Duplicate-AART Data Export Den'!D23="Field Office Priority","Other Priority",'[1]Duplicate-AART Data Export Den'!D23)</f>
        <v>Other Priority</v>
      </c>
      <c r="K23" s="13" t="str">
        <f>'[1]Duplicate-AART Data Export Den'!H23</f>
        <v>Arrest</v>
      </c>
      <c r="L23" s="13" t="str">
        <f>'[1]Duplicate-AART Data Export Den'!I23</f>
        <v>Newark</v>
      </c>
      <c r="M23" s="13" t="str">
        <f>'[1]Duplicate-AART Data Export Den'!J23</f>
        <v>Newark</v>
      </c>
      <c r="N23" s="13" t="str">
        <f>IF('[1]Duplicate-AART Data Export Den'!U23="","",'[1]Duplicate-AART Data Export Den'!U23)</f>
        <v>Has yet to occur</v>
      </c>
      <c r="O23" s="12">
        <f>IF('[1]Duplicate-AART Data Export Den'!V23="","",'[1]Duplicate-AART Data Export Den'!V23)</f>
        <v>44356.25</v>
      </c>
      <c r="P23" s="9">
        <f>IF('[1]Duplicate-AART Data Export Den'!W23=FALSE,0,1)</f>
        <v>1</v>
      </c>
      <c r="Q23" s="9">
        <f>IF('[1]Duplicate-AART Data Export Den'!X23=FALSE,0,1)</f>
        <v>0</v>
      </c>
      <c r="R23" s="9">
        <f>IF('[1]Duplicate-AART Data Export Den'!Y23=FALSE,0,1)</f>
        <v>0</v>
      </c>
      <c r="S23" s="9">
        <f>IF('[1]Duplicate-AART Data Export Den'!Z23=FALSE,0,1)</f>
        <v>0</v>
      </c>
      <c r="T23" s="11">
        <f>'[1]Duplicate-AART Data Export Den'!AF23</f>
        <v>0</v>
      </c>
      <c r="U23" s="9">
        <f>IF('[1]Duplicate-AART Data Export Den'!AG23=FALSE,0,1)</f>
        <v>0</v>
      </c>
      <c r="V23" s="10">
        <f>'[1]Duplicate-AART Data Export Den'!AI23</f>
        <v>0</v>
      </c>
      <c r="W23" s="10">
        <f>'[1]Duplicate-AART Data Export Den'!AK23</f>
        <v>0</v>
      </c>
      <c r="X23" s="10">
        <f>'[1]Duplicate-AART Data Export Den'!AM23</f>
        <v>0</v>
      </c>
      <c r="Y23" s="9">
        <f>IF('[1]Duplicate-AART Data Export Den'!AN23=FALSE,0,1)</f>
        <v>0</v>
      </c>
      <c r="Z23" s="9">
        <f>IF('[1]Duplicate-AART Data Export Den'!AO23="YES",1,0)</f>
        <v>0</v>
      </c>
      <c r="AA23" s="8" t="str">
        <f>IF('[1]Duplicate-AART Data Export Den'!AP23=0,"",'[1]Duplicate-AART Data Export Den'!AP23)</f>
        <v/>
      </c>
      <c r="AB23" s="7" t="str">
        <f>IF('[1]Duplicate-AART Data Export Den'!AQ23=0,"",'[1]Duplicate-AART Data Export Den'!AQ23)</f>
        <v/>
      </c>
      <c r="AC23" s="9">
        <f>IF('[1]Duplicate-AART Data Export Den'!AR23="YES",1,0)</f>
        <v>0</v>
      </c>
      <c r="AD23" s="7" t="str">
        <f>IF('[1]Duplicate-AART Data Export Den'!AS23=0,"",'[1]Duplicate-AART Data Export Den'!AS23)</f>
        <v/>
      </c>
      <c r="AE23" s="9">
        <f>IF('[1]Duplicate-AART Data Export Den'!AT23=FALSE,0,1)</f>
        <v>0</v>
      </c>
      <c r="AF23" s="9">
        <f>IF('[1]Duplicate-AART Data Export Den'!AU23="YES",1,0)</f>
        <v>0</v>
      </c>
      <c r="AG23" s="9">
        <f>IF('[1]Duplicate-AART Data Export Den'!AV23="YES",1,0)</f>
        <v>0</v>
      </c>
      <c r="AH23" s="8" t="str">
        <f>IF('[1]Duplicate-AART Data Export Den'!AW23=0,"",'[1]Duplicate-AART Data Export Den'!AW23)</f>
        <v/>
      </c>
      <c r="AI23" s="7" t="str">
        <f>IF('[1]Duplicate-AART Data Export Den'!AX23=0,"",'[1]Duplicate-AART Data Export Den'!AX23)</f>
        <v>7399 - PUBLIC ORDER CRIMES SEE MIS</v>
      </c>
      <c r="AJ23" s="7" t="str">
        <f>IF('[1]Duplicate-AART Data Export Den'!AY23=0,"",'[1]Duplicate-AART Data Export Den'!AY23)</f>
        <v/>
      </c>
      <c r="AK23" s="9">
        <f>IF('[1]Duplicate-AART Data Export Den'!AZ23=TRUE,1,0)</f>
        <v>1</v>
      </c>
      <c r="AL23" s="9">
        <f>IF('[1]Duplicate-AART Data Export Den'!BA23="YES",1,0)</f>
        <v>1</v>
      </c>
      <c r="AM23" s="9">
        <f>IF('[1]Duplicate-AART Data Export Den'!BB23="YES",1,0)</f>
        <v>1</v>
      </c>
      <c r="AN23" s="7" t="s">
        <v>106</v>
      </c>
      <c r="AO23" s="7" t="str">
        <f>IF('[1]Duplicate-AART Data Export Den'!BD23=0,"",'[1]Duplicate-AART Data Export Den'!BD23)</f>
        <v>Less than 1 year ago</v>
      </c>
      <c r="AP23" s="7" t="str">
        <f>IF('[1]Duplicate-AART Data Export Den'!BE23=0,"",'[1]Duplicate-AART Data Export Den'!BE23)</f>
        <v>Misdemeanor</v>
      </c>
      <c r="AQ23" s="7" t="str">
        <f>IF('[1]Duplicate-AART Data Export Den'!BF23=0,"",'[1]Duplicate-AART Data Export Den'!BF23)</f>
        <v>30 days or less</v>
      </c>
      <c r="AR23" s="8" t="str">
        <f>IF('[1]Duplicate-AART Data Export Den'!BQ23=0,"",'[1]Duplicate-AART Data Export Den'!BQ23)</f>
        <v/>
      </c>
      <c r="AS23" s="8" t="str">
        <f>IF('[1]Duplicate-AART Data Export Den'!BR23=0,"",'[1]Duplicate-AART Data Export Den'!BR23)</f>
        <v/>
      </c>
      <c r="AT23" s="7" t="str">
        <f>IF('[1]Duplicate-AART Data Export Den'!BU23=0,"",'[1]Duplicate-AART Data Export Den'!BU23)</f>
        <v/>
      </c>
      <c r="AU23" s="7" t="s">
        <v>58</v>
      </c>
      <c r="AV23" s="6">
        <v>0</v>
      </c>
      <c r="AW23" s="6">
        <v>0</v>
      </c>
      <c r="AX23" s="6">
        <v>0</v>
      </c>
      <c r="AY23" s="6">
        <v>0</v>
      </c>
      <c r="AZ23" s="5" t="s">
        <v>57</v>
      </c>
      <c r="BA23" s="5" t="s">
        <v>57</v>
      </c>
    </row>
    <row r="24" spans="2:53" ht="75" customHeight="1" thickBot="1" x14ac:dyDescent="0.25">
      <c r="B24" s="17" t="s">
        <v>51</v>
      </c>
      <c r="C24" s="17" t="s">
        <v>51</v>
      </c>
      <c r="D24" s="13" t="str">
        <f>'[1]Duplicate-AART Data Export Den'!R24</f>
        <v>Mexico</v>
      </c>
      <c r="E24" s="17" t="s">
        <v>51</v>
      </c>
      <c r="F24" s="13">
        <f>'[1]Duplicate-AART Data Export Den'!T24</f>
        <v>38</v>
      </c>
      <c r="G24" s="14">
        <f>'[1]Duplicate-AART Data Export Den'!B24</f>
        <v>44354.579062500001</v>
      </c>
      <c r="H24" s="13" t="str">
        <f>'[1]Duplicate-AART Data Export Den'!F24</f>
        <v>ERO</v>
      </c>
      <c r="I24" s="13" t="str">
        <f>'[1]Duplicate-AART Data Export Den'!C24</f>
        <v>Denied</v>
      </c>
      <c r="J24" s="13" t="str">
        <f>IF('[1]Duplicate-AART Data Export Den'!D24="Field Office Priority","Other Priority",'[1]Duplicate-AART Data Export Den'!D24)</f>
        <v>Other Priority</v>
      </c>
      <c r="K24" s="13" t="str">
        <f>'[1]Duplicate-AART Data Export Den'!H24</f>
        <v>Detainer</v>
      </c>
      <c r="L24" s="13" t="str">
        <f>'[1]Duplicate-AART Data Export Den'!I24</f>
        <v>New York City</v>
      </c>
      <c r="M24" s="13" t="str">
        <f>'[1]Duplicate-AART Data Export Den'!J24</f>
        <v>New York City</v>
      </c>
      <c r="N24" s="13" t="str">
        <f>IF('[1]Duplicate-AART Data Export Den'!U24="","",'[1]Duplicate-AART Data Export Den'!U24)</f>
        <v/>
      </c>
      <c r="O24" s="12" t="str">
        <f>IF('[1]Duplicate-AART Data Export Den'!V24="","",'[1]Duplicate-AART Data Export Den'!V24)</f>
        <v/>
      </c>
      <c r="P24" s="9">
        <f>IF('[1]Duplicate-AART Data Export Den'!W24=FALSE,0,1)</f>
        <v>0</v>
      </c>
      <c r="Q24" s="9">
        <f>IF('[1]Duplicate-AART Data Export Den'!X24=FALSE,0,1)</f>
        <v>0</v>
      </c>
      <c r="R24" s="9">
        <f>IF('[1]Duplicate-AART Data Export Den'!Y24=FALSE,0,1)</f>
        <v>0</v>
      </c>
      <c r="S24" s="9">
        <f>IF('[1]Duplicate-AART Data Export Den'!Z24=FALSE,0,1)</f>
        <v>0</v>
      </c>
      <c r="T24" s="11">
        <f>'[1]Duplicate-AART Data Export Den'!AF24</f>
        <v>0</v>
      </c>
      <c r="U24" s="9">
        <f>IF('[1]Duplicate-AART Data Export Den'!AG24=FALSE,0,1)</f>
        <v>0</v>
      </c>
      <c r="V24" s="10">
        <f>'[1]Duplicate-AART Data Export Den'!AI24</f>
        <v>0</v>
      </c>
      <c r="W24" s="10">
        <f>'[1]Duplicate-AART Data Export Den'!AK24</f>
        <v>0</v>
      </c>
      <c r="X24" s="10">
        <f>'[1]Duplicate-AART Data Export Den'!AM24</f>
        <v>0</v>
      </c>
      <c r="Y24" s="9">
        <f>IF('[1]Duplicate-AART Data Export Den'!AN24=FALSE,0,1)</f>
        <v>0</v>
      </c>
      <c r="Z24" s="9">
        <f>IF('[1]Duplicate-AART Data Export Den'!AO24="YES",1,0)</f>
        <v>0</v>
      </c>
      <c r="AA24" s="8" t="str">
        <f>IF('[1]Duplicate-AART Data Export Den'!AP24=0,"",'[1]Duplicate-AART Data Export Den'!AP24)</f>
        <v/>
      </c>
      <c r="AB24" s="7" t="str">
        <f>IF('[1]Duplicate-AART Data Export Den'!AQ24=0,"",'[1]Duplicate-AART Data Export Den'!AQ24)</f>
        <v/>
      </c>
      <c r="AC24" s="9">
        <f>IF('[1]Duplicate-AART Data Export Den'!AR24="YES",1,0)</f>
        <v>0</v>
      </c>
      <c r="AD24" s="7" t="str">
        <f>IF('[1]Duplicate-AART Data Export Den'!AS24=0,"",'[1]Duplicate-AART Data Export Den'!AS24)</f>
        <v/>
      </c>
      <c r="AE24" s="9">
        <f>IF('[1]Duplicate-AART Data Export Den'!AT24=FALSE,0,1)</f>
        <v>0</v>
      </c>
      <c r="AF24" s="9">
        <f>IF('[1]Duplicate-AART Data Export Den'!AU24="YES",1,0)</f>
        <v>0</v>
      </c>
      <c r="AG24" s="9">
        <f>IF('[1]Duplicate-AART Data Export Den'!AV24="YES",1,0)</f>
        <v>0</v>
      </c>
      <c r="AH24" s="8" t="str">
        <f>IF('[1]Duplicate-AART Data Export Den'!AW24=0,"",'[1]Duplicate-AART Data Export Den'!AW24)</f>
        <v/>
      </c>
      <c r="AI24" s="7" t="str">
        <f>IF('[1]Duplicate-AART Data Export Den'!AX24=0,"",'[1]Duplicate-AART Data Export Den'!AX24)</f>
        <v/>
      </c>
      <c r="AJ24" s="7" t="str">
        <f>IF('[1]Duplicate-AART Data Export Den'!AY24=0,"",'[1]Duplicate-AART Data Export Den'!AY24)</f>
        <v/>
      </c>
      <c r="AK24" s="9">
        <f>IF('[1]Duplicate-AART Data Export Den'!AZ24=TRUE,1,0)</f>
        <v>1</v>
      </c>
      <c r="AL24" s="9">
        <f>IF('[1]Duplicate-AART Data Export Den'!BA24="YES",1,0)</f>
        <v>0</v>
      </c>
      <c r="AM24" s="9">
        <f>IF('[1]Duplicate-AART Data Export Den'!BB24="YES",1,0)</f>
        <v>0</v>
      </c>
      <c r="AN24" s="7" t="s">
        <v>58</v>
      </c>
      <c r="AO24" s="7" t="str">
        <f>IF('[1]Duplicate-AART Data Export Den'!BD24=0,"",'[1]Duplicate-AART Data Export Den'!BD24)</f>
        <v/>
      </c>
      <c r="AP24" s="7" t="str">
        <f>IF('[1]Duplicate-AART Data Export Den'!BE24=0,"",'[1]Duplicate-AART Data Export Den'!BE24)</f>
        <v/>
      </c>
      <c r="AQ24" s="7" t="str">
        <f>IF('[1]Duplicate-AART Data Export Den'!BF24=0,"",'[1]Duplicate-AART Data Export Den'!BF24)</f>
        <v/>
      </c>
      <c r="AR24" s="8" t="str">
        <f>IF('[1]Duplicate-AART Data Export Den'!BQ24=0,"",'[1]Duplicate-AART Data Export Den'!BQ24)</f>
        <v/>
      </c>
      <c r="AS24" s="8" t="str">
        <f>IF('[1]Duplicate-AART Data Export Den'!BR24=0,"",'[1]Duplicate-AART Data Export Den'!BR24)</f>
        <v/>
      </c>
      <c r="AT24" s="7" t="str">
        <f>IF('[1]Duplicate-AART Data Export Den'!BU24=0,"",'[1]Duplicate-AART Data Export Den'!BU24)</f>
        <v>Field office management discretion</v>
      </c>
      <c r="AU24" s="7" t="s">
        <v>58</v>
      </c>
      <c r="AV24" s="6" t="s">
        <v>107</v>
      </c>
      <c r="AW24" s="6">
        <v>0</v>
      </c>
      <c r="AX24" s="6">
        <v>0</v>
      </c>
      <c r="AY24" s="6">
        <v>0</v>
      </c>
      <c r="AZ24" s="5" t="s">
        <v>57</v>
      </c>
      <c r="BA24" s="5" t="s">
        <v>57</v>
      </c>
    </row>
    <row r="25" spans="2:53" ht="75" customHeight="1" thickBot="1" x14ac:dyDescent="0.25">
      <c r="B25" s="17" t="s">
        <v>51</v>
      </c>
      <c r="C25" s="17" t="s">
        <v>51</v>
      </c>
      <c r="D25" s="13" t="str">
        <f>'[1]Duplicate-AART Data Export Den'!R25</f>
        <v>Mexico</v>
      </c>
      <c r="E25" s="17" t="s">
        <v>51</v>
      </c>
      <c r="F25" s="13">
        <f>'[1]Duplicate-AART Data Export Den'!T25</f>
        <v>37</v>
      </c>
      <c r="G25" s="14">
        <f>'[1]Duplicate-AART Data Export Den'!B25</f>
        <v>44354.530474537038</v>
      </c>
      <c r="H25" s="13" t="str">
        <f>'[1]Duplicate-AART Data Export Den'!F25</f>
        <v>ERO</v>
      </c>
      <c r="I25" s="13" t="str">
        <f>'[1]Duplicate-AART Data Export Den'!C25</f>
        <v>Denied</v>
      </c>
      <c r="J25" s="13" t="str">
        <f>IF('[1]Duplicate-AART Data Export Den'!D25="Field Office Priority","Other Priority",'[1]Duplicate-AART Data Export Den'!D25)</f>
        <v>Other Priority</v>
      </c>
      <c r="K25" s="13" t="str">
        <f>'[1]Duplicate-AART Data Export Den'!H25</f>
        <v>Detainer</v>
      </c>
      <c r="L25" s="13" t="str">
        <f>'[1]Duplicate-AART Data Export Den'!I25</f>
        <v>New York City</v>
      </c>
      <c r="M25" s="13" t="str">
        <f>'[1]Duplicate-AART Data Export Den'!J25</f>
        <v>New York City</v>
      </c>
      <c r="N25" s="13" t="str">
        <f>IF('[1]Duplicate-AART Data Export Den'!U25="","",'[1]Duplicate-AART Data Export Den'!U25)</f>
        <v/>
      </c>
      <c r="O25" s="12" t="str">
        <f>IF('[1]Duplicate-AART Data Export Den'!V25="","",'[1]Duplicate-AART Data Export Den'!V25)</f>
        <v/>
      </c>
      <c r="P25" s="9">
        <f>IF('[1]Duplicate-AART Data Export Den'!W25=FALSE,0,1)</f>
        <v>0</v>
      </c>
      <c r="Q25" s="9">
        <f>IF('[1]Duplicate-AART Data Export Den'!X25=FALSE,0,1)</f>
        <v>0</v>
      </c>
      <c r="R25" s="9">
        <f>IF('[1]Duplicate-AART Data Export Den'!Y25=FALSE,0,1)</f>
        <v>0</v>
      </c>
      <c r="S25" s="9">
        <f>IF('[1]Duplicate-AART Data Export Den'!Z25=FALSE,0,1)</f>
        <v>0</v>
      </c>
      <c r="T25" s="11">
        <f>'[1]Duplicate-AART Data Export Den'!AF25</f>
        <v>0</v>
      </c>
      <c r="U25" s="9">
        <f>IF('[1]Duplicate-AART Data Export Den'!AG25=FALSE,0,1)</f>
        <v>0</v>
      </c>
      <c r="V25" s="10">
        <f>'[1]Duplicate-AART Data Export Den'!AI25</f>
        <v>0</v>
      </c>
      <c r="W25" s="10">
        <f>'[1]Duplicate-AART Data Export Den'!AK25</f>
        <v>0</v>
      </c>
      <c r="X25" s="10">
        <f>'[1]Duplicate-AART Data Export Den'!AM25</f>
        <v>0</v>
      </c>
      <c r="Y25" s="9">
        <f>IF('[1]Duplicate-AART Data Export Den'!AN25=FALSE,0,1)</f>
        <v>0</v>
      </c>
      <c r="Z25" s="9">
        <f>IF('[1]Duplicate-AART Data Export Den'!AO25="YES",1,0)</f>
        <v>0</v>
      </c>
      <c r="AA25" s="8" t="str">
        <f>IF('[1]Duplicate-AART Data Export Den'!AP25=0,"",'[1]Duplicate-AART Data Export Den'!AP25)</f>
        <v/>
      </c>
      <c r="AB25" s="7" t="str">
        <f>IF('[1]Duplicate-AART Data Export Den'!AQ25=0,"",'[1]Duplicate-AART Data Export Den'!AQ25)</f>
        <v/>
      </c>
      <c r="AC25" s="9">
        <f>IF('[1]Duplicate-AART Data Export Den'!AR25="YES",1,0)</f>
        <v>0</v>
      </c>
      <c r="AD25" s="7" t="str">
        <f>IF('[1]Duplicate-AART Data Export Den'!AS25=0,"",'[1]Duplicate-AART Data Export Den'!AS25)</f>
        <v/>
      </c>
      <c r="AE25" s="9">
        <f>IF('[1]Duplicate-AART Data Export Den'!AT25=FALSE,0,1)</f>
        <v>0</v>
      </c>
      <c r="AF25" s="9">
        <f>IF('[1]Duplicate-AART Data Export Den'!AU25="YES",1,0)</f>
        <v>0</v>
      </c>
      <c r="AG25" s="9">
        <f>IF('[1]Duplicate-AART Data Export Den'!AV25="YES",1,0)</f>
        <v>0</v>
      </c>
      <c r="AH25" s="8" t="str">
        <f>IF('[1]Duplicate-AART Data Export Den'!AW25=0,"",'[1]Duplicate-AART Data Export Den'!AW25)</f>
        <v/>
      </c>
      <c r="AI25" s="7" t="str">
        <f>IF('[1]Duplicate-AART Data Export Den'!AX25=0,"",'[1]Duplicate-AART Data Export Den'!AX25)</f>
        <v/>
      </c>
      <c r="AJ25" s="7" t="str">
        <f>IF('[1]Duplicate-AART Data Export Den'!AY25=0,"",'[1]Duplicate-AART Data Export Den'!AY25)</f>
        <v/>
      </c>
      <c r="AK25" s="9">
        <f>IF('[1]Duplicate-AART Data Export Den'!AZ25=TRUE,1,0)</f>
        <v>1</v>
      </c>
      <c r="AL25" s="9">
        <f>IF('[1]Duplicate-AART Data Export Den'!BA25="YES",1,0)</f>
        <v>1</v>
      </c>
      <c r="AM25" s="9">
        <f>IF('[1]Duplicate-AART Data Export Den'!BB25="YES",1,0)</f>
        <v>0</v>
      </c>
      <c r="AN25" s="7" t="s">
        <v>58</v>
      </c>
      <c r="AO25" s="7" t="str">
        <f>IF('[1]Duplicate-AART Data Export Den'!BD25=0,"",'[1]Duplicate-AART Data Export Den'!BD25)</f>
        <v/>
      </c>
      <c r="AP25" s="7" t="str">
        <f>IF('[1]Duplicate-AART Data Export Den'!BE25=0,"",'[1]Duplicate-AART Data Export Den'!BE25)</f>
        <v/>
      </c>
      <c r="AQ25" s="7" t="str">
        <f>IF('[1]Duplicate-AART Data Export Den'!BF25=0,"",'[1]Duplicate-AART Data Export Den'!BF25)</f>
        <v/>
      </c>
      <c r="AR25" s="8" t="str">
        <f>IF('[1]Duplicate-AART Data Export Den'!BQ25=0,"",'[1]Duplicate-AART Data Export Den'!BQ25)</f>
        <v/>
      </c>
      <c r="AS25" s="8" t="str">
        <f>IF('[1]Duplicate-AART Data Export Den'!BR25=0,"",'[1]Duplicate-AART Data Export Den'!BR25)</f>
        <v/>
      </c>
      <c r="AT25" s="7" t="str">
        <f>IF('[1]Duplicate-AART Data Export Den'!BU25=0,"",'[1]Duplicate-AART Data Export Den'!BU25)</f>
        <v>Field office management discretion</v>
      </c>
      <c r="AU25" s="7" t="s">
        <v>58</v>
      </c>
      <c r="AV25" s="6" t="s">
        <v>108</v>
      </c>
      <c r="AW25" s="6">
        <v>0</v>
      </c>
      <c r="AX25" s="6">
        <v>0</v>
      </c>
      <c r="AY25" s="6">
        <v>0</v>
      </c>
      <c r="AZ25" s="5" t="s">
        <v>57</v>
      </c>
      <c r="BA25" s="5" t="s">
        <v>57</v>
      </c>
    </row>
    <row r="26" spans="2:53" ht="75" customHeight="1" thickBot="1" x14ac:dyDescent="0.25">
      <c r="B26" s="17" t="s">
        <v>51</v>
      </c>
      <c r="C26" s="17" t="s">
        <v>51</v>
      </c>
      <c r="D26" s="13" t="str">
        <f>'[1]Duplicate-AART Data Export Den'!R26</f>
        <v>Honduras</v>
      </c>
      <c r="E26" s="17" t="s">
        <v>51</v>
      </c>
      <c r="F26" s="13">
        <f>'[1]Duplicate-AART Data Export Den'!T26</f>
        <v>24</v>
      </c>
      <c r="G26" s="14">
        <f>'[1]Duplicate-AART Data Export Den'!B26</f>
        <v>44354.489363425928</v>
      </c>
      <c r="H26" s="13" t="str">
        <f>'[1]Duplicate-AART Data Export Den'!F26</f>
        <v>ERO</v>
      </c>
      <c r="I26" s="13" t="str">
        <f>'[1]Duplicate-AART Data Export Den'!C26</f>
        <v>Denied</v>
      </c>
      <c r="J26" s="13" t="str">
        <f>IF('[1]Duplicate-AART Data Export Den'!D26="Field Office Priority","Other Priority",'[1]Duplicate-AART Data Export Den'!D26)</f>
        <v>Other Priority</v>
      </c>
      <c r="K26" s="13" t="str">
        <f>'[1]Duplicate-AART Data Export Den'!H26</f>
        <v>Detainer</v>
      </c>
      <c r="L26" s="13" t="str">
        <f>'[1]Duplicate-AART Data Export Den'!I26</f>
        <v>New York City</v>
      </c>
      <c r="M26" s="13" t="str">
        <f>'[1]Duplicate-AART Data Export Den'!J26</f>
        <v>New York City</v>
      </c>
      <c r="N26" s="13" t="str">
        <f>IF('[1]Duplicate-AART Data Export Den'!U26="","",'[1]Duplicate-AART Data Export Den'!U26)</f>
        <v/>
      </c>
      <c r="O26" s="12" t="str">
        <f>IF('[1]Duplicate-AART Data Export Den'!V26="","",'[1]Duplicate-AART Data Export Den'!V26)</f>
        <v/>
      </c>
      <c r="P26" s="9">
        <f>IF('[1]Duplicate-AART Data Export Den'!W26=FALSE,0,1)</f>
        <v>0</v>
      </c>
      <c r="Q26" s="9">
        <f>IF('[1]Duplicate-AART Data Export Den'!X26=FALSE,0,1)</f>
        <v>0</v>
      </c>
      <c r="R26" s="9">
        <f>IF('[1]Duplicate-AART Data Export Den'!Y26=FALSE,0,1)</f>
        <v>0</v>
      </c>
      <c r="S26" s="9">
        <f>IF('[1]Duplicate-AART Data Export Den'!Z26=FALSE,0,1)</f>
        <v>0</v>
      </c>
      <c r="T26" s="11">
        <f>'[1]Duplicate-AART Data Export Den'!AF26</f>
        <v>0</v>
      </c>
      <c r="U26" s="9">
        <f>IF('[1]Duplicate-AART Data Export Den'!AG26=FALSE,0,1)</f>
        <v>0</v>
      </c>
      <c r="V26" s="10">
        <f>'[1]Duplicate-AART Data Export Den'!AI26</f>
        <v>0</v>
      </c>
      <c r="W26" s="10">
        <f>'[1]Duplicate-AART Data Export Den'!AK26</f>
        <v>0</v>
      </c>
      <c r="X26" s="10">
        <f>'[1]Duplicate-AART Data Export Den'!AM26</f>
        <v>0</v>
      </c>
      <c r="Y26" s="9">
        <f>IF('[1]Duplicate-AART Data Export Den'!AN26=FALSE,0,1)</f>
        <v>0</v>
      </c>
      <c r="Z26" s="9">
        <f>IF('[1]Duplicate-AART Data Export Den'!AO26="YES",1,0)</f>
        <v>0</v>
      </c>
      <c r="AA26" s="8" t="str">
        <f>IF('[1]Duplicate-AART Data Export Den'!AP26=0,"",'[1]Duplicate-AART Data Export Den'!AP26)</f>
        <v/>
      </c>
      <c r="AB26" s="7" t="str">
        <f>IF('[1]Duplicate-AART Data Export Den'!AQ26=0,"",'[1]Duplicate-AART Data Export Den'!AQ26)</f>
        <v/>
      </c>
      <c r="AC26" s="9">
        <f>IF('[1]Duplicate-AART Data Export Den'!AR26="YES",1,0)</f>
        <v>0</v>
      </c>
      <c r="AD26" s="7" t="str">
        <f>IF('[1]Duplicate-AART Data Export Den'!AS26=0,"",'[1]Duplicate-AART Data Export Den'!AS26)</f>
        <v/>
      </c>
      <c r="AE26" s="9">
        <f>IF('[1]Duplicate-AART Data Export Den'!AT26=FALSE,0,1)</f>
        <v>0</v>
      </c>
      <c r="AF26" s="9">
        <f>IF('[1]Duplicate-AART Data Export Den'!AU26="YES",1,0)</f>
        <v>0</v>
      </c>
      <c r="AG26" s="9">
        <f>IF('[1]Duplicate-AART Data Export Den'!AV26="YES",1,0)</f>
        <v>0</v>
      </c>
      <c r="AH26" s="8" t="str">
        <f>IF('[1]Duplicate-AART Data Export Den'!AW26=0,"",'[1]Duplicate-AART Data Export Den'!AW26)</f>
        <v/>
      </c>
      <c r="AI26" s="7" t="str">
        <f>IF('[1]Duplicate-AART Data Export Den'!AX26=0,"",'[1]Duplicate-AART Data Export Den'!AX26)</f>
        <v>2804 - POSSESS STOLEN PROP</v>
      </c>
      <c r="AJ26" s="7" t="str">
        <f>IF('[1]Duplicate-AART Data Export Den'!AY26=0,"",'[1]Duplicate-AART Data Export Den'!AY26)</f>
        <v/>
      </c>
      <c r="AK26" s="9">
        <f>IF('[1]Duplicate-AART Data Export Den'!AZ26=TRUE,1,0)</f>
        <v>1</v>
      </c>
      <c r="AL26" s="9">
        <f>IF('[1]Duplicate-AART Data Export Den'!BA26="YES",1,0)</f>
        <v>1</v>
      </c>
      <c r="AM26" s="9">
        <f>IF('[1]Duplicate-AART Data Export Den'!BB26="YES",1,0)</f>
        <v>1</v>
      </c>
      <c r="AN26" s="7" t="s">
        <v>109</v>
      </c>
      <c r="AO26" s="7" t="str">
        <f>IF('[1]Duplicate-AART Data Export Den'!BD26=0,"",'[1]Duplicate-AART Data Export Den'!BD26)</f>
        <v>Less than 1 year ago</v>
      </c>
      <c r="AP26" s="7" t="str">
        <f>IF('[1]Duplicate-AART Data Export Den'!BE26=0,"",'[1]Duplicate-AART Data Export Den'!BE26)</f>
        <v>Misdemeanor</v>
      </c>
      <c r="AQ26" s="7" t="str">
        <f>IF('[1]Duplicate-AART Data Export Den'!BF26=0,"",'[1]Duplicate-AART Data Export Den'!BF26)</f>
        <v>30 days or less</v>
      </c>
      <c r="AR26" s="8" t="str">
        <f>IF('[1]Duplicate-AART Data Export Den'!BQ26=0,"",'[1]Duplicate-AART Data Export Den'!BQ26)</f>
        <v/>
      </c>
      <c r="AS26" s="8" t="str">
        <f>IF('[1]Duplicate-AART Data Export Den'!BR26=0,"",'[1]Duplicate-AART Data Export Den'!BR26)</f>
        <v/>
      </c>
      <c r="AT26" s="7" t="str">
        <f>IF('[1]Duplicate-AART Data Export Den'!BU26=0,"",'[1]Duplicate-AART Data Export Den'!BU26)</f>
        <v>Field office management discretion</v>
      </c>
      <c r="AU26" s="7" t="s">
        <v>58</v>
      </c>
      <c r="AV26" s="6" t="s">
        <v>110</v>
      </c>
      <c r="AW26" s="6" t="s">
        <v>111</v>
      </c>
      <c r="AX26" s="6">
        <v>0</v>
      </c>
      <c r="AY26" s="6">
        <v>0</v>
      </c>
      <c r="AZ26" s="5" t="s">
        <v>57</v>
      </c>
      <c r="BA26" s="5" t="s">
        <v>57</v>
      </c>
    </row>
    <row r="27" spans="2:53" ht="75" customHeight="1" thickBot="1" x14ac:dyDescent="0.25">
      <c r="B27" s="17" t="s">
        <v>51</v>
      </c>
      <c r="C27" s="17" t="s">
        <v>51</v>
      </c>
      <c r="D27" s="13" t="str">
        <f>'[1]Duplicate-AART Data Export Den'!R27</f>
        <v>Mexico</v>
      </c>
      <c r="E27" s="17" t="s">
        <v>51</v>
      </c>
      <c r="F27" s="13">
        <f>'[1]Duplicate-AART Data Export Den'!T27</f>
        <v>19</v>
      </c>
      <c r="G27" s="14">
        <f>'[1]Duplicate-AART Data Export Den'!B27</f>
        <v>44353.671458333331</v>
      </c>
      <c r="H27" s="13" t="str">
        <f>'[1]Duplicate-AART Data Export Den'!F27</f>
        <v>ERO</v>
      </c>
      <c r="I27" s="13" t="str">
        <f>'[1]Duplicate-AART Data Export Den'!C27</f>
        <v>Denied</v>
      </c>
      <c r="J27" s="13" t="str">
        <f>IF('[1]Duplicate-AART Data Export Den'!D27="Field Office Priority","Other Priority",'[1]Duplicate-AART Data Export Den'!D27)</f>
        <v>Other Priority</v>
      </c>
      <c r="K27" s="13" t="str">
        <f>'[1]Duplicate-AART Data Export Den'!H27</f>
        <v>Detainer</v>
      </c>
      <c r="L27" s="13" t="str">
        <f>'[1]Duplicate-AART Data Export Den'!I27</f>
        <v>Houston</v>
      </c>
      <c r="M27" s="13" t="str">
        <f>'[1]Duplicate-AART Data Export Den'!J27</f>
        <v>Houston</v>
      </c>
      <c r="N27" s="13" t="str">
        <f>IF('[1]Duplicate-AART Data Export Den'!U27="","",'[1]Duplicate-AART Data Export Den'!U27)</f>
        <v/>
      </c>
      <c r="O27" s="12" t="str">
        <f>IF('[1]Duplicate-AART Data Export Den'!V27="","",'[1]Duplicate-AART Data Export Den'!V27)</f>
        <v/>
      </c>
      <c r="P27" s="9">
        <f>IF('[1]Duplicate-AART Data Export Den'!W27=FALSE,0,1)</f>
        <v>0</v>
      </c>
      <c r="Q27" s="9">
        <f>IF('[1]Duplicate-AART Data Export Den'!X27=FALSE,0,1)</f>
        <v>0</v>
      </c>
      <c r="R27" s="9">
        <f>IF('[1]Duplicate-AART Data Export Den'!Y27=FALSE,0,1)</f>
        <v>0</v>
      </c>
      <c r="S27" s="9">
        <f>IF('[1]Duplicate-AART Data Export Den'!Z27=FALSE,0,1)</f>
        <v>0</v>
      </c>
      <c r="T27" s="11">
        <f>'[1]Duplicate-AART Data Export Den'!AF27</f>
        <v>0</v>
      </c>
      <c r="U27" s="9">
        <f>IF('[1]Duplicate-AART Data Export Den'!AG27=FALSE,0,1)</f>
        <v>0</v>
      </c>
      <c r="V27" s="10">
        <f>'[1]Duplicate-AART Data Export Den'!AI27</f>
        <v>0</v>
      </c>
      <c r="W27" s="10">
        <f>'[1]Duplicate-AART Data Export Den'!AK27</f>
        <v>0</v>
      </c>
      <c r="X27" s="10">
        <f>'[1]Duplicate-AART Data Export Den'!AM27</f>
        <v>0</v>
      </c>
      <c r="Y27" s="9">
        <f>IF('[1]Duplicate-AART Data Export Den'!AN27=FALSE,0,1)</f>
        <v>0</v>
      </c>
      <c r="Z27" s="9">
        <f>IF('[1]Duplicate-AART Data Export Den'!AO27="YES",1,0)</f>
        <v>0</v>
      </c>
      <c r="AA27" s="8" t="str">
        <f>IF('[1]Duplicate-AART Data Export Den'!AP27=0,"",'[1]Duplicate-AART Data Export Den'!AP27)</f>
        <v/>
      </c>
      <c r="AB27" s="7" t="str">
        <f>IF('[1]Duplicate-AART Data Export Den'!AQ27=0,"",'[1]Duplicate-AART Data Export Den'!AQ27)</f>
        <v/>
      </c>
      <c r="AC27" s="9">
        <f>IF('[1]Duplicate-AART Data Export Den'!AR27="YES",1,0)</f>
        <v>0</v>
      </c>
      <c r="AD27" s="7" t="str">
        <f>IF('[1]Duplicate-AART Data Export Den'!AS27=0,"",'[1]Duplicate-AART Data Export Den'!AS27)</f>
        <v/>
      </c>
      <c r="AE27" s="9">
        <f>IF('[1]Duplicate-AART Data Export Den'!AT27=FALSE,0,1)</f>
        <v>0</v>
      </c>
      <c r="AF27" s="9">
        <f>IF('[1]Duplicate-AART Data Export Den'!AU27="YES",1,0)</f>
        <v>0</v>
      </c>
      <c r="AG27" s="9">
        <f>IF('[1]Duplicate-AART Data Export Den'!AV27="YES",1,0)</f>
        <v>0</v>
      </c>
      <c r="AH27" s="8" t="str">
        <f>IF('[1]Duplicate-AART Data Export Den'!AW27=0,"",'[1]Duplicate-AART Data Export Den'!AW27)</f>
        <v/>
      </c>
      <c r="AI27" s="7" t="str">
        <f>IF('[1]Duplicate-AART Data Export Den'!AX27=0,"",'[1]Duplicate-AART Data Export Den'!AX27)</f>
        <v/>
      </c>
      <c r="AJ27" s="7" t="str">
        <f>IF('[1]Duplicate-AART Data Export Den'!AY27=0,"",'[1]Duplicate-AART Data Export Den'!AY27)</f>
        <v/>
      </c>
      <c r="AK27" s="9">
        <f>IF('[1]Duplicate-AART Data Export Den'!AZ27=TRUE,1,0)</f>
        <v>1</v>
      </c>
      <c r="AL27" s="9">
        <f>IF('[1]Duplicate-AART Data Export Den'!BA27="YES",1,0)</f>
        <v>1</v>
      </c>
      <c r="AM27" s="9">
        <f>IF('[1]Duplicate-AART Data Export Den'!BB27="YES",1,0)</f>
        <v>0</v>
      </c>
      <c r="AN27" s="7" t="s">
        <v>58</v>
      </c>
      <c r="AO27" s="7" t="str">
        <f>IF('[1]Duplicate-AART Data Export Den'!BD27=0,"",'[1]Duplicate-AART Data Export Den'!BD27)</f>
        <v/>
      </c>
      <c r="AP27" s="7" t="str">
        <f>IF('[1]Duplicate-AART Data Export Den'!BE27=0,"",'[1]Duplicate-AART Data Export Den'!BE27)</f>
        <v/>
      </c>
      <c r="AQ27" s="7" t="str">
        <f>IF('[1]Duplicate-AART Data Export Den'!BF27=0,"",'[1]Duplicate-AART Data Export Den'!BF27)</f>
        <v/>
      </c>
      <c r="AR27" s="8" t="str">
        <f>IF('[1]Duplicate-AART Data Export Den'!BQ27=0,"",'[1]Duplicate-AART Data Export Den'!BQ27)</f>
        <v/>
      </c>
      <c r="AS27" s="8" t="str">
        <f>IF('[1]Duplicate-AART Data Export Den'!BR27=0,"",'[1]Duplicate-AART Data Export Den'!BR27)</f>
        <v/>
      </c>
      <c r="AT27" s="7" t="str">
        <f>IF('[1]Duplicate-AART Data Export Den'!BU27=0,"",'[1]Duplicate-AART Data Export Den'!BU27)</f>
        <v>Resubmit following outcome of a pending application, request, or court decision</v>
      </c>
      <c r="AU27" s="7" t="s">
        <v>112</v>
      </c>
      <c r="AV27" s="6" t="s">
        <v>113</v>
      </c>
      <c r="AW27" s="6" t="s">
        <v>114</v>
      </c>
      <c r="AX27" s="6" t="s">
        <v>115</v>
      </c>
      <c r="AY27" s="6">
        <v>0</v>
      </c>
      <c r="AZ27" s="5" t="s">
        <v>57</v>
      </c>
      <c r="BA27" s="5" t="s">
        <v>57</v>
      </c>
    </row>
    <row r="28" spans="2:53" ht="75" customHeight="1" thickBot="1" x14ac:dyDescent="0.25">
      <c r="B28" s="17" t="s">
        <v>51</v>
      </c>
      <c r="C28" s="17" t="s">
        <v>51</v>
      </c>
      <c r="D28" s="13" t="str">
        <f>'[1]Duplicate-AART Data Export Den'!R28</f>
        <v>Mexico</v>
      </c>
      <c r="E28" s="17" t="s">
        <v>51</v>
      </c>
      <c r="F28" s="13">
        <f>'[1]Duplicate-AART Data Export Den'!T28</f>
        <v>28</v>
      </c>
      <c r="G28" s="14">
        <f>'[1]Duplicate-AART Data Export Den'!B28</f>
        <v>44353.650856481479</v>
      </c>
      <c r="H28" s="13" t="str">
        <f>'[1]Duplicate-AART Data Export Den'!F28</f>
        <v>ERO</v>
      </c>
      <c r="I28" s="13" t="str">
        <f>'[1]Duplicate-AART Data Export Den'!C28</f>
        <v>Denied</v>
      </c>
      <c r="J28" s="13" t="str">
        <f>IF('[1]Duplicate-AART Data Export Den'!D28="Field Office Priority","Other Priority",'[1]Duplicate-AART Data Export Den'!D28)</f>
        <v>Other Priority</v>
      </c>
      <c r="K28" s="13" t="str">
        <f>'[1]Duplicate-AART Data Export Den'!H28</f>
        <v>Detainer</v>
      </c>
      <c r="L28" s="13" t="str">
        <f>'[1]Duplicate-AART Data Export Den'!I28</f>
        <v>New York City</v>
      </c>
      <c r="M28" s="13" t="str">
        <f>'[1]Duplicate-AART Data Export Den'!J28</f>
        <v>New York City</v>
      </c>
      <c r="N28" s="13" t="str">
        <f>IF('[1]Duplicate-AART Data Export Den'!U28="","",'[1]Duplicate-AART Data Export Den'!U28)</f>
        <v/>
      </c>
      <c r="O28" s="12" t="str">
        <f>IF('[1]Duplicate-AART Data Export Den'!V28="","",'[1]Duplicate-AART Data Export Den'!V28)</f>
        <v/>
      </c>
      <c r="P28" s="9">
        <f>IF('[1]Duplicate-AART Data Export Den'!W28=FALSE,0,1)</f>
        <v>0</v>
      </c>
      <c r="Q28" s="9">
        <f>IF('[1]Duplicate-AART Data Export Den'!X28=FALSE,0,1)</f>
        <v>0</v>
      </c>
      <c r="R28" s="9">
        <f>IF('[1]Duplicate-AART Data Export Den'!Y28=FALSE,0,1)</f>
        <v>0</v>
      </c>
      <c r="S28" s="9">
        <f>IF('[1]Duplicate-AART Data Export Den'!Z28=FALSE,0,1)</f>
        <v>0</v>
      </c>
      <c r="T28" s="11">
        <f>'[1]Duplicate-AART Data Export Den'!AF28</f>
        <v>0</v>
      </c>
      <c r="U28" s="9">
        <f>IF('[1]Duplicate-AART Data Export Den'!AG28=FALSE,0,1)</f>
        <v>0</v>
      </c>
      <c r="V28" s="10">
        <f>'[1]Duplicate-AART Data Export Den'!AI28</f>
        <v>0</v>
      </c>
      <c r="W28" s="10">
        <f>'[1]Duplicate-AART Data Export Den'!AK28</f>
        <v>0</v>
      </c>
      <c r="X28" s="10">
        <f>'[1]Duplicate-AART Data Export Den'!AM28</f>
        <v>0</v>
      </c>
      <c r="Y28" s="9">
        <f>IF('[1]Duplicate-AART Data Export Den'!AN28=FALSE,0,1)</f>
        <v>0</v>
      </c>
      <c r="Z28" s="9">
        <f>IF('[1]Duplicate-AART Data Export Den'!AO28="YES",1,0)</f>
        <v>0</v>
      </c>
      <c r="AA28" s="8" t="str">
        <f>IF('[1]Duplicate-AART Data Export Den'!AP28=0,"",'[1]Duplicate-AART Data Export Den'!AP28)</f>
        <v/>
      </c>
      <c r="AB28" s="7" t="str">
        <f>IF('[1]Duplicate-AART Data Export Den'!AQ28=0,"",'[1]Duplicate-AART Data Export Den'!AQ28)</f>
        <v/>
      </c>
      <c r="AC28" s="9">
        <f>IF('[1]Duplicate-AART Data Export Den'!AR28="YES",1,0)</f>
        <v>0</v>
      </c>
      <c r="AD28" s="7" t="str">
        <f>IF('[1]Duplicate-AART Data Export Den'!AS28=0,"",'[1]Duplicate-AART Data Export Den'!AS28)</f>
        <v/>
      </c>
      <c r="AE28" s="9">
        <f>IF('[1]Duplicate-AART Data Export Den'!AT28=FALSE,0,1)</f>
        <v>0</v>
      </c>
      <c r="AF28" s="9">
        <f>IF('[1]Duplicate-AART Data Export Den'!AU28="YES",1,0)</f>
        <v>0</v>
      </c>
      <c r="AG28" s="9">
        <f>IF('[1]Duplicate-AART Data Export Den'!AV28="YES",1,0)</f>
        <v>0</v>
      </c>
      <c r="AH28" s="8" t="str">
        <f>IF('[1]Duplicate-AART Data Export Den'!AW28=0,"",'[1]Duplicate-AART Data Export Den'!AW28)</f>
        <v/>
      </c>
      <c r="AI28" s="7" t="str">
        <f>IF('[1]Duplicate-AART Data Export Den'!AX28=0,"",'[1]Duplicate-AART Data Export Den'!AX28)</f>
        <v/>
      </c>
      <c r="AJ28" s="7" t="str">
        <f>IF('[1]Duplicate-AART Data Export Den'!AY28=0,"",'[1]Duplicate-AART Data Export Den'!AY28)</f>
        <v/>
      </c>
      <c r="AK28" s="9">
        <f>IF('[1]Duplicate-AART Data Export Den'!AZ28=TRUE,1,0)</f>
        <v>1</v>
      </c>
      <c r="AL28" s="9">
        <f>IF('[1]Duplicate-AART Data Export Den'!BA28="YES",1,0)</f>
        <v>1</v>
      </c>
      <c r="AM28" s="9">
        <f>IF('[1]Duplicate-AART Data Export Den'!BB28="YES",1,0)</f>
        <v>0</v>
      </c>
      <c r="AN28" s="7" t="s">
        <v>58</v>
      </c>
      <c r="AO28" s="7" t="str">
        <f>IF('[1]Duplicate-AART Data Export Den'!BD28=0,"",'[1]Duplicate-AART Data Export Den'!BD28)</f>
        <v/>
      </c>
      <c r="AP28" s="7" t="str">
        <f>IF('[1]Duplicate-AART Data Export Den'!BE28=0,"",'[1]Duplicate-AART Data Export Den'!BE28)</f>
        <v/>
      </c>
      <c r="AQ28" s="7" t="str">
        <f>IF('[1]Duplicate-AART Data Export Den'!BF28=0,"",'[1]Duplicate-AART Data Export Den'!BF28)</f>
        <v/>
      </c>
      <c r="AR28" s="8" t="str">
        <f>IF('[1]Duplicate-AART Data Export Den'!BQ28=0,"",'[1]Duplicate-AART Data Export Den'!BQ28)</f>
        <v/>
      </c>
      <c r="AS28" s="8" t="str">
        <f>IF('[1]Duplicate-AART Data Export Den'!BR28=0,"",'[1]Duplicate-AART Data Export Den'!BR28)</f>
        <v/>
      </c>
      <c r="AT28" s="7" t="str">
        <f>IF('[1]Duplicate-AART Data Export Den'!BU28=0,"",'[1]Duplicate-AART Data Export Den'!BU28)</f>
        <v>Field office management discretion</v>
      </c>
      <c r="AU28" s="7" t="s">
        <v>58</v>
      </c>
      <c r="AV28" s="6" t="s">
        <v>116</v>
      </c>
      <c r="AW28" s="6">
        <v>0</v>
      </c>
      <c r="AX28" s="6">
        <v>0</v>
      </c>
      <c r="AY28" s="6">
        <v>0</v>
      </c>
      <c r="AZ28" s="5" t="s">
        <v>57</v>
      </c>
      <c r="BA28" s="5" t="s">
        <v>57</v>
      </c>
    </row>
    <row r="29" spans="2:53" ht="75" customHeight="1" thickBot="1" x14ac:dyDescent="0.25">
      <c r="B29" s="17" t="s">
        <v>51</v>
      </c>
      <c r="C29" s="17" t="s">
        <v>51</v>
      </c>
      <c r="D29" s="13" t="str">
        <f>'[1]Duplicate-AART Data Export Den'!R29</f>
        <v>Guatemala</v>
      </c>
      <c r="E29" s="17" t="s">
        <v>51</v>
      </c>
      <c r="F29" s="13">
        <f>'[1]Duplicate-AART Data Export Den'!T29</f>
        <v>36</v>
      </c>
      <c r="G29" s="14">
        <f>'[1]Duplicate-AART Data Export Den'!B29</f>
        <v>44353.650578703702</v>
      </c>
      <c r="H29" s="13" t="str">
        <f>'[1]Duplicate-AART Data Export Den'!F29</f>
        <v>ERO</v>
      </c>
      <c r="I29" s="13" t="str">
        <f>'[1]Duplicate-AART Data Export Den'!C29</f>
        <v>Denied</v>
      </c>
      <c r="J29" s="13" t="str">
        <f>IF('[1]Duplicate-AART Data Export Den'!D29="Field Office Priority","Other Priority",'[1]Duplicate-AART Data Export Den'!D29)</f>
        <v>Other Priority</v>
      </c>
      <c r="K29" s="13" t="str">
        <f>'[1]Duplicate-AART Data Export Den'!H29</f>
        <v>Detainer</v>
      </c>
      <c r="L29" s="13" t="str">
        <f>'[1]Duplicate-AART Data Export Den'!I29</f>
        <v>Dallas</v>
      </c>
      <c r="M29" s="13" t="str">
        <f>'[1]Duplicate-AART Data Export Den'!J29</f>
        <v>Dallas</v>
      </c>
      <c r="N29" s="13" t="str">
        <f>IF('[1]Duplicate-AART Data Export Den'!U29="","",'[1]Duplicate-AART Data Export Den'!U29)</f>
        <v/>
      </c>
      <c r="O29" s="12" t="str">
        <f>IF('[1]Duplicate-AART Data Export Den'!V29="","",'[1]Duplicate-AART Data Export Den'!V29)</f>
        <v/>
      </c>
      <c r="P29" s="9">
        <f>IF('[1]Duplicate-AART Data Export Den'!W29=FALSE,0,1)</f>
        <v>0</v>
      </c>
      <c r="Q29" s="9">
        <f>IF('[1]Duplicate-AART Data Export Den'!X29=FALSE,0,1)</f>
        <v>0</v>
      </c>
      <c r="R29" s="9">
        <f>IF('[1]Duplicate-AART Data Export Den'!Y29=FALSE,0,1)</f>
        <v>0</v>
      </c>
      <c r="S29" s="9">
        <f>IF('[1]Duplicate-AART Data Export Den'!Z29=FALSE,0,1)</f>
        <v>0</v>
      </c>
      <c r="T29" s="11">
        <f>'[1]Duplicate-AART Data Export Den'!AF29</f>
        <v>0</v>
      </c>
      <c r="U29" s="9">
        <f>IF('[1]Duplicate-AART Data Export Den'!AG29=FALSE,0,1)</f>
        <v>0</v>
      </c>
      <c r="V29" s="10">
        <f>'[1]Duplicate-AART Data Export Den'!AI29</f>
        <v>0</v>
      </c>
      <c r="W29" s="10">
        <f>'[1]Duplicate-AART Data Export Den'!AK29</f>
        <v>0</v>
      </c>
      <c r="X29" s="10">
        <f>'[1]Duplicate-AART Data Export Den'!AM29</f>
        <v>0</v>
      </c>
      <c r="Y29" s="9">
        <f>IF('[1]Duplicate-AART Data Export Den'!AN29=FALSE,0,1)</f>
        <v>0</v>
      </c>
      <c r="Z29" s="9">
        <f>IF('[1]Duplicate-AART Data Export Den'!AO29="YES",1,0)</f>
        <v>0</v>
      </c>
      <c r="AA29" s="8" t="str">
        <f>IF('[1]Duplicate-AART Data Export Den'!AP29=0,"",'[1]Duplicate-AART Data Export Den'!AP29)</f>
        <v/>
      </c>
      <c r="AB29" s="7" t="str">
        <f>IF('[1]Duplicate-AART Data Export Den'!AQ29=0,"",'[1]Duplicate-AART Data Export Den'!AQ29)</f>
        <v/>
      </c>
      <c r="AC29" s="9">
        <f>IF('[1]Duplicate-AART Data Export Den'!AR29="YES",1,0)</f>
        <v>0</v>
      </c>
      <c r="AD29" s="7" t="str">
        <f>IF('[1]Duplicate-AART Data Export Den'!AS29=0,"",'[1]Duplicate-AART Data Export Den'!AS29)</f>
        <v/>
      </c>
      <c r="AE29" s="9">
        <f>IF('[1]Duplicate-AART Data Export Den'!AT29=FALSE,0,1)</f>
        <v>0</v>
      </c>
      <c r="AF29" s="9">
        <f>IF('[1]Duplicate-AART Data Export Den'!AU29="YES",1,0)</f>
        <v>0</v>
      </c>
      <c r="AG29" s="9">
        <f>IF('[1]Duplicate-AART Data Export Den'!AV29="YES",1,0)</f>
        <v>0</v>
      </c>
      <c r="AH29" s="8" t="str">
        <f>IF('[1]Duplicate-AART Data Export Den'!AW29=0,"",'[1]Duplicate-AART Data Export Den'!AW29)</f>
        <v/>
      </c>
      <c r="AI29" s="7" t="str">
        <f>IF('[1]Duplicate-AART Data Export Den'!AX29=0,"",'[1]Duplicate-AART Data Export Den'!AX29)</f>
        <v/>
      </c>
      <c r="AJ29" s="7" t="str">
        <f>IF('[1]Duplicate-AART Data Export Den'!AY29=0,"",'[1]Duplicate-AART Data Export Den'!AY29)</f>
        <v/>
      </c>
      <c r="AK29" s="9">
        <f>IF('[1]Duplicate-AART Data Export Den'!AZ29=TRUE,1,0)</f>
        <v>1</v>
      </c>
      <c r="AL29" s="9">
        <f>IF('[1]Duplicate-AART Data Export Den'!BA29="YES",1,0)</f>
        <v>0</v>
      </c>
      <c r="AM29" s="9">
        <f>IF('[1]Duplicate-AART Data Export Den'!BB29="YES",1,0)</f>
        <v>0</v>
      </c>
      <c r="AN29" s="7" t="s">
        <v>58</v>
      </c>
      <c r="AO29" s="7" t="str">
        <f>IF('[1]Duplicate-AART Data Export Den'!BD29=0,"",'[1]Duplicate-AART Data Export Den'!BD29)</f>
        <v/>
      </c>
      <c r="AP29" s="7" t="str">
        <f>IF('[1]Duplicate-AART Data Export Den'!BE29=0,"",'[1]Duplicate-AART Data Export Den'!BE29)</f>
        <v/>
      </c>
      <c r="AQ29" s="7" t="str">
        <f>IF('[1]Duplicate-AART Data Export Den'!BF29=0,"",'[1]Duplicate-AART Data Export Den'!BF29)</f>
        <v/>
      </c>
      <c r="AR29" s="8" t="str">
        <f>IF('[1]Duplicate-AART Data Export Den'!BQ29=0,"",'[1]Duplicate-AART Data Export Den'!BQ29)</f>
        <v/>
      </c>
      <c r="AS29" s="8" t="str">
        <f>IF('[1]Duplicate-AART Data Export Den'!BR29=0,"",'[1]Duplicate-AART Data Export Den'!BR29)</f>
        <v/>
      </c>
      <c r="AT29" s="7" t="str">
        <f>IF('[1]Duplicate-AART Data Export Den'!BU29=0,"",'[1]Duplicate-AART Data Export Den'!BU29)</f>
        <v>Resubmit following outcome of a pending application, request, or court decision</v>
      </c>
      <c r="AU29" s="7" t="s">
        <v>117</v>
      </c>
      <c r="AV29" s="6" t="s">
        <v>118</v>
      </c>
      <c r="AW29" s="6">
        <v>0</v>
      </c>
      <c r="AX29" s="6" t="s">
        <v>119</v>
      </c>
      <c r="AY29" s="6">
        <v>0</v>
      </c>
      <c r="AZ29" s="5" t="s">
        <v>57</v>
      </c>
      <c r="BA29" s="5" t="s">
        <v>57</v>
      </c>
    </row>
    <row r="30" spans="2:53" ht="75" customHeight="1" thickBot="1" x14ac:dyDescent="0.25">
      <c r="B30" s="17" t="s">
        <v>51</v>
      </c>
      <c r="C30" s="17" t="s">
        <v>51</v>
      </c>
      <c r="D30" s="13" t="str">
        <f>'[1]Duplicate-AART Data Export Den'!R30</f>
        <v>Ecuador</v>
      </c>
      <c r="E30" s="17" t="s">
        <v>51</v>
      </c>
      <c r="F30" s="13">
        <f>'[1]Duplicate-AART Data Export Den'!T30</f>
        <v>30</v>
      </c>
      <c r="G30" s="14">
        <f>'[1]Duplicate-AART Data Export Den'!B30</f>
        <v>44353.412442129629</v>
      </c>
      <c r="H30" s="13" t="str">
        <f>'[1]Duplicate-AART Data Export Den'!F30</f>
        <v>ERO</v>
      </c>
      <c r="I30" s="13" t="str">
        <f>'[1]Duplicate-AART Data Export Den'!C30</f>
        <v>Denied</v>
      </c>
      <c r="J30" s="13" t="str">
        <f>IF('[1]Duplicate-AART Data Export Den'!D30="Field Office Priority","Other Priority",'[1]Duplicate-AART Data Export Den'!D30)</f>
        <v>Other Priority</v>
      </c>
      <c r="K30" s="13" t="str">
        <f>'[1]Duplicate-AART Data Export Den'!H30</f>
        <v>Detainer</v>
      </c>
      <c r="L30" s="13" t="str">
        <f>'[1]Duplicate-AART Data Export Den'!I30</f>
        <v>New York City</v>
      </c>
      <c r="M30" s="13" t="str">
        <f>'[1]Duplicate-AART Data Export Den'!J30</f>
        <v>New York City</v>
      </c>
      <c r="N30" s="13" t="str">
        <f>IF('[1]Duplicate-AART Data Export Den'!U30="","",'[1]Duplicate-AART Data Export Den'!U30)</f>
        <v/>
      </c>
      <c r="O30" s="12" t="str">
        <f>IF('[1]Duplicate-AART Data Export Den'!V30="","",'[1]Duplicate-AART Data Export Den'!V30)</f>
        <v/>
      </c>
      <c r="P30" s="9">
        <f>IF('[1]Duplicate-AART Data Export Den'!W30=FALSE,0,1)</f>
        <v>0</v>
      </c>
      <c r="Q30" s="9">
        <f>IF('[1]Duplicate-AART Data Export Den'!X30=FALSE,0,1)</f>
        <v>0</v>
      </c>
      <c r="R30" s="9">
        <f>IF('[1]Duplicate-AART Data Export Den'!Y30=FALSE,0,1)</f>
        <v>0</v>
      </c>
      <c r="S30" s="9">
        <f>IF('[1]Duplicate-AART Data Export Den'!Z30=FALSE,0,1)</f>
        <v>0</v>
      </c>
      <c r="T30" s="11">
        <f>'[1]Duplicate-AART Data Export Den'!AF30</f>
        <v>0</v>
      </c>
      <c r="U30" s="9">
        <f>IF('[1]Duplicate-AART Data Export Den'!AG30=FALSE,0,1)</f>
        <v>0</v>
      </c>
      <c r="V30" s="10">
        <f>'[1]Duplicate-AART Data Export Den'!AI30</f>
        <v>0</v>
      </c>
      <c r="W30" s="10">
        <f>'[1]Duplicate-AART Data Export Den'!AK30</f>
        <v>0</v>
      </c>
      <c r="X30" s="10">
        <f>'[1]Duplicate-AART Data Export Den'!AM30</f>
        <v>0</v>
      </c>
      <c r="Y30" s="9">
        <f>IF('[1]Duplicate-AART Data Export Den'!AN30=FALSE,0,1)</f>
        <v>0</v>
      </c>
      <c r="Z30" s="9">
        <f>IF('[1]Duplicate-AART Data Export Den'!AO30="YES",1,0)</f>
        <v>0</v>
      </c>
      <c r="AA30" s="8" t="str">
        <f>IF('[1]Duplicate-AART Data Export Den'!AP30=0,"",'[1]Duplicate-AART Data Export Den'!AP30)</f>
        <v/>
      </c>
      <c r="AB30" s="7" t="str">
        <f>IF('[1]Duplicate-AART Data Export Den'!AQ30=0,"",'[1]Duplicate-AART Data Export Den'!AQ30)</f>
        <v/>
      </c>
      <c r="AC30" s="9">
        <f>IF('[1]Duplicate-AART Data Export Den'!AR30="YES",1,0)</f>
        <v>0</v>
      </c>
      <c r="AD30" s="7" t="str">
        <f>IF('[1]Duplicate-AART Data Export Den'!AS30=0,"",'[1]Duplicate-AART Data Export Den'!AS30)</f>
        <v/>
      </c>
      <c r="AE30" s="9">
        <f>IF('[1]Duplicate-AART Data Export Den'!AT30=FALSE,0,1)</f>
        <v>0</v>
      </c>
      <c r="AF30" s="9">
        <f>IF('[1]Duplicate-AART Data Export Den'!AU30="YES",1,0)</f>
        <v>0</v>
      </c>
      <c r="AG30" s="9">
        <f>IF('[1]Duplicate-AART Data Export Den'!AV30="YES",1,0)</f>
        <v>0</v>
      </c>
      <c r="AH30" s="8" t="str">
        <f>IF('[1]Duplicate-AART Data Export Den'!AW30=0,"",'[1]Duplicate-AART Data Export Den'!AW30)</f>
        <v/>
      </c>
      <c r="AI30" s="7" t="str">
        <f>IF('[1]Duplicate-AART Data Export Den'!AX30=0,"",'[1]Duplicate-AART Data Export Den'!AX30)</f>
        <v/>
      </c>
      <c r="AJ30" s="7" t="str">
        <f>IF('[1]Duplicate-AART Data Export Den'!AY30=0,"",'[1]Duplicate-AART Data Export Den'!AY30)</f>
        <v/>
      </c>
      <c r="AK30" s="9">
        <f>IF('[1]Duplicate-AART Data Export Den'!AZ30=TRUE,1,0)</f>
        <v>1</v>
      </c>
      <c r="AL30" s="9">
        <f>IF('[1]Duplicate-AART Data Export Den'!BA30="YES",1,0)</f>
        <v>1</v>
      </c>
      <c r="AM30" s="9">
        <f>IF('[1]Duplicate-AART Data Export Den'!BB30="YES",1,0)</f>
        <v>0</v>
      </c>
      <c r="AN30" s="7" t="s">
        <v>58</v>
      </c>
      <c r="AO30" s="7" t="str">
        <f>IF('[1]Duplicate-AART Data Export Den'!BD30=0,"",'[1]Duplicate-AART Data Export Den'!BD30)</f>
        <v/>
      </c>
      <c r="AP30" s="7" t="str">
        <f>IF('[1]Duplicate-AART Data Export Den'!BE30=0,"",'[1]Duplicate-AART Data Export Den'!BE30)</f>
        <v/>
      </c>
      <c r="AQ30" s="7" t="str">
        <f>IF('[1]Duplicate-AART Data Export Den'!BF30=0,"",'[1]Duplicate-AART Data Export Den'!BF30)</f>
        <v/>
      </c>
      <c r="AR30" s="8" t="str">
        <f>IF('[1]Duplicate-AART Data Export Den'!BQ30=0,"",'[1]Duplicate-AART Data Export Den'!BQ30)</f>
        <v/>
      </c>
      <c r="AS30" s="8" t="str">
        <f>IF('[1]Duplicate-AART Data Export Den'!BR30=0,"",'[1]Duplicate-AART Data Export Den'!BR30)</f>
        <v/>
      </c>
      <c r="AT30" s="7" t="str">
        <f>IF('[1]Duplicate-AART Data Export Den'!BU30=0,"",'[1]Duplicate-AART Data Export Den'!BU30)</f>
        <v>Field office management discretion</v>
      </c>
      <c r="AU30" s="7" t="s">
        <v>58</v>
      </c>
      <c r="AV30" s="6" t="s">
        <v>120</v>
      </c>
      <c r="AW30" s="6">
        <v>0</v>
      </c>
      <c r="AX30" s="6">
        <v>0</v>
      </c>
      <c r="AY30" s="6">
        <v>0</v>
      </c>
      <c r="AZ30" s="5" t="s">
        <v>57</v>
      </c>
      <c r="BA30" s="5" t="s">
        <v>57</v>
      </c>
    </row>
    <row r="31" spans="2:53" ht="75" customHeight="1" thickBot="1" x14ac:dyDescent="0.25">
      <c r="B31" s="17" t="s">
        <v>51</v>
      </c>
      <c r="C31" s="17" t="s">
        <v>51</v>
      </c>
      <c r="D31" s="13" t="str">
        <f>'[1]Duplicate-AART Data Export Den'!R31</f>
        <v>Mexico</v>
      </c>
      <c r="E31" s="17" t="s">
        <v>51</v>
      </c>
      <c r="F31" s="13">
        <f>'[1]Duplicate-AART Data Export Den'!T31</f>
        <v>29</v>
      </c>
      <c r="G31" s="14">
        <f>'[1]Duplicate-AART Data Export Den'!B31</f>
        <v>44353.274745370371</v>
      </c>
      <c r="H31" s="13" t="str">
        <f>'[1]Duplicate-AART Data Export Den'!F31</f>
        <v>ERO</v>
      </c>
      <c r="I31" s="13" t="str">
        <f>'[1]Duplicate-AART Data Export Den'!C31</f>
        <v>Denied</v>
      </c>
      <c r="J31" s="13" t="str">
        <f>IF('[1]Duplicate-AART Data Export Den'!D31="Field Office Priority","Other Priority",'[1]Duplicate-AART Data Export Den'!D31)</f>
        <v>Other Priority</v>
      </c>
      <c r="K31" s="13" t="str">
        <f>'[1]Duplicate-AART Data Export Den'!H31</f>
        <v>Detainer</v>
      </c>
      <c r="L31" s="13" t="str">
        <f>'[1]Duplicate-AART Data Export Den'!I31</f>
        <v>New York City</v>
      </c>
      <c r="M31" s="13" t="str">
        <f>'[1]Duplicate-AART Data Export Den'!J31</f>
        <v>New York City</v>
      </c>
      <c r="N31" s="13" t="str">
        <f>IF('[1]Duplicate-AART Data Export Den'!U31="","",'[1]Duplicate-AART Data Export Den'!U31)</f>
        <v/>
      </c>
      <c r="O31" s="12" t="str">
        <f>IF('[1]Duplicate-AART Data Export Den'!V31="","",'[1]Duplicate-AART Data Export Den'!V31)</f>
        <v/>
      </c>
      <c r="P31" s="9">
        <f>IF('[1]Duplicate-AART Data Export Den'!W31=FALSE,0,1)</f>
        <v>0</v>
      </c>
      <c r="Q31" s="9">
        <f>IF('[1]Duplicate-AART Data Export Den'!X31=FALSE,0,1)</f>
        <v>0</v>
      </c>
      <c r="R31" s="9">
        <f>IF('[1]Duplicate-AART Data Export Den'!Y31=FALSE,0,1)</f>
        <v>0</v>
      </c>
      <c r="S31" s="9">
        <f>IF('[1]Duplicate-AART Data Export Den'!Z31=FALSE,0,1)</f>
        <v>0</v>
      </c>
      <c r="T31" s="11">
        <f>'[1]Duplicate-AART Data Export Den'!AF31</f>
        <v>0</v>
      </c>
      <c r="U31" s="9">
        <f>IF('[1]Duplicate-AART Data Export Den'!AG31=FALSE,0,1)</f>
        <v>0</v>
      </c>
      <c r="V31" s="10">
        <f>'[1]Duplicate-AART Data Export Den'!AI31</f>
        <v>0</v>
      </c>
      <c r="W31" s="10">
        <f>'[1]Duplicate-AART Data Export Den'!AK31</f>
        <v>0</v>
      </c>
      <c r="X31" s="10">
        <f>'[1]Duplicate-AART Data Export Den'!AM31</f>
        <v>0</v>
      </c>
      <c r="Y31" s="9">
        <f>IF('[1]Duplicate-AART Data Export Den'!AN31=FALSE,0,1)</f>
        <v>0</v>
      </c>
      <c r="Z31" s="9">
        <f>IF('[1]Duplicate-AART Data Export Den'!AO31="YES",1,0)</f>
        <v>0</v>
      </c>
      <c r="AA31" s="8" t="str">
        <f>IF('[1]Duplicate-AART Data Export Den'!AP31=0,"",'[1]Duplicate-AART Data Export Den'!AP31)</f>
        <v/>
      </c>
      <c r="AB31" s="7" t="str">
        <f>IF('[1]Duplicate-AART Data Export Den'!AQ31=0,"",'[1]Duplicate-AART Data Export Den'!AQ31)</f>
        <v/>
      </c>
      <c r="AC31" s="9">
        <f>IF('[1]Duplicate-AART Data Export Den'!AR31="YES",1,0)</f>
        <v>0</v>
      </c>
      <c r="AD31" s="7" t="str">
        <f>IF('[1]Duplicate-AART Data Export Den'!AS31=0,"",'[1]Duplicate-AART Data Export Den'!AS31)</f>
        <v/>
      </c>
      <c r="AE31" s="9">
        <f>IF('[1]Duplicate-AART Data Export Den'!AT31=FALSE,0,1)</f>
        <v>0</v>
      </c>
      <c r="AF31" s="9">
        <f>IF('[1]Duplicate-AART Data Export Den'!AU31="YES",1,0)</f>
        <v>0</v>
      </c>
      <c r="AG31" s="9">
        <f>IF('[1]Duplicate-AART Data Export Den'!AV31="YES",1,0)</f>
        <v>0</v>
      </c>
      <c r="AH31" s="8" t="str">
        <f>IF('[1]Duplicate-AART Data Export Den'!AW31=0,"",'[1]Duplicate-AART Data Export Den'!AW31)</f>
        <v/>
      </c>
      <c r="AI31" s="7" t="str">
        <f>IF('[1]Duplicate-AART Data Export Den'!AX31=0,"",'[1]Duplicate-AART Data Export Den'!AX31)</f>
        <v/>
      </c>
      <c r="AJ31" s="7" t="str">
        <f>IF('[1]Duplicate-AART Data Export Den'!AY31=0,"",'[1]Duplicate-AART Data Export Den'!AY31)</f>
        <v/>
      </c>
      <c r="AK31" s="9">
        <f>IF('[1]Duplicate-AART Data Export Den'!AZ31=TRUE,1,0)</f>
        <v>1</v>
      </c>
      <c r="AL31" s="9">
        <f>IF('[1]Duplicate-AART Data Export Den'!BA31="YES",1,0)</f>
        <v>1</v>
      </c>
      <c r="AM31" s="9">
        <f>IF('[1]Duplicate-AART Data Export Den'!BB31="YES",1,0)</f>
        <v>0</v>
      </c>
      <c r="AN31" s="7" t="s">
        <v>58</v>
      </c>
      <c r="AO31" s="7" t="str">
        <f>IF('[1]Duplicate-AART Data Export Den'!BD31=0,"",'[1]Duplicate-AART Data Export Den'!BD31)</f>
        <v/>
      </c>
      <c r="AP31" s="7" t="str">
        <f>IF('[1]Duplicate-AART Data Export Den'!BE31=0,"",'[1]Duplicate-AART Data Export Den'!BE31)</f>
        <v/>
      </c>
      <c r="AQ31" s="7" t="str">
        <f>IF('[1]Duplicate-AART Data Export Den'!BF31=0,"",'[1]Duplicate-AART Data Export Den'!BF31)</f>
        <v/>
      </c>
      <c r="AR31" s="8" t="str">
        <f>IF('[1]Duplicate-AART Data Export Den'!BQ31=0,"",'[1]Duplicate-AART Data Export Den'!BQ31)</f>
        <v/>
      </c>
      <c r="AS31" s="8" t="str">
        <f>IF('[1]Duplicate-AART Data Export Den'!BR31=0,"",'[1]Duplicate-AART Data Export Den'!BR31)</f>
        <v/>
      </c>
      <c r="AT31" s="7" t="str">
        <f>IF('[1]Duplicate-AART Data Export Den'!BU31=0,"",'[1]Duplicate-AART Data Export Den'!BU31)</f>
        <v>Resubmit following outcome of a pending application, request, or court decision</v>
      </c>
      <c r="AU31" s="7" t="s">
        <v>121</v>
      </c>
      <c r="AV31" s="6" t="s">
        <v>122</v>
      </c>
      <c r="AW31" s="6">
        <v>0</v>
      </c>
      <c r="AX31" s="6" t="s">
        <v>62</v>
      </c>
      <c r="AY31" s="6">
        <v>0</v>
      </c>
      <c r="AZ31" s="5" t="s">
        <v>57</v>
      </c>
      <c r="BA31" s="5" t="s">
        <v>57</v>
      </c>
    </row>
    <row r="32" spans="2:53" ht="75" customHeight="1" thickBot="1" x14ac:dyDescent="0.25">
      <c r="B32" s="17" t="s">
        <v>51</v>
      </c>
      <c r="C32" s="17" t="s">
        <v>51</v>
      </c>
      <c r="D32" s="13" t="str">
        <f>'[1]Duplicate-AART Data Export Den'!R32</f>
        <v>Mexico</v>
      </c>
      <c r="E32" s="17" t="s">
        <v>51</v>
      </c>
      <c r="F32" s="13">
        <f>'[1]Duplicate-AART Data Export Den'!T32</f>
        <v>25</v>
      </c>
      <c r="G32" s="14">
        <f>'[1]Duplicate-AART Data Export Den'!B32</f>
        <v>44353.104108796295</v>
      </c>
      <c r="H32" s="13" t="str">
        <f>'[1]Duplicate-AART Data Export Den'!F32</f>
        <v>ERO</v>
      </c>
      <c r="I32" s="13" t="str">
        <f>'[1]Duplicate-AART Data Export Den'!C32</f>
        <v>Denied</v>
      </c>
      <c r="J32" s="13" t="str">
        <f>IF('[1]Duplicate-AART Data Export Den'!D32="Field Office Priority","Other Priority",'[1]Duplicate-AART Data Export Den'!D32)</f>
        <v>Other Priority</v>
      </c>
      <c r="K32" s="13" t="str">
        <f>'[1]Duplicate-AART Data Export Den'!H32</f>
        <v>Detainer</v>
      </c>
      <c r="L32" s="13" t="str">
        <f>'[1]Duplicate-AART Data Export Den'!I32</f>
        <v>New York City</v>
      </c>
      <c r="M32" s="13" t="str">
        <f>'[1]Duplicate-AART Data Export Den'!J32</f>
        <v>New York City</v>
      </c>
      <c r="N32" s="13" t="str">
        <f>IF('[1]Duplicate-AART Data Export Den'!U32="","",'[1]Duplicate-AART Data Export Den'!U32)</f>
        <v/>
      </c>
      <c r="O32" s="12" t="str">
        <f>IF('[1]Duplicate-AART Data Export Den'!V32="","",'[1]Duplicate-AART Data Export Den'!V32)</f>
        <v/>
      </c>
      <c r="P32" s="9">
        <f>IF('[1]Duplicate-AART Data Export Den'!W32=FALSE,0,1)</f>
        <v>0</v>
      </c>
      <c r="Q32" s="9">
        <f>IF('[1]Duplicate-AART Data Export Den'!X32=FALSE,0,1)</f>
        <v>0</v>
      </c>
      <c r="R32" s="9">
        <f>IF('[1]Duplicate-AART Data Export Den'!Y32=FALSE,0,1)</f>
        <v>0</v>
      </c>
      <c r="S32" s="9">
        <f>IF('[1]Duplicate-AART Data Export Den'!Z32=FALSE,0,1)</f>
        <v>0</v>
      </c>
      <c r="T32" s="11">
        <f>'[1]Duplicate-AART Data Export Den'!AF32</f>
        <v>0</v>
      </c>
      <c r="U32" s="9">
        <f>IF('[1]Duplicate-AART Data Export Den'!AG32=FALSE,0,1)</f>
        <v>0</v>
      </c>
      <c r="V32" s="10">
        <f>'[1]Duplicate-AART Data Export Den'!AI32</f>
        <v>0</v>
      </c>
      <c r="W32" s="10">
        <f>'[1]Duplicate-AART Data Export Den'!AK32</f>
        <v>0</v>
      </c>
      <c r="X32" s="10">
        <f>'[1]Duplicate-AART Data Export Den'!AM32</f>
        <v>0</v>
      </c>
      <c r="Y32" s="9">
        <f>IF('[1]Duplicate-AART Data Export Den'!AN32=FALSE,0,1)</f>
        <v>0</v>
      </c>
      <c r="Z32" s="9">
        <f>IF('[1]Duplicate-AART Data Export Den'!AO32="YES",1,0)</f>
        <v>0</v>
      </c>
      <c r="AA32" s="8" t="str">
        <f>IF('[1]Duplicate-AART Data Export Den'!AP32=0,"",'[1]Duplicate-AART Data Export Den'!AP32)</f>
        <v/>
      </c>
      <c r="AB32" s="7" t="str">
        <f>IF('[1]Duplicate-AART Data Export Den'!AQ32=0,"",'[1]Duplicate-AART Data Export Den'!AQ32)</f>
        <v/>
      </c>
      <c r="AC32" s="9">
        <f>IF('[1]Duplicate-AART Data Export Den'!AR32="YES",1,0)</f>
        <v>0</v>
      </c>
      <c r="AD32" s="7" t="str">
        <f>IF('[1]Duplicate-AART Data Export Den'!AS32=0,"",'[1]Duplicate-AART Data Export Den'!AS32)</f>
        <v/>
      </c>
      <c r="AE32" s="9">
        <f>IF('[1]Duplicate-AART Data Export Den'!AT32=FALSE,0,1)</f>
        <v>0</v>
      </c>
      <c r="AF32" s="9">
        <f>IF('[1]Duplicate-AART Data Export Den'!AU32="YES",1,0)</f>
        <v>0</v>
      </c>
      <c r="AG32" s="9">
        <f>IF('[1]Duplicate-AART Data Export Den'!AV32="YES",1,0)</f>
        <v>0</v>
      </c>
      <c r="AH32" s="8" t="str">
        <f>IF('[1]Duplicate-AART Data Export Den'!AW32=0,"",'[1]Duplicate-AART Data Export Den'!AW32)</f>
        <v/>
      </c>
      <c r="AI32" s="7" t="str">
        <f>IF('[1]Duplicate-AART Data Export Den'!AX32=0,"",'[1]Duplicate-AART Data Export Den'!AX32)</f>
        <v/>
      </c>
      <c r="AJ32" s="7" t="str">
        <f>IF('[1]Duplicate-AART Data Export Den'!AY32=0,"",'[1]Duplicate-AART Data Export Den'!AY32)</f>
        <v/>
      </c>
      <c r="AK32" s="9">
        <f>IF('[1]Duplicate-AART Data Export Den'!AZ32=TRUE,1,0)</f>
        <v>1</v>
      </c>
      <c r="AL32" s="9">
        <f>IF('[1]Duplicate-AART Data Export Den'!BA32="YES",1,0)</f>
        <v>1</v>
      </c>
      <c r="AM32" s="9">
        <f>IF('[1]Duplicate-AART Data Export Den'!BB32="YES",1,0)</f>
        <v>0</v>
      </c>
      <c r="AN32" s="7" t="s">
        <v>58</v>
      </c>
      <c r="AO32" s="7" t="str">
        <f>IF('[1]Duplicate-AART Data Export Den'!BD32=0,"",'[1]Duplicate-AART Data Export Den'!BD32)</f>
        <v/>
      </c>
      <c r="AP32" s="7" t="str">
        <f>IF('[1]Duplicate-AART Data Export Den'!BE32=0,"",'[1]Duplicate-AART Data Export Den'!BE32)</f>
        <v/>
      </c>
      <c r="AQ32" s="7" t="str">
        <f>IF('[1]Duplicate-AART Data Export Den'!BF32=0,"",'[1]Duplicate-AART Data Export Den'!BF32)</f>
        <v/>
      </c>
      <c r="AR32" s="8" t="str">
        <f>IF('[1]Duplicate-AART Data Export Den'!BQ32=0,"",'[1]Duplicate-AART Data Export Den'!BQ32)</f>
        <v/>
      </c>
      <c r="AS32" s="8" t="str">
        <f>IF('[1]Duplicate-AART Data Export Den'!BR32=0,"",'[1]Duplicate-AART Data Export Den'!BR32)</f>
        <v/>
      </c>
      <c r="AT32" s="7" t="str">
        <f>IF('[1]Duplicate-AART Data Export Den'!BU32=0,"",'[1]Duplicate-AART Data Export Den'!BU32)</f>
        <v>Resubmit following outcome of a pending application, request, or court decision</v>
      </c>
      <c r="AU32" s="7" t="s">
        <v>123</v>
      </c>
      <c r="AV32" s="6" t="s">
        <v>124</v>
      </c>
      <c r="AW32" s="6">
        <v>0</v>
      </c>
      <c r="AX32" s="6" t="s">
        <v>125</v>
      </c>
      <c r="AY32" s="6">
        <v>0</v>
      </c>
      <c r="AZ32" s="5" t="s">
        <v>57</v>
      </c>
      <c r="BA32" s="5" t="s">
        <v>57</v>
      </c>
    </row>
    <row r="33" spans="2:53" ht="75" customHeight="1" thickBot="1" x14ac:dyDescent="0.25">
      <c r="B33" s="17" t="s">
        <v>51</v>
      </c>
      <c r="C33" s="17" t="s">
        <v>51</v>
      </c>
      <c r="D33" s="13" t="str">
        <f>'[1]Duplicate-AART Data Export Den'!R33</f>
        <v>El Salvador</v>
      </c>
      <c r="E33" s="17" t="s">
        <v>51</v>
      </c>
      <c r="F33" s="13">
        <f>'[1]Duplicate-AART Data Export Den'!T33</f>
        <v>36</v>
      </c>
      <c r="G33" s="14">
        <f>'[1]Duplicate-AART Data Export Den'!B33</f>
        <v>44352.728368055556</v>
      </c>
      <c r="H33" s="13" t="str">
        <f>'[1]Duplicate-AART Data Export Den'!F33</f>
        <v>ERO</v>
      </c>
      <c r="I33" s="13" t="str">
        <f>'[1]Duplicate-AART Data Export Den'!C33</f>
        <v>Denied</v>
      </c>
      <c r="J33" s="13" t="str">
        <f>IF('[1]Duplicate-AART Data Export Den'!D33="Field Office Priority","Other Priority",'[1]Duplicate-AART Data Export Den'!D33)</f>
        <v>Other Priority</v>
      </c>
      <c r="K33" s="13" t="str">
        <f>'[1]Duplicate-AART Data Export Den'!H33</f>
        <v>Detainer</v>
      </c>
      <c r="L33" s="13" t="str">
        <f>'[1]Duplicate-AART Data Export Den'!I33</f>
        <v>Houston</v>
      </c>
      <c r="M33" s="13" t="str">
        <f>'[1]Duplicate-AART Data Export Den'!J33</f>
        <v>Houston</v>
      </c>
      <c r="N33" s="13" t="str">
        <f>IF('[1]Duplicate-AART Data Export Den'!U33="","",'[1]Duplicate-AART Data Export Den'!U33)</f>
        <v/>
      </c>
      <c r="O33" s="12" t="str">
        <f>IF('[1]Duplicate-AART Data Export Den'!V33="","",'[1]Duplicate-AART Data Export Den'!V33)</f>
        <v/>
      </c>
      <c r="P33" s="9">
        <f>IF('[1]Duplicate-AART Data Export Den'!W33=FALSE,0,1)</f>
        <v>0</v>
      </c>
      <c r="Q33" s="9">
        <f>IF('[1]Duplicate-AART Data Export Den'!X33=FALSE,0,1)</f>
        <v>0</v>
      </c>
      <c r="R33" s="9">
        <f>IF('[1]Duplicate-AART Data Export Den'!Y33=FALSE,0,1)</f>
        <v>0</v>
      </c>
      <c r="S33" s="9">
        <f>IF('[1]Duplicate-AART Data Export Den'!Z33=FALSE,0,1)</f>
        <v>0</v>
      </c>
      <c r="T33" s="11">
        <f>'[1]Duplicate-AART Data Export Den'!AF33</f>
        <v>0</v>
      </c>
      <c r="U33" s="9">
        <f>IF('[1]Duplicate-AART Data Export Den'!AG33=FALSE,0,1)</f>
        <v>0</v>
      </c>
      <c r="V33" s="10">
        <f>'[1]Duplicate-AART Data Export Den'!AI33</f>
        <v>0</v>
      </c>
      <c r="W33" s="10">
        <f>'[1]Duplicate-AART Data Export Den'!AK33</f>
        <v>0</v>
      </c>
      <c r="X33" s="10">
        <f>'[1]Duplicate-AART Data Export Den'!AM33</f>
        <v>0</v>
      </c>
      <c r="Y33" s="9">
        <f>IF('[1]Duplicate-AART Data Export Den'!AN33=FALSE,0,1)</f>
        <v>0</v>
      </c>
      <c r="Z33" s="9">
        <f>IF('[1]Duplicate-AART Data Export Den'!AO33="YES",1,0)</f>
        <v>0</v>
      </c>
      <c r="AA33" s="8" t="str">
        <f>IF('[1]Duplicate-AART Data Export Den'!AP33=0,"",'[1]Duplicate-AART Data Export Den'!AP33)</f>
        <v/>
      </c>
      <c r="AB33" s="7" t="str">
        <f>IF('[1]Duplicate-AART Data Export Den'!AQ33=0,"",'[1]Duplicate-AART Data Export Den'!AQ33)</f>
        <v/>
      </c>
      <c r="AC33" s="9">
        <f>IF('[1]Duplicate-AART Data Export Den'!AR33="YES",1,0)</f>
        <v>0</v>
      </c>
      <c r="AD33" s="7" t="str">
        <f>IF('[1]Duplicate-AART Data Export Den'!AS33=0,"",'[1]Duplicate-AART Data Export Den'!AS33)</f>
        <v/>
      </c>
      <c r="AE33" s="9">
        <f>IF('[1]Duplicate-AART Data Export Den'!AT33=FALSE,0,1)</f>
        <v>0</v>
      </c>
      <c r="AF33" s="9">
        <f>IF('[1]Duplicate-AART Data Export Den'!AU33="YES",1,0)</f>
        <v>0</v>
      </c>
      <c r="AG33" s="9">
        <f>IF('[1]Duplicate-AART Data Export Den'!AV33="YES",1,0)</f>
        <v>0</v>
      </c>
      <c r="AH33" s="8" t="str">
        <f>IF('[1]Duplicate-AART Data Export Den'!AW33=0,"",'[1]Duplicate-AART Data Export Den'!AW33)</f>
        <v/>
      </c>
      <c r="AI33" s="7" t="str">
        <f>IF('[1]Duplicate-AART Data Export Den'!AX33=0,"",'[1]Duplicate-AART Data Export Den'!AX33)</f>
        <v/>
      </c>
      <c r="AJ33" s="7" t="str">
        <f>IF('[1]Duplicate-AART Data Export Den'!AY33=0,"",'[1]Duplicate-AART Data Export Den'!AY33)</f>
        <v/>
      </c>
      <c r="AK33" s="9">
        <f>IF('[1]Duplicate-AART Data Export Den'!AZ33=TRUE,1,0)</f>
        <v>1</v>
      </c>
      <c r="AL33" s="9">
        <f>IF('[1]Duplicate-AART Data Export Den'!BA33="YES",1,0)</f>
        <v>1</v>
      </c>
      <c r="AM33" s="9">
        <f>IF('[1]Duplicate-AART Data Export Den'!BB33="YES",1,0)</f>
        <v>0</v>
      </c>
      <c r="AN33" s="7" t="s">
        <v>58</v>
      </c>
      <c r="AO33" s="7" t="str">
        <f>IF('[1]Duplicate-AART Data Export Den'!BD33=0,"",'[1]Duplicate-AART Data Export Den'!BD33)</f>
        <v/>
      </c>
      <c r="AP33" s="7" t="str">
        <f>IF('[1]Duplicate-AART Data Export Den'!BE33=0,"",'[1]Duplicate-AART Data Export Den'!BE33)</f>
        <v/>
      </c>
      <c r="AQ33" s="7" t="str">
        <f>IF('[1]Duplicate-AART Data Export Den'!BF33=0,"",'[1]Duplicate-AART Data Export Den'!BF33)</f>
        <v/>
      </c>
      <c r="AR33" s="8" t="str">
        <f>IF('[1]Duplicate-AART Data Export Den'!BQ33=0,"",'[1]Duplicate-AART Data Export Den'!BQ33)</f>
        <v/>
      </c>
      <c r="AS33" s="8" t="str">
        <f>IF('[1]Duplicate-AART Data Export Den'!BR33=0,"",'[1]Duplicate-AART Data Export Den'!BR33)</f>
        <v/>
      </c>
      <c r="AT33" s="7" t="str">
        <f>IF('[1]Duplicate-AART Data Export Den'!BU33=0,"",'[1]Duplicate-AART Data Export Den'!BU33)</f>
        <v>Field office management discretion</v>
      </c>
      <c r="AU33" s="7" t="s">
        <v>126</v>
      </c>
      <c r="AV33" s="6" t="s">
        <v>127</v>
      </c>
      <c r="AW33" s="6">
        <v>0</v>
      </c>
      <c r="AX33" s="6" t="s">
        <v>128</v>
      </c>
      <c r="AY33" s="6">
        <v>0</v>
      </c>
      <c r="AZ33" s="5" t="s">
        <v>57</v>
      </c>
      <c r="BA33" s="5" t="s">
        <v>57</v>
      </c>
    </row>
    <row r="34" spans="2:53" ht="75" customHeight="1" thickBot="1" x14ac:dyDescent="0.25">
      <c r="B34" s="17" t="s">
        <v>51</v>
      </c>
      <c r="C34" s="17" t="s">
        <v>51</v>
      </c>
      <c r="D34" s="13" t="str">
        <f>'[1]Duplicate-AART Data Export Den'!R34</f>
        <v>Guatemala</v>
      </c>
      <c r="E34" s="17" t="s">
        <v>51</v>
      </c>
      <c r="F34" s="13">
        <f>'[1]Duplicate-AART Data Export Den'!T34</f>
        <v>35</v>
      </c>
      <c r="G34" s="14">
        <f>'[1]Duplicate-AART Data Export Den'!B34</f>
        <v>44352.595509259256</v>
      </c>
      <c r="H34" s="13" t="str">
        <f>'[1]Duplicate-AART Data Export Den'!F34</f>
        <v>ERO</v>
      </c>
      <c r="I34" s="13" t="str">
        <f>'[1]Duplicate-AART Data Export Den'!C34</f>
        <v>Denied</v>
      </c>
      <c r="J34" s="13" t="str">
        <f>IF('[1]Duplicate-AART Data Export Den'!D34="Field Office Priority","Other Priority",'[1]Duplicate-AART Data Export Den'!D34)</f>
        <v>Other Priority</v>
      </c>
      <c r="K34" s="13" t="str">
        <f>'[1]Duplicate-AART Data Export Den'!H34</f>
        <v>Detainer</v>
      </c>
      <c r="L34" s="13" t="str">
        <f>'[1]Duplicate-AART Data Export Den'!I34</f>
        <v>New York City</v>
      </c>
      <c r="M34" s="13" t="str">
        <f>'[1]Duplicate-AART Data Export Den'!J34</f>
        <v>New York City</v>
      </c>
      <c r="N34" s="13" t="str">
        <f>IF('[1]Duplicate-AART Data Export Den'!U34="","",'[1]Duplicate-AART Data Export Den'!U34)</f>
        <v/>
      </c>
      <c r="O34" s="12" t="str">
        <f>IF('[1]Duplicate-AART Data Export Den'!V34="","",'[1]Duplicate-AART Data Export Den'!V34)</f>
        <v/>
      </c>
      <c r="P34" s="9">
        <f>IF('[1]Duplicate-AART Data Export Den'!W34=FALSE,0,1)</f>
        <v>0</v>
      </c>
      <c r="Q34" s="9">
        <f>IF('[1]Duplicate-AART Data Export Den'!X34=FALSE,0,1)</f>
        <v>0</v>
      </c>
      <c r="R34" s="9">
        <f>IF('[1]Duplicate-AART Data Export Den'!Y34=FALSE,0,1)</f>
        <v>0</v>
      </c>
      <c r="S34" s="9">
        <f>IF('[1]Duplicate-AART Data Export Den'!Z34=FALSE,0,1)</f>
        <v>0</v>
      </c>
      <c r="T34" s="11">
        <f>'[1]Duplicate-AART Data Export Den'!AF34</f>
        <v>0</v>
      </c>
      <c r="U34" s="9">
        <f>IF('[1]Duplicate-AART Data Export Den'!AG34=FALSE,0,1)</f>
        <v>0</v>
      </c>
      <c r="V34" s="10">
        <f>'[1]Duplicate-AART Data Export Den'!AI34</f>
        <v>0</v>
      </c>
      <c r="W34" s="10">
        <f>'[1]Duplicate-AART Data Export Den'!AK34</f>
        <v>0</v>
      </c>
      <c r="X34" s="10">
        <f>'[1]Duplicate-AART Data Export Den'!AM34</f>
        <v>0</v>
      </c>
      <c r="Y34" s="9">
        <f>IF('[1]Duplicate-AART Data Export Den'!AN34=FALSE,0,1)</f>
        <v>0</v>
      </c>
      <c r="Z34" s="9">
        <f>IF('[1]Duplicate-AART Data Export Den'!AO34="YES",1,0)</f>
        <v>0</v>
      </c>
      <c r="AA34" s="8" t="str">
        <f>IF('[1]Duplicate-AART Data Export Den'!AP34=0,"",'[1]Duplicate-AART Data Export Den'!AP34)</f>
        <v/>
      </c>
      <c r="AB34" s="7" t="str">
        <f>IF('[1]Duplicate-AART Data Export Den'!AQ34=0,"",'[1]Duplicate-AART Data Export Den'!AQ34)</f>
        <v/>
      </c>
      <c r="AC34" s="9">
        <f>IF('[1]Duplicate-AART Data Export Den'!AR34="YES",1,0)</f>
        <v>0</v>
      </c>
      <c r="AD34" s="7" t="str">
        <f>IF('[1]Duplicate-AART Data Export Den'!AS34=0,"",'[1]Duplicate-AART Data Export Den'!AS34)</f>
        <v/>
      </c>
      <c r="AE34" s="9">
        <f>IF('[1]Duplicate-AART Data Export Den'!AT34=FALSE,0,1)</f>
        <v>0</v>
      </c>
      <c r="AF34" s="9">
        <f>IF('[1]Duplicate-AART Data Export Den'!AU34="YES",1,0)</f>
        <v>0</v>
      </c>
      <c r="AG34" s="9">
        <f>IF('[1]Duplicate-AART Data Export Den'!AV34="YES",1,0)</f>
        <v>0</v>
      </c>
      <c r="AH34" s="8" t="str">
        <f>IF('[1]Duplicate-AART Data Export Den'!AW34=0,"",'[1]Duplicate-AART Data Export Den'!AW34)</f>
        <v/>
      </c>
      <c r="AI34" s="7" t="str">
        <f>IF('[1]Duplicate-AART Data Export Den'!AX34=0,"",'[1]Duplicate-AART Data Export Den'!AX34)</f>
        <v/>
      </c>
      <c r="AJ34" s="7" t="str">
        <f>IF('[1]Duplicate-AART Data Export Den'!AY34=0,"",'[1]Duplicate-AART Data Export Den'!AY34)</f>
        <v/>
      </c>
      <c r="AK34" s="9">
        <f>IF('[1]Duplicate-AART Data Export Den'!AZ34=TRUE,1,0)</f>
        <v>1</v>
      </c>
      <c r="AL34" s="9">
        <f>IF('[1]Duplicate-AART Data Export Den'!BA34="YES",1,0)</f>
        <v>1</v>
      </c>
      <c r="AM34" s="9">
        <f>IF('[1]Duplicate-AART Data Export Den'!BB34="YES",1,0)</f>
        <v>0</v>
      </c>
      <c r="AN34" s="7" t="s">
        <v>58</v>
      </c>
      <c r="AO34" s="7" t="str">
        <f>IF('[1]Duplicate-AART Data Export Den'!BD34=0,"",'[1]Duplicate-AART Data Export Den'!BD34)</f>
        <v/>
      </c>
      <c r="AP34" s="7" t="str">
        <f>IF('[1]Duplicate-AART Data Export Den'!BE34=0,"",'[1]Duplicate-AART Data Export Den'!BE34)</f>
        <v/>
      </c>
      <c r="AQ34" s="7" t="str">
        <f>IF('[1]Duplicate-AART Data Export Den'!BF34=0,"",'[1]Duplicate-AART Data Export Den'!BF34)</f>
        <v/>
      </c>
      <c r="AR34" s="8" t="str">
        <f>IF('[1]Duplicate-AART Data Export Den'!BQ34=0,"",'[1]Duplicate-AART Data Export Den'!BQ34)</f>
        <v/>
      </c>
      <c r="AS34" s="8" t="str">
        <f>IF('[1]Duplicate-AART Data Export Den'!BR34=0,"",'[1]Duplicate-AART Data Export Den'!BR34)</f>
        <v/>
      </c>
      <c r="AT34" s="7" t="str">
        <f>IF('[1]Duplicate-AART Data Export Den'!BU34=0,"",'[1]Duplicate-AART Data Export Den'!BU34)</f>
        <v>Resubmit following outcome of a pending application, request, or court decision</v>
      </c>
      <c r="AU34" s="7" t="s">
        <v>129</v>
      </c>
      <c r="AV34" s="6" t="s">
        <v>130</v>
      </c>
      <c r="AW34" s="6">
        <v>0</v>
      </c>
      <c r="AX34" s="6" t="s">
        <v>131</v>
      </c>
      <c r="AY34" s="6">
        <v>0</v>
      </c>
      <c r="AZ34" s="5" t="s">
        <v>57</v>
      </c>
      <c r="BA34" s="5" t="s">
        <v>57</v>
      </c>
    </row>
    <row r="35" spans="2:53" ht="75" customHeight="1" thickBot="1" x14ac:dyDescent="0.25">
      <c r="B35" s="17" t="s">
        <v>51</v>
      </c>
      <c r="C35" s="17" t="s">
        <v>51</v>
      </c>
      <c r="D35" s="13" t="str">
        <f>'[1]Duplicate-AART Data Export Den'!R35</f>
        <v>Dominican Republic</v>
      </c>
      <c r="E35" s="17" t="s">
        <v>51</v>
      </c>
      <c r="F35" s="13">
        <f>'[1]Duplicate-AART Data Export Den'!T35</f>
        <v>45</v>
      </c>
      <c r="G35" s="14">
        <f>'[1]Duplicate-AART Data Export Den'!B35</f>
        <v>44351.689687500002</v>
      </c>
      <c r="H35" s="13" t="str">
        <f>'[1]Duplicate-AART Data Export Den'!F35</f>
        <v>ERO</v>
      </c>
      <c r="I35" s="13" t="str">
        <f>'[1]Duplicate-AART Data Export Den'!C35</f>
        <v>Denied</v>
      </c>
      <c r="J35" s="13" t="str">
        <f>IF('[1]Duplicate-AART Data Export Den'!D35="Field Office Priority","Other Priority",'[1]Duplicate-AART Data Export Den'!D35)</f>
        <v>Other Priority</v>
      </c>
      <c r="K35" s="13" t="str">
        <f>'[1]Duplicate-AART Data Export Den'!H35</f>
        <v>Detainer</v>
      </c>
      <c r="L35" s="13" t="str">
        <f>'[1]Duplicate-AART Data Export Den'!I35</f>
        <v>New York City</v>
      </c>
      <c r="M35" s="13" t="str">
        <f>'[1]Duplicate-AART Data Export Den'!J35</f>
        <v>New York City</v>
      </c>
      <c r="N35" s="13" t="str">
        <f>IF('[1]Duplicate-AART Data Export Den'!U35="","",'[1]Duplicate-AART Data Export Den'!U35)</f>
        <v/>
      </c>
      <c r="O35" s="12" t="str">
        <f>IF('[1]Duplicate-AART Data Export Den'!V35="","",'[1]Duplicate-AART Data Export Den'!V35)</f>
        <v/>
      </c>
      <c r="P35" s="9">
        <f>IF('[1]Duplicate-AART Data Export Den'!W35=FALSE,0,1)</f>
        <v>0</v>
      </c>
      <c r="Q35" s="9">
        <f>IF('[1]Duplicate-AART Data Export Den'!X35=FALSE,0,1)</f>
        <v>0</v>
      </c>
      <c r="R35" s="9">
        <f>IF('[1]Duplicate-AART Data Export Den'!Y35=FALSE,0,1)</f>
        <v>0</v>
      </c>
      <c r="S35" s="9">
        <f>IF('[1]Duplicate-AART Data Export Den'!Z35=FALSE,0,1)</f>
        <v>0</v>
      </c>
      <c r="T35" s="11">
        <f>'[1]Duplicate-AART Data Export Den'!AF35</f>
        <v>0</v>
      </c>
      <c r="U35" s="9">
        <f>IF('[1]Duplicate-AART Data Export Den'!AG35=FALSE,0,1)</f>
        <v>0</v>
      </c>
      <c r="V35" s="10">
        <f>'[1]Duplicate-AART Data Export Den'!AI35</f>
        <v>0</v>
      </c>
      <c r="W35" s="10">
        <f>'[1]Duplicate-AART Data Export Den'!AK35</f>
        <v>0</v>
      </c>
      <c r="X35" s="10">
        <f>'[1]Duplicate-AART Data Export Den'!AM35</f>
        <v>0</v>
      </c>
      <c r="Y35" s="9">
        <f>IF('[1]Duplicate-AART Data Export Den'!AN35=FALSE,0,1)</f>
        <v>0</v>
      </c>
      <c r="Z35" s="9">
        <f>IF('[1]Duplicate-AART Data Export Den'!AO35="YES",1,0)</f>
        <v>0</v>
      </c>
      <c r="AA35" s="8" t="str">
        <f>IF('[1]Duplicate-AART Data Export Den'!AP35=0,"",'[1]Duplicate-AART Data Export Den'!AP35)</f>
        <v/>
      </c>
      <c r="AB35" s="7" t="str">
        <f>IF('[1]Duplicate-AART Data Export Den'!AQ35=0,"",'[1]Duplicate-AART Data Export Den'!AQ35)</f>
        <v/>
      </c>
      <c r="AC35" s="9">
        <f>IF('[1]Duplicate-AART Data Export Den'!AR35="YES",1,0)</f>
        <v>0</v>
      </c>
      <c r="AD35" s="7" t="str">
        <f>IF('[1]Duplicate-AART Data Export Den'!AS35=0,"",'[1]Duplicate-AART Data Export Den'!AS35)</f>
        <v/>
      </c>
      <c r="AE35" s="9">
        <f>IF('[1]Duplicate-AART Data Export Den'!AT35=FALSE,0,1)</f>
        <v>0</v>
      </c>
      <c r="AF35" s="9">
        <f>IF('[1]Duplicate-AART Data Export Den'!AU35="YES",1,0)</f>
        <v>0</v>
      </c>
      <c r="AG35" s="9">
        <f>IF('[1]Duplicate-AART Data Export Den'!AV35="YES",1,0)</f>
        <v>0</v>
      </c>
      <c r="AH35" s="8" t="str">
        <f>IF('[1]Duplicate-AART Data Export Den'!AW35=0,"",'[1]Duplicate-AART Data Export Den'!AW35)</f>
        <v/>
      </c>
      <c r="AI35" s="7" t="str">
        <f>IF('[1]Duplicate-AART Data Export Den'!AX35=0,"",'[1]Duplicate-AART Data Export Den'!AX35)</f>
        <v/>
      </c>
      <c r="AJ35" s="7" t="str">
        <f>IF('[1]Duplicate-AART Data Export Den'!AY35=0,"",'[1]Duplicate-AART Data Export Den'!AY35)</f>
        <v/>
      </c>
      <c r="AK35" s="9">
        <f>IF('[1]Duplicate-AART Data Export Den'!AZ35=TRUE,1,0)</f>
        <v>1</v>
      </c>
      <c r="AL35" s="9">
        <f>IF('[1]Duplicate-AART Data Export Den'!BA35="YES",1,0)</f>
        <v>1</v>
      </c>
      <c r="AM35" s="9">
        <f>IF('[1]Duplicate-AART Data Export Den'!BB35="YES",1,0)</f>
        <v>0</v>
      </c>
      <c r="AN35" s="7" t="s">
        <v>58</v>
      </c>
      <c r="AO35" s="7" t="str">
        <f>IF('[1]Duplicate-AART Data Export Den'!BD35=0,"",'[1]Duplicate-AART Data Export Den'!BD35)</f>
        <v/>
      </c>
      <c r="AP35" s="7" t="str">
        <f>IF('[1]Duplicate-AART Data Export Den'!BE35=0,"",'[1]Duplicate-AART Data Export Den'!BE35)</f>
        <v/>
      </c>
      <c r="AQ35" s="7" t="str">
        <f>IF('[1]Duplicate-AART Data Export Den'!BF35=0,"",'[1]Duplicate-AART Data Export Den'!BF35)</f>
        <v/>
      </c>
      <c r="AR35" s="8" t="str">
        <f>IF('[1]Duplicate-AART Data Export Den'!BQ35=0,"",'[1]Duplicate-AART Data Export Den'!BQ35)</f>
        <v/>
      </c>
      <c r="AS35" s="8" t="str">
        <f>IF('[1]Duplicate-AART Data Export Den'!BR35=0,"",'[1]Duplicate-AART Data Export Den'!BR35)</f>
        <v/>
      </c>
      <c r="AT35" s="7" t="str">
        <f>IF('[1]Duplicate-AART Data Export Den'!BU35=0,"",'[1]Duplicate-AART Data Export Den'!BU35)</f>
        <v>Field office management discretion</v>
      </c>
      <c r="AU35" s="7" t="s">
        <v>58</v>
      </c>
      <c r="AV35" s="6">
        <v>0</v>
      </c>
      <c r="AW35" s="6">
        <v>0</v>
      </c>
      <c r="AX35" s="6">
        <v>0</v>
      </c>
      <c r="AY35" s="6">
        <v>0</v>
      </c>
      <c r="AZ35" s="5" t="s">
        <v>57</v>
      </c>
      <c r="BA35" s="5" t="s">
        <v>57</v>
      </c>
    </row>
    <row r="36" spans="2:53" ht="75" customHeight="1" thickBot="1" x14ac:dyDescent="0.25">
      <c r="B36" s="17" t="s">
        <v>51</v>
      </c>
      <c r="C36" s="17" t="s">
        <v>51</v>
      </c>
      <c r="D36" s="13" t="str">
        <f>'[1]Duplicate-AART Data Export Den'!R36</f>
        <v>Guatemala</v>
      </c>
      <c r="E36" s="17" t="s">
        <v>51</v>
      </c>
      <c r="F36" s="13">
        <f>'[1]Duplicate-AART Data Export Den'!T36</f>
        <v>39</v>
      </c>
      <c r="G36" s="14">
        <f>'[1]Duplicate-AART Data Export Den'!B36</f>
        <v>44351.671643518515</v>
      </c>
      <c r="H36" s="13" t="str">
        <f>'[1]Duplicate-AART Data Export Den'!F36</f>
        <v>ERO</v>
      </c>
      <c r="I36" s="13" t="str">
        <f>'[1]Duplicate-AART Data Export Den'!C36</f>
        <v>Denied</v>
      </c>
      <c r="J36" s="13" t="str">
        <f>IF('[1]Duplicate-AART Data Export Den'!D36="Field Office Priority","Other Priority",'[1]Duplicate-AART Data Export Den'!D36)</f>
        <v>Other Priority</v>
      </c>
      <c r="K36" s="13" t="str">
        <f>'[1]Duplicate-AART Data Export Den'!H36</f>
        <v>Arrest</v>
      </c>
      <c r="L36" s="13" t="str">
        <f>'[1]Duplicate-AART Data Export Den'!I36</f>
        <v>Dallas</v>
      </c>
      <c r="M36" s="13" t="str">
        <f>'[1]Duplicate-AART Data Export Den'!J36</f>
        <v>Dallas</v>
      </c>
      <c r="N36" s="13" t="str">
        <f>IF('[1]Duplicate-AART Data Export Den'!U36="","",'[1]Duplicate-AART Data Export Den'!U36)</f>
        <v>Has yet to occur</v>
      </c>
      <c r="O36" s="12">
        <f>IF('[1]Duplicate-AART Data Export Den'!V36="","",'[1]Duplicate-AART Data Export Den'!V36)</f>
        <v>44362.823622685188</v>
      </c>
      <c r="P36" s="9">
        <f>IF('[1]Duplicate-AART Data Export Den'!W36=FALSE,0,1)</f>
        <v>0</v>
      </c>
      <c r="Q36" s="9">
        <f>IF('[1]Duplicate-AART Data Export Den'!X36=FALSE,0,1)</f>
        <v>0</v>
      </c>
      <c r="R36" s="9">
        <f>IF('[1]Duplicate-AART Data Export Den'!Y36=FALSE,0,1)</f>
        <v>0</v>
      </c>
      <c r="S36" s="9">
        <f>IF('[1]Duplicate-AART Data Export Den'!Z36=FALSE,0,1)</f>
        <v>0</v>
      </c>
      <c r="T36" s="11">
        <f>'[1]Duplicate-AART Data Export Den'!AF36</f>
        <v>0</v>
      </c>
      <c r="U36" s="9">
        <f>IF('[1]Duplicate-AART Data Export Den'!AG36=FALSE,0,1)</f>
        <v>0</v>
      </c>
      <c r="V36" s="10">
        <f>'[1]Duplicate-AART Data Export Den'!AI36</f>
        <v>0</v>
      </c>
      <c r="W36" s="10">
        <f>'[1]Duplicate-AART Data Export Den'!AK36</f>
        <v>0</v>
      </c>
      <c r="X36" s="10">
        <f>'[1]Duplicate-AART Data Export Den'!AM36</f>
        <v>0</v>
      </c>
      <c r="Y36" s="9">
        <f>IF('[1]Duplicate-AART Data Export Den'!AN36=FALSE,0,1)</f>
        <v>0</v>
      </c>
      <c r="Z36" s="9">
        <f>IF('[1]Duplicate-AART Data Export Den'!AO36="YES",1,0)</f>
        <v>0</v>
      </c>
      <c r="AA36" s="8" t="str">
        <f>IF('[1]Duplicate-AART Data Export Den'!AP36=0,"",'[1]Duplicate-AART Data Export Den'!AP36)</f>
        <v/>
      </c>
      <c r="AB36" s="7" t="str">
        <f>IF('[1]Duplicate-AART Data Export Den'!AQ36=0,"",'[1]Duplicate-AART Data Export Den'!AQ36)</f>
        <v/>
      </c>
      <c r="AC36" s="9">
        <f>IF('[1]Duplicate-AART Data Export Den'!AR36="YES",1,0)</f>
        <v>0</v>
      </c>
      <c r="AD36" s="7" t="str">
        <f>IF('[1]Duplicate-AART Data Export Den'!AS36=0,"",'[1]Duplicate-AART Data Export Den'!AS36)</f>
        <v/>
      </c>
      <c r="AE36" s="9">
        <f>IF('[1]Duplicate-AART Data Export Den'!AT36=FALSE,0,1)</f>
        <v>0</v>
      </c>
      <c r="AF36" s="9">
        <f>IF('[1]Duplicate-AART Data Export Den'!AU36="YES",1,0)</f>
        <v>0</v>
      </c>
      <c r="AG36" s="9">
        <f>IF('[1]Duplicate-AART Data Export Den'!AV36="YES",1,0)</f>
        <v>0</v>
      </c>
      <c r="AH36" s="8" t="str">
        <f>IF('[1]Duplicate-AART Data Export Den'!AW36=0,"",'[1]Duplicate-AART Data Export Den'!AW36)</f>
        <v/>
      </c>
      <c r="AI36" s="7" t="str">
        <f>IF('[1]Duplicate-AART Data Export Den'!AX36=0,"",'[1]Duplicate-AART Data Export Den'!AX36)</f>
        <v/>
      </c>
      <c r="AJ36" s="7" t="str">
        <f>IF('[1]Duplicate-AART Data Export Den'!AY36=0,"",'[1]Duplicate-AART Data Export Den'!AY36)</f>
        <v/>
      </c>
      <c r="AK36" s="9">
        <f>IF('[1]Duplicate-AART Data Export Den'!AZ36=TRUE,1,0)</f>
        <v>1</v>
      </c>
      <c r="AL36" s="9">
        <f>IF('[1]Duplicate-AART Data Export Den'!BA36="YES",1,0)</f>
        <v>1</v>
      </c>
      <c r="AM36" s="9">
        <f>IF('[1]Duplicate-AART Data Export Den'!BB36="YES",1,0)</f>
        <v>0</v>
      </c>
      <c r="AN36" s="7" t="s">
        <v>58</v>
      </c>
      <c r="AO36" s="7" t="str">
        <f>IF('[1]Duplicate-AART Data Export Den'!BD36=0,"",'[1]Duplicate-AART Data Export Den'!BD36)</f>
        <v/>
      </c>
      <c r="AP36" s="7" t="str">
        <f>IF('[1]Duplicate-AART Data Export Den'!BE36=0,"",'[1]Duplicate-AART Data Export Den'!BE36)</f>
        <v/>
      </c>
      <c r="AQ36" s="7" t="str">
        <f>IF('[1]Duplicate-AART Data Export Den'!BF36=0,"",'[1]Duplicate-AART Data Export Den'!BF36)</f>
        <v/>
      </c>
      <c r="AR36" s="8" t="str">
        <f>IF('[1]Duplicate-AART Data Export Den'!BQ36=0,"",'[1]Duplicate-AART Data Export Den'!BQ36)</f>
        <v/>
      </c>
      <c r="AS36" s="8" t="str">
        <f>IF('[1]Duplicate-AART Data Export Den'!BR36=0,"",'[1]Duplicate-AART Data Export Den'!BR36)</f>
        <v/>
      </c>
      <c r="AT36" s="7" t="str">
        <f>IF('[1]Duplicate-AART Data Export Den'!BU36=0,"",'[1]Duplicate-AART Data Export Den'!BU36)</f>
        <v>Resubmit following outcome of a pending application, request, or court decision</v>
      </c>
      <c r="AU36" s="7" t="s">
        <v>58</v>
      </c>
      <c r="AV36" s="6" t="s">
        <v>132</v>
      </c>
      <c r="AW36" s="6">
        <v>0</v>
      </c>
      <c r="AX36" s="6" t="s">
        <v>133</v>
      </c>
      <c r="AY36" s="6" t="s">
        <v>134</v>
      </c>
      <c r="AZ36" s="5" t="s">
        <v>57</v>
      </c>
      <c r="BA36" s="5" t="s">
        <v>57</v>
      </c>
    </row>
    <row r="37" spans="2:53" ht="75" customHeight="1" thickBot="1" x14ac:dyDescent="0.25">
      <c r="B37" s="17" t="s">
        <v>51</v>
      </c>
      <c r="C37" s="17" t="s">
        <v>51</v>
      </c>
      <c r="D37" s="13" t="str">
        <f>'[1]Duplicate-AART Data Export Den'!R37</f>
        <v>Mexico</v>
      </c>
      <c r="E37" s="17" t="s">
        <v>51</v>
      </c>
      <c r="F37" s="13">
        <f>'[1]Duplicate-AART Data Export Den'!T37</f>
        <v>36</v>
      </c>
      <c r="G37" s="14">
        <f>'[1]Duplicate-AART Data Export Den'!B37</f>
        <v>44351.591793981483</v>
      </c>
      <c r="H37" s="13" t="str">
        <f>'[1]Duplicate-AART Data Export Den'!F37</f>
        <v>ERO</v>
      </c>
      <c r="I37" s="13" t="str">
        <f>'[1]Duplicate-AART Data Export Den'!C37</f>
        <v>Denied</v>
      </c>
      <c r="J37" s="13" t="str">
        <f>IF('[1]Duplicate-AART Data Export Den'!D37="Field Office Priority","Other Priority",'[1]Duplicate-AART Data Export Den'!D37)</f>
        <v>Other Priority</v>
      </c>
      <c r="K37" s="13" t="str">
        <f>'[1]Duplicate-AART Data Export Den'!H37</f>
        <v>Arrest</v>
      </c>
      <c r="L37" s="13" t="str">
        <f>'[1]Duplicate-AART Data Export Den'!I37</f>
        <v>Denver</v>
      </c>
      <c r="M37" s="13" t="str">
        <f>'[1]Duplicate-AART Data Export Den'!J37</f>
        <v>Denver</v>
      </c>
      <c r="N37" s="13" t="str">
        <f>IF('[1]Duplicate-AART Data Export Den'!U37="","",'[1]Duplicate-AART Data Export Den'!U37)</f>
        <v>Has yet to occur</v>
      </c>
      <c r="O37" s="12">
        <f>IF('[1]Duplicate-AART Data Export Den'!V37="","",'[1]Duplicate-AART Data Export Den'!V37)</f>
        <v>44358</v>
      </c>
      <c r="P37" s="9">
        <f>IF('[1]Duplicate-AART Data Export Den'!W37=FALSE,0,1)</f>
        <v>1</v>
      </c>
      <c r="Q37" s="9">
        <f>IF('[1]Duplicate-AART Data Export Den'!X37=FALSE,0,1)</f>
        <v>0</v>
      </c>
      <c r="R37" s="9">
        <f>IF('[1]Duplicate-AART Data Export Den'!Y37=FALSE,0,1)</f>
        <v>0</v>
      </c>
      <c r="S37" s="9">
        <f>IF('[1]Duplicate-AART Data Export Den'!Z37=FALSE,0,1)</f>
        <v>0</v>
      </c>
      <c r="T37" s="11">
        <f>'[1]Duplicate-AART Data Export Den'!AF37</f>
        <v>0</v>
      </c>
      <c r="U37" s="9">
        <f>IF('[1]Duplicate-AART Data Export Den'!AG37=FALSE,0,1)</f>
        <v>0</v>
      </c>
      <c r="V37" s="10">
        <f>'[1]Duplicate-AART Data Export Den'!AI37</f>
        <v>0</v>
      </c>
      <c r="W37" s="10">
        <f>'[1]Duplicate-AART Data Export Den'!AK37</f>
        <v>0</v>
      </c>
      <c r="X37" s="10">
        <f>'[1]Duplicate-AART Data Export Den'!AM37</f>
        <v>0</v>
      </c>
      <c r="Y37" s="9">
        <f>IF('[1]Duplicate-AART Data Export Den'!AN37=FALSE,0,1)</f>
        <v>0</v>
      </c>
      <c r="Z37" s="9">
        <f>IF('[1]Duplicate-AART Data Export Den'!AO37="YES",1,0)</f>
        <v>0</v>
      </c>
      <c r="AA37" s="8" t="str">
        <f>IF('[1]Duplicate-AART Data Export Den'!AP37=0,"",'[1]Duplicate-AART Data Export Den'!AP37)</f>
        <v/>
      </c>
      <c r="AB37" s="7" t="str">
        <f>IF('[1]Duplicate-AART Data Export Den'!AQ37=0,"",'[1]Duplicate-AART Data Export Den'!AQ37)</f>
        <v/>
      </c>
      <c r="AC37" s="9">
        <f>IF('[1]Duplicate-AART Data Export Den'!AR37="YES",1,0)</f>
        <v>0</v>
      </c>
      <c r="AD37" s="7" t="str">
        <f>IF('[1]Duplicate-AART Data Export Den'!AS37=0,"",'[1]Duplicate-AART Data Export Den'!AS37)</f>
        <v/>
      </c>
      <c r="AE37" s="9">
        <f>IF('[1]Duplicate-AART Data Export Den'!AT37=FALSE,0,1)</f>
        <v>0</v>
      </c>
      <c r="AF37" s="9">
        <f>IF('[1]Duplicate-AART Data Export Den'!AU37="YES",1,0)</f>
        <v>0</v>
      </c>
      <c r="AG37" s="9">
        <f>IF('[1]Duplicate-AART Data Export Den'!AV37="YES",1,0)</f>
        <v>0</v>
      </c>
      <c r="AH37" s="8" t="str">
        <f>IF('[1]Duplicate-AART Data Export Den'!AW37=0,"",'[1]Duplicate-AART Data Export Den'!AW37)</f>
        <v/>
      </c>
      <c r="AI37" s="7" t="str">
        <f>IF('[1]Duplicate-AART Data Export Den'!AX37=0,"",'[1]Duplicate-AART Data Export Den'!AX37)</f>
        <v>301 - ILLEGAL ENTRY</v>
      </c>
      <c r="AJ37" s="7" t="str">
        <f>IF('[1]Duplicate-AART Data Export Den'!AY37=0,"",'[1]Duplicate-AART Data Export Den'!AY37)</f>
        <v/>
      </c>
      <c r="AK37" s="9">
        <f>IF('[1]Duplicate-AART Data Export Den'!AZ37=TRUE,1,0)</f>
        <v>1</v>
      </c>
      <c r="AL37" s="9">
        <f>IF('[1]Duplicate-AART Data Export Den'!BA37="YES",1,0)</f>
        <v>1</v>
      </c>
      <c r="AM37" s="9">
        <f>IF('[1]Duplicate-AART Data Export Den'!BB37="YES",1,0)</f>
        <v>1</v>
      </c>
      <c r="AN37" s="7" t="s">
        <v>135</v>
      </c>
      <c r="AO37" s="7" t="str">
        <f>IF('[1]Duplicate-AART Data Export Den'!BD37=0,"",'[1]Duplicate-AART Data Export Den'!BD37)</f>
        <v>Less than 10 years ago</v>
      </c>
      <c r="AP37" s="7" t="str">
        <f>IF('[1]Duplicate-AART Data Export Den'!BE37=0,"",'[1]Duplicate-AART Data Export Den'!BE37)</f>
        <v>Felony</v>
      </c>
      <c r="AQ37" s="7" t="str">
        <f>IF('[1]Duplicate-AART Data Export Den'!BF37=0,"",'[1]Duplicate-AART Data Export Den'!BF37)</f>
        <v>Less than 1 year</v>
      </c>
      <c r="AR37" s="8" t="str">
        <f>IF('[1]Duplicate-AART Data Export Den'!BQ37=0,"",'[1]Duplicate-AART Data Export Den'!BQ37)</f>
        <v/>
      </c>
      <c r="AS37" s="8" t="str">
        <f>IF('[1]Duplicate-AART Data Export Den'!BR37=0,"",'[1]Duplicate-AART Data Export Den'!BR37)</f>
        <v/>
      </c>
      <c r="AT37" s="7" t="str">
        <f>IF('[1]Duplicate-AART Data Export Den'!BU37=0,"",'[1]Duplicate-AART Data Export Den'!BU37)</f>
        <v>Not amenable to arrest</v>
      </c>
      <c r="AU37" s="7" t="s">
        <v>136</v>
      </c>
      <c r="AV37" s="6" t="s">
        <v>137</v>
      </c>
      <c r="AW37" s="6">
        <v>0</v>
      </c>
      <c r="AX37" s="6">
        <v>0</v>
      </c>
      <c r="AY37" s="6">
        <v>0</v>
      </c>
      <c r="AZ37" s="5" t="s">
        <v>57</v>
      </c>
      <c r="BA37" s="5" t="s">
        <v>57</v>
      </c>
    </row>
    <row r="38" spans="2:53" ht="75" customHeight="1" thickBot="1" x14ac:dyDescent="0.25">
      <c r="B38" s="17" t="s">
        <v>138</v>
      </c>
      <c r="C38" s="17" t="s">
        <v>138</v>
      </c>
      <c r="D38" s="13" t="s">
        <v>139</v>
      </c>
      <c r="E38" s="17" t="s">
        <v>140</v>
      </c>
      <c r="F38" s="13" t="s">
        <v>141</v>
      </c>
      <c r="G38" s="14" t="s">
        <v>141</v>
      </c>
      <c r="H38" s="13" t="s">
        <v>141</v>
      </c>
      <c r="I38" s="13" t="s">
        <v>141</v>
      </c>
      <c r="J38" s="13" t="s">
        <v>141</v>
      </c>
      <c r="K38" s="13" t="s">
        <v>141</v>
      </c>
      <c r="L38" s="13" t="s">
        <v>141</v>
      </c>
      <c r="M38" s="13" t="s">
        <v>141</v>
      </c>
      <c r="N38" s="13" t="str">
        <f>IF('[1]Duplicate-AART Data Export Den'!U38="","",'[1]Duplicate-AART Data Export Den'!U38)</f>
        <v/>
      </c>
      <c r="O38" s="12" t="str">
        <f>IF('[1]Duplicate-AART Data Export Den'!V38="","",'[1]Duplicate-AART Data Export Den'!V38)</f>
        <v/>
      </c>
      <c r="P38" s="9">
        <f>IF('[1]Duplicate-AART Data Export Den'!W38=FALSE,0,1)</f>
        <v>0</v>
      </c>
      <c r="Q38" s="9">
        <f>IF('[1]Duplicate-AART Data Export Den'!X38=FALSE,0,1)</f>
        <v>0</v>
      </c>
      <c r="R38" s="9">
        <f>IF('[1]Duplicate-AART Data Export Den'!Y38=FALSE,0,1)</f>
        <v>0</v>
      </c>
      <c r="S38" s="9">
        <f>IF('[1]Duplicate-AART Data Export Den'!Z38=FALSE,0,1)</f>
        <v>0</v>
      </c>
      <c r="T38" s="11">
        <f>'[1]Duplicate-AART Data Export Den'!AF38</f>
        <v>0</v>
      </c>
      <c r="U38" s="9">
        <f>IF('[1]Duplicate-AART Data Export Den'!AG38=FALSE,0,1)</f>
        <v>0</v>
      </c>
      <c r="V38" s="10">
        <f>'[1]Duplicate-AART Data Export Den'!AI38</f>
        <v>0</v>
      </c>
      <c r="W38" s="10">
        <f>'[1]Duplicate-AART Data Export Den'!AK38</f>
        <v>0</v>
      </c>
      <c r="X38" s="10">
        <f>'[1]Duplicate-AART Data Export Den'!AM38</f>
        <v>0</v>
      </c>
      <c r="Y38" s="9">
        <f>IF('[1]Duplicate-AART Data Export Den'!AN38=FALSE,0,1)</f>
        <v>0</v>
      </c>
      <c r="Z38" s="9">
        <f>IF('[1]Duplicate-AART Data Export Den'!AO38="YES",1,0)</f>
        <v>0</v>
      </c>
      <c r="AA38" s="8" t="str">
        <f>IF('[1]Duplicate-AART Data Export Den'!AP38=0,"",'[1]Duplicate-AART Data Export Den'!AP38)</f>
        <v/>
      </c>
      <c r="AB38" s="7" t="str">
        <f>IF('[1]Duplicate-AART Data Export Den'!AQ38=0,"",'[1]Duplicate-AART Data Export Den'!AQ38)</f>
        <v/>
      </c>
      <c r="AC38" s="9">
        <f>IF('[1]Duplicate-AART Data Export Den'!AR38="YES",1,0)</f>
        <v>0</v>
      </c>
      <c r="AD38" s="7" t="str">
        <f>IF('[1]Duplicate-AART Data Export Den'!AS38=0,"",'[1]Duplicate-AART Data Export Den'!AS38)</f>
        <v/>
      </c>
      <c r="AE38" s="9">
        <f>IF('[1]Duplicate-AART Data Export Den'!AT38=FALSE,0,1)</f>
        <v>0</v>
      </c>
      <c r="AF38" s="9">
        <f>IF('[1]Duplicate-AART Data Export Den'!AU38="YES",1,0)</f>
        <v>0</v>
      </c>
      <c r="AG38" s="9">
        <f>IF('[1]Duplicate-AART Data Export Den'!AV38="YES",1,0)</f>
        <v>0</v>
      </c>
      <c r="AH38" s="8" t="str">
        <f>IF('[1]Duplicate-AART Data Export Den'!AW38=0,"",'[1]Duplicate-AART Data Export Den'!AW38)</f>
        <v/>
      </c>
      <c r="AI38" s="7" t="str">
        <f>IF('[1]Duplicate-AART Data Export Den'!AX38=0,"",'[1]Duplicate-AART Data Export Den'!AX38)</f>
        <v/>
      </c>
      <c r="AJ38" s="7" t="str">
        <f>IF('[1]Duplicate-AART Data Export Den'!AY38=0,"",'[1]Duplicate-AART Data Export Den'!AY38)</f>
        <v/>
      </c>
      <c r="AK38" s="9" t="s">
        <v>141</v>
      </c>
      <c r="AL38" s="9" t="s">
        <v>141</v>
      </c>
      <c r="AM38" s="9">
        <f>IF('[1]Duplicate-AART Data Export Den'!BB38="YES",1,0)</f>
        <v>0</v>
      </c>
      <c r="AN38" s="7" t="s">
        <v>58</v>
      </c>
      <c r="AO38" s="7" t="str">
        <f>IF('[1]Duplicate-AART Data Export Den'!BD38=0,"",'[1]Duplicate-AART Data Export Den'!BD38)</f>
        <v/>
      </c>
      <c r="AP38" s="7" t="str">
        <f>IF('[1]Duplicate-AART Data Export Den'!BE38=0,"",'[1]Duplicate-AART Data Export Den'!BE38)</f>
        <v/>
      </c>
      <c r="AQ38" s="7" t="str">
        <f>IF('[1]Duplicate-AART Data Export Den'!BF38=0,"",'[1]Duplicate-AART Data Export Den'!BF38)</f>
        <v/>
      </c>
      <c r="AR38" s="8" t="str">
        <f>IF('[1]Duplicate-AART Data Export Den'!BQ38=0,"",'[1]Duplicate-AART Data Export Den'!BQ38)</f>
        <v/>
      </c>
      <c r="AS38" s="8" t="str">
        <f>IF('[1]Duplicate-AART Data Export Den'!BR38=0,"",'[1]Duplicate-AART Data Export Den'!BR38)</f>
        <v/>
      </c>
      <c r="AT38" s="7" t="s">
        <v>141</v>
      </c>
      <c r="AU38" s="7" t="s">
        <v>58</v>
      </c>
      <c r="AV38" s="6" t="s">
        <v>141</v>
      </c>
      <c r="AW38" s="6">
        <v>0</v>
      </c>
      <c r="AX38" s="6">
        <v>0</v>
      </c>
      <c r="AY38" s="6">
        <v>0</v>
      </c>
      <c r="AZ38" s="5" t="s">
        <v>142</v>
      </c>
      <c r="BA38" s="5" t="s">
        <v>142</v>
      </c>
    </row>
    <row r="39" spans="2:53" ht="75" customHeight="1" thickBot="1" x14ac:dyDescent="0.25">
      <c r="B39" s="17" t="s">
        <v>51</v>
      </c>
      <c r="C39" s="17" t="s">
        <v>51</v>
      </c>
      <c r="D39" s="13" t="str">
        <f>'[1]Duplicate-AART Data Export Den'!R39</f>
        <v>Guatemala</v>
      </c>
      <c r="E39" s="17" t="s">
        <v>51</v>
      </c>
      <c r="F39" s="13">
        <f>'[1]Duplicate-AART Data Export Den'!T39</f>
        <v>23</v>
      </c>
      <c r="G39" s="14">
        <f>'[1]Duplicate-AART Data Export Den'!B39</f>
        <v>44351.484953703701</v>
      </c>
      <c r="H39" s="13" t="str">
        <f>'[1]Duplicate-AART Data Export Den'!F39</f>
        <v>ERO</v>
      </c>
      <c r="I39" s="13" t="str">
        <f>'[1]Duplicate-AART Data Export Den'!C39</f>
        <v>Denied</v>
      </c>
      <c r="J39" s="13" t="str">
        <f>IF('[1]Duplicate-AART Data Export Den'!D39="Field Office Priority","Other Priority",'[1]Duplicate-AART Data Export Den'!D39)</f>
        <v>Other Priority</v>
      </c>
      <c r="K39" s="13" t="str">
        <f>'[1]Duplicate-AART Data Export Den'!H39</f>
        <v>Detainer</v>
      </c>
      <c r="L39" s="13" t="str">
        <f>'[1]Duplicate-AART Data Export Den'!I39</f>
        <v>Dallas</v>
      </c>
      <c r="M39" s="13" t="str">
        <f>'[1]Duplicate-AART Data Export Den'!J39</f>
        <v>Dallas</v>
      </c>
      <c r="N39" s="13" t="str">
        <f>IF('[1]Duplicate-AART Data Export Den'!U39="","",'[1]Duplicate-AART Data Export Den'!U39)</f>
        <v/>
      </c>
      <c r="O39" s="12" t="str">
        <f>IF('[1]Duplicate-AART Data Export Den'!V39="","",'[1]Duplicate-AART Data Export Den'!V39)</f>
        <v/>
      </c>
      <c r="P39" s="9">
        <f>IF('[1]Duplicate-AART Data Export Den'!W39=FALSE,0,1)</f>
        <v>0</v>
      </c>
      <c r="Q39" s="9">
        <f>IF('[1]Duplicate-AART Data Export Den'!X39=FALSE,0,1)</f>
        <v>0</v>
      </c>
      <c r="R39" s="9">
        <f>IF('[1]Duplicate-AART Data Export Den'!Y39=FALSE,0,1)</f>
        <v>0</v>
      </c>
      <c r="S39" s="9">
        <f>IF('[1]Duplicate-AART Data Export Den'!Z39=FALSE,0,1)</f>
        <v>0</v>
      </c>
      <c r="T39" s="11">
        <f>'[1]Duplicate-AART Data Export Den'!AF39</f>
        <v>0</v>
      </c>
      <c r="U39" s="9">
        <f>IF('[1]Duplicate-AART Data Export Den'!AG39=FALSE,0,1)</f>
        <v>0</v>
      </c>
      <c r="V39" s="10">
        <f>'[1]Duplicate-AART Data Export Den'!AI39</f>
        <v>0</v>
      </c>
      <c r="W39" s="10">
        <f>'[1]Duplicate-AART Data Export Den'!AK39</f>
        <v>0</v>
      </c>
      <c r="X39" s="10">
        <f>'[1]Duplicate-AART Data Export Den'!AM39</f>
        <v>0</v>
      </c>
      <c r="Y39" s="9">
        <f>IF('[1]Duplicate-AART Data Export Den'!AN39=FALSE,0,1)</f>
        <v>0</v>
      </c>
      <c r="Z39" s="9">
        <f>IF('[1]Duplicate-AART Data Export Den'!AO39="YES",1,0)</f>
        <v>0</v>
      </c>
      <c r="AA39" s="8" t="str">
        <f>IF('[1]Duplicate-AART Data Export Den'!AP39=0,"",'[1]Duplicate-AART Data Export Den'!AP39)</f>
        <v/>
      </c>
      <c r="AB39" s="7" t="str">
        <f>IF('[1]Duplicate-AART Data Export Den'!AQ39=0,"",'[1]Duplicate-AART Data Export Den'!AQ39)</f>
        <v/>
      </c>
      <c r="AC39" s="9">
        <f>IF('[1]Duplicate-AART Data Export Den'!AR39="YES",1,0)</f>
        <v>0</v>
      </c>
      <c r="AD39" s="7" t="str">
        <f>IF('[1]Duplicate-AART Data Export Den'!AS39=0,"",'[1]Duplicate-AART Data Export Den'!AS39)</f>
        <v/>
      </c>
      <c r="AE39" s="9">
        <f>IF('[1]Duplicate-AART Data Export Den'!AT39=FALSE,0,1)</f>
        <v>0</v>
      </c>
      <c r="AF39" s="9">
        <f>IF('[1]Duplicate-AART Data Export Den'!AU39="YES",1,0)</f>
        <v>0</v>
      </c>
      <c r="AG39" s="9">
        <f>IF('[1]Duplicate-AART Data Export Den'!AV39="YES",1,0)</f>
        <v>0</v>
      </c>
      <c r="AH39" s="8" t="str">
        <f>IF('[1]Duplicate-AART Data Export Den'!AW39=0,"",'[1]Duplicate-AART Data Export Den'!AW39)</f>
        <v/>
      </c>
      <c r="AI39" s="7" t="str">
        <f>IF('[1]Duplicate-AART Data Export Den'!AX39=0,"",'[1]Duplicate-AART Data Export Den'!AX39)</f>
        <v>5404 - DRIVING UNDER INFLUENCE ALCOHOL</v>
      </c>
      <c r="AJ39" s="7" t="str">
        <f>IF('[1]Duplicate-AART Data Export Den'!AY39=0,"",'[1]Duplicate-AART Data Export Den'!AY39)</f>
        <v/>
      </c>
      <c r="AK39" s="9">
        <f>IF('[1]Duplicate-AART Data Export Den'!AZ39=TRUE,1,0)</f>
        <v>1</v>
      </c>
      <c r="AL39" s="9">
        <f>IF('[1]Duplicate-AART Data Export Den'!BA39="YES",1,0)</f>
        <v>1</v>
      </c>
      <c r="AM39" s="9">
        <f>IF('[1]Duplicate-AART Data Export Den'!BB39="YES",1,0)</f>
        <v>1</v>
      </c>
      <c r="AN39" s="7" t="s">
        <v>143</v>
      </c>
      <c r="AO39" s="7" t="str">
        <f>IF('[1]Duplicate-AART Data Export Den'!BD39=0,"",'[1]Duplicate-AART Data Export Den'!BD39)</f>
        <v>Less than 1 year ago</v>
      </c>
      <c r="AP39" s="7" t="str">
        <f>IF('[1]Duplicate-AART Data Export Den'!BE39=0,"",'[1]Duplicate-AART Data Export Den'!BE39)</f>
        <v>Felony</v>
      </c>
      <c r="AQ39" s="7" t="str">
        <f>IF('[1]Duplicate-AART Data Export Den'!BF39=0,"",'[1]Duplicate-AART Data Export Den'!BF39)</f>
        <v>Less than 1 year</v>
      </c>
      <c r="AR39" s="8" t="str">
        <f>IF('[1]Duplicate-AART Data Export Den'!BQ39=0,"",'[1]Duplicate-AART Data Export Den'!BQ39)</f>
        <v/>
      </c>
      <c r="AS39" s="8" t="str">
        <f>IF('[1]Duplicate-AART Data Export Den'!BR39=0,"",'[1]Duplicate-AART Data Export Den'!BR39)</f>
        <v/>
      </c>
      <c r="AT39" s="7" t="str">
        <f>IF('[1]Duplicate-AART Data Export Den'!BU39=0,"",'[1]Duplicate-AART Data Export Den'!BU39)</f>
        <v>Field office management discretion</v>
      </c>
      <c r="AU39" s="7" t="s">
        <v>144</v>
      </c>
      <c r="AV39" s="6" t="s">
        <v>145</v>
      </c>
      <c r="AW39" s="6">
        <v>0</v>
      </c>
      <c r="AX39" s="6" t="s">
        <v>105</v>
      </c>
      <c r="AY39" s="6">
        <v>0</v>
      </c>
      <c r="AZ39" s="5" t="s">
        <v>57</v>
      </c>
      <c r="BA39" s="5" t="s">
        <v>57</v>
      </c>
    </row>
    <row r="40" spans="2:53" ht="75" customHeight="1" thickBot="1" x14ac:dyDescent="0.25">
      <c r="B40" s="17" t="s">
        <v>51</v>
      </c>
      <c r="C40" s="17" t="s">
        <v>51</v>
      </c>
      <c r="D40" s="13" t="str">
        <f>'[1]Duplicate-AART Data Export Den'!R40</f>
        <v>Guatemala</v>
      </c>
      <c r="E40" s="17" t="s">
        <v>51</v>
      </c>
      <c r="F40" s="13">
        <f>'[1]Duplicate-AART Data Export Den'!T40</f>
        <v>23</v>
      </c>
      <c r="G40" s="14">
        <f>'[1]Duplicate-AART Data Export Den'!B40</f>
        <v>44351.446562500001</v>
      </c>
      <c r="H40" s="13" t="str">
        <f>'[1]Duplicate-AART Data Export Den'!F40</f>
        <v>ERO</v>
      </c>
      <c r="I40" s="13" t="str">
        <f>'[1]Duplicate-AART Data Export Den'!C40</f>
        <v>Denied</v>
      </c>
      <c r="J40" s="13" t="str">
        <f>IF('[1]Duplicate-AART Data Export Den'!D40="Field Office Priority","Other Priority",'[1]Duplicate-AART Data Export Den'!D40)</f>
        <v>Other Priority</v>
      </c>
      <c r="K40" s="13" t="str">
        <f>'[1]Duplicate-AART Data Export Den'!H40</f>
        <v>Arrest</v>
      </c>
      <c r="L40" s="13" t="str">
        <f>'[1]Duplicate-AART Data Export Den'!I40</f>
        <v>Dallas</v>
      </c>
      <c r="M40" s="13" t="str">
        <f>'[1]Duplicate-AART Data Export Den'!J40</f>
        <v>Dallas</v>
      </c>
      <c r="N40" s="13" t="str">
        <f>IF('[1]Duplicate-AART Data Export Den'!U40="","",'[1]Duplicate-AART Data Export Den'!U40)</f>
        <v>Has yet to occur</v>
      </c>
      <c r="O40" s="12">
        <f>IF('[1]Duplicate-AART Data Export Den'!V40="","",'[1]Duplicate-AART Data Export Den'!V40)</f>
        <v>44410.599918981483</v>
      </c>
      <c r="P40" s="9">
        <f>IF('[1]Duplicate-AART Data Export Den'!W40=FALSE,0,1)</f>
        <v>0</v>
      </c>
      <c r="Q40" s="9">
        <f>IF('[1]Duplicate-AART Data Export Den'!X40=FALSE,0,1)</f>
        <v>0</v>
      </c>
      <c r="R40" s="9">
        <f>IF('[1]Duplicate-AART Data Export Den'!Y40=FALSE,0,1)</f>
        <v>0</v>
      </c>
      <c r="S40" s="9">
        <f>IF('[1]Duplicate-AART Data Export Den'!Z40=FALSE,0,1)</f>
        <v>0</v>
      </c>
      <c r="T40" s="11">
        <f>'[1]Duplicate-AART Data Export Den'!AF40</f>
        <v>0</v>
      </c>
      <c r="U40" s="9">
        <f>IF('[1]Duplicate-AART Data Export Den'!AG40=FALSE,0,1)</f>
        <v>0</v>
      </c>
      <c r="V40" s="10">
        <f>'[1]Duplicate-AART Data Export Den'!AI40</f>
        <v>0</v>
      </c>
      <c r="W40" s="10">
        <f>'[1]Duplicate-AART Data Export Den'!AK40</f>
        <v>0</v>
      </c>
      <c r="X40" s="10">
        <f>'[1]Duplicate-AART Data Export Den'!AM40</f>
        <v>0</v>
      </c>
      <c r="Y40" s="9">
        <f>IF('[1]Duplicate-AART Data Export Den'!AN40=FALSE,0,1)</f>
        <v>0</v>
      </c>
      <c r="Z40" s="9">
        <f>IF('[1]Duplicate-AART Data Export Den'!AO40="YES",1,0)</f>
        <v>0</v>
      </c>
      <c r="AA40" s="8" t="str">
        <f>IF('[1]Duplicate-AART Data Export Den'!AP40=0,"",'[1]Duplicate-AART Data Export Den'!AP40)</f>
        <v/>
      </c>
      <c r="AB40" s="7" t="str">
        <f>IF('[1]Duplicate-AART Data Export Den'!AQ40=0,"",'[1]Duplicate-AART Data Export Den'!AQ40)</f>
        <v/>
      </c>
      <c r="AC40" s="9">
        <f>IF('[1]Duplicate-AART Data Export Den'!AR40="YES",1,0)</f>
        <v>0</v>
      </c>
      <c r="AD40" s="7" t="str">
        <f>IF('[1]Duplicate-AART Data Export Den'!AS40=0,"",'[1]Duplicate-AART Data Export Den'!AS40)</f>
        <v/>
      </c>
      <c r="AE40" s="9">
        <f>IF('[1]Duplicate-AART Data Export Den'!AT40=FALSE,0,1)</f>
        <v>0</v>
      </c>
      <c r="AF40" s="9">
        <f>IF('[1]Duplicate-AART Data Export Den'!AU40="YES",1,0)</f>
        <v>0</v>
      </c>
      <c r="AG40" s="9">
        <f>IF('[1]Duplicate-AART Data Export Den'!AV40="YES",1,0)</f>
        <v>0</v>
      </c>
      <c r="AH40" s="8" t="str">
        <f>IF('[1]Duplicate-AART Data Export Den'!AW40=0,"",'[1]Duplicate-AART Data Export Den'!AW40)</f>
        <v/>
      </c>
      <c r="AI40" s="7" t="str">
        <f>IF('[1]Duplicate-AART Data Export Den'!AX40=0,"",'[1]Duplicate-AART Data Export Den'!AX40)</f>
        <v>5404 - DRIVING UNDER INFLUENCE ALCOHOL</v>
      </c>
      <c r="AJ40" s="7" t="str">
        <f>IF('[1]Duplicate-AART Data Export Den'!AY40=0,"",'[1]Duplicate-AART Data Export Den'!AY40)</f>
        <v/>
      </c>
      <c r="AK40" s="9">
        <f>IF('[1]Duplicate-AART Data Export Den'!AZ40=TRUE,1,0)</f>
        <v>1</v>
      </c>
      <c r="AL40" s="9">
        <f>IF('[1]Duplicate-AART Data Export Den'!BA40="YES",1,0)</f>
        <v>1</v>
      </c>
      <c r="AM40" s="9">
        <f>IF('[1]Duplicate-AART Data Export Den'!BB40="YES",1,0)</f>
        <v>1</v>
      </c>
      <c r="AN40" s="7" t="s">
        <v>146</v>
      </c>
      <c r="AO40" s="7" t="str">
        <f>IF('[1]Duplicate-AART Data Export Den'!BD40=0,"",'[1]Duplicate-AART Data Export Den'!BD40)</f>
        <v>Less than 1 year ago</v>
      </c>
      <c r="AP40" s="7" t="str">
        <f>IF('[1]Duplicate-AART Data Export Den'!BE40=0,"",'[1]Duplicate-AART Data Export Den'!BE40)</f>
        <v>Felony</v>
      </c>
      <c r="AQ40" s="7" t="str">
        <f>IF('[1]Duplicate-AART Data Export Den'!BF40=0,"",'[1]Duplicate-AART Data Export Den'!BF40)</f>
        <v>Less than 1 year</v>
      </c>
      <c r="AR40" s="8" t="str">
        <f>IF('[1]Duplicate-AART Data Export Den'!BQ40=0,"",'[1]Duplicate-AART Data Export Den'!BQ40)</f>
        <v/>
      </c>
      <c r="AS40" s="8" t="str">
        <f>IF('[1]Duplicate-AART Data Export Den'!BR40=0,"",'[1]Duplicate-AART Data Export Den'!BR40)</f>
        <v/>
      </c>
      <c r="AT40" s="7" t="str">
        <f>IF('[1]Duplicate-AART Data Export Den'!BU40=0,"",'[1]Duplicate-AART Data Export Den'!BU40)</f>
        <v>Duplicate/Outdated request</v>
      </c>
      <c r="AU40" s="7" t="s">
        <v>58</v>
      </c>
      <c r="AV40" s="6" t="s">
        <v>145</v>
      </c>
      <c r="AW40" s="6">
        <v>0</v>
      </c>
      <c r="AX40" s="6" t="s">
        <v>105</v>
      </c>
      <c r="AY40" s="6">
        <v>0</v>
      </c>
      <c r="AZ40" s="5" t="s">
        <v>57</v>
      </c>
      <c r="BA40" s="5" t="s">
        <v>57</v>
      </c>
    </row>
    <row r="41" spans="2:53" ht="75" customHeight="1" thickBot="1" x14ac:dyDescent="0.25">
      <c r="B41" s="17" t="s">
        <v>51</v>
      </c>
      <c r="C41" s="17" t="s">
        <v>51</v>
      </c>
      <c r="D41" s="13" t="str">
        <f>'[1]Duplicate-AART Data Export Den'!R41</f>
        <v>Mexico</v>
      </c>
      <c r="E41" s="17" t="s">
        <v>51</v>
      </c>
      <c r="F41" s="13">
        <f>'[1]Duplicate-AART Data Export Den'!T41</f>
        <v>41</v>
      </c>
      <c r="G41" s="14">
        <f>'[1]Duplicate-AART Data Export Den'!B41</f>
        <v>44351.40861111111</v>
      </c>
      <c r="H41" s="13" t="str">
        <f>'[1]Duplicate-AART Data Export Den'!F41</f>
        <v>ERO</v>
      </c>
      <c r="I41" s="13" t="str">
        <f>'[1]Duplicate-AART Data Export Den'!C41</f>
        <v>Denied</v>
      </c>
      <c r="J41" s="13" t="str">
        <f>IF('[1]Duplicate-AART Data Export Den'!D41="Field Office Priority","Other Priority",'[1]Duplicate-AART Data Export Den'!D41)</f>
        <v>Other Priority</v>
      </c>
      <c r="K41" s="13" t="str">
        <f>'[1]Duplicate-AART Data Export Den'!H41</f>
        <v>Arrest</v>
      </c>
      <c r="L41" s="13" t="str">
        <f>'[1]Duplicate-AART Data Export Den'!I41</f>
        <v>Dallas</v>
      </c>
      <c r="M41" s="13" t="str">
        <f>'[1]Duplicate-AART Data Export Den'!J41</f>
        <v>Dallas</v>
      </c>
      <c r="N41" s="13" t="str">
        <f>IF('[1]Duplicate-AART Data Export Den'!U41="","",'[1]Duplicate-AART Data Export Den'!U41)</f>
        <v>Has yet to occur</v>
      </c>
      <c r="O41" s="12">
        <f>IF('[1]Duplicate-AART Data Export Den'!V41="","",'[1]Duplicate-AART Data Export Den'!V41)</f>
        <v>44378.399027777778</v>
      </c>
      <c r="P41" s="9">
        <f>IF('[1]Duplicate-AART Data Export Den'!W41=FALSE,0,1)</f>
        <v>0</v>
      </c>
      <c r="Q41" s="9">
        <f>IF('[1]Duplicate-AART Data Export Den'!X41=FALSE,0,1)</f>
        <v>0</v>
      </c>
      <c r="R41" s="9">
        <f>IF('[1]Duplicate-AART Data Export Den'!Y41=FALSE,0,1)</f>
        <v>0</v>
      </c>
      <c r="S41" s="9">
        <f>IF('[1]Duplicate-AART Data Export Den'!Z41=FALSE,0,1)</f>
        <v>0</v>
      </c>
      <c r="T41" s="11">
        <f>'[1]Duplicate-AART Data Export Den'!AF41</f>
        <v>0</v>
      </c>
      <c r="U41" s="9">
        <f>IF('[1]Duplicate-AART Data Export Den'!AG41=FALSE,0,1)</f>
        <v>0</v>
      </c>
      <c r="V41" s="10">
        <f>'[1]Duplicate-AART Data Export Den'!AI41</f>
        <v>0</v>
      </c>
      <c r="W41" s="10">
        <f>'[1]Duplicate-AART Data Export Den'!AK41</f>
        <v>0</v>
      </c>
      <c r="X41" s="10">
        <f>'[1]Duplicate-AART Data Export Den'!AM41</f>
        <v>0</v>
      </c>
      <c r="Y41" s="9">
        <f>IF('[1]Duplicate-AART Data Export Den'!AN41=FALSE,0,1)</f>
        <v>0</v>
      </c>
      <c r="Z41" s="9">
        <f>IF('[1]Duplicate-AART Data Export Den'!AO41="YES",1,0)</f>
        <v>0</v>
      </c>
      <c r="AA41" s="8" t="str">
        <f>IF('[1]Duplicate-AART Data Export Den'!AP41=0,"",'[1]Duplicate-AART Data Export Den'!AP41)</f>
        <v/>
      </c>
      <c r="AB41" s="7" t="str">
        <f>IF('[1]Duplicate-AART Data Export Den'!AQ41=0,"",'[1]Duplicate-AART Data Export Den'!AQ41)</f>
        <v/>
      </c>
      <c r="AC41" s="9">
        <f>IF('[1]Duplicate-AART Data Export Den'!AR41="YES",1,0)</f>
        <v>0</v>
      </c>
      <c r="AD41" s="7" t="str">
        <f>IF('[1]Duplicate-AART Data Export Den'!AS41=0,"",'[1]Duplicate-AART Data Export Den'!AS41)</f>
        <v/>
      </c>
      <c r="AE41" s="9">
        <f>IF('[1]Duplicate-AART Data Export Den'!AT41=FALSE,0,1)</f>
        <v>0</v>
      </c>
      <c r="AF41" s="9">
        <f>IF('[1]Duplicate-AART Data Export Den'!AU41="YES",1,0)</f>
        <v>0</v>
      </c>
      <c r="AG41" s="9">
        <f>IF('[1]Duplicate-AART Data Export Den'!AV41="YES",1,0)</f>
        <v>0</v>
      </c>
      <c r="AH41" s="8" t="str">
        <f>IF('[1]Duplicate-AART Data Export Den'!AW41=0,"",'[1]Duplicate-AART Data Export Den'!AW41)</f>
        <v/>
      </c>
      <c r="AI41" s="7" t="str">
        <f>IF('[1]Duplicate-AART Data Export Den'!AX41=0,"",'[1]Duplicate-AART Data Export Den'!AX41)</f>
        <v>5401 - HIT AND RUN</v>
      </c>
      <c r="AJ41" s="7" t="str">
        <f>IF('[1]Duplicate-AART Data Export Den'!AY41=0,"",'[1]Duplicate-AART Data Export Den'!AY41)</f>
        <v/>
      </c>
      <c r="AK41" s="9">
        <f>IF('[1]Duplicate-AART Data Export Den'!AZ41=TRUE,1,0)</f>
        <v>1</v>
      </c>
      <c r="AL41" s="9">
        <f>IF('[1]Duplicate-AART Data Export Den'!BA41="YES",1,0)</f>
        <v>1</v>
      </c>
      <c r="AM41" s="9">
        <f>IF('[1]Duplicate-AART Data Export Den'!BB41="YES",1,0)</f>
        <v>1</v>
      </c>
      <c r="AN41" s="7" t="s">
        <v>147</v>
      </c>
      <c r="AO41" s="7" t="str">
        <f>IF('[1]Duplicate-AART Data Export Den'!BD41=0,"",'[1]Duplicate-AART Data Export Den'!BD41)</f>
        <v>Less than 5 years ago</v>
      </c>
      <c r="AP41" s="7" t="str">
        <f>IF('[1]Duplicate-AART Data Export Den'!BE41=0,"",'[1]Duplicate-AART Data Export Den'!BE41)</f>
        <v>Felony</v>
      </c>
      <c r="AQ41" s="7" t="str">
        <f>IF('[1]Duplicate-AART Data Export Den'!BF41=0,"",'[1]Duplicate-AART Data Export Den'!BF41)</f>
        <v>Greater than 1 year</v>
      </c>
      <c r="AR41" s="8" t="str">
        <f>IF('[1]Duplicate-AART Data Export Den'!BQ41=0,"",'[1]Duplicate-AART Data Export Den'!BQ41)</f>
        <v/>
      </c>
      <c r="AS41" s="8" t="str">
        <f>IF('[1]Duplicate-AART Data Export Den'!BR41=0,"",'[1]Duplicate-AART Data Export Den'!BR41)</f>
        <v/>
      </c>
      <c r="AT41" s="7" t="str">
        <f>IF('[1]Duplicate-AART Data Export Den'!BU41=0,"",'[1]Duplicate-AART Data Export Den'!BU41)</f>
        <v>Field office management discretion</v>
      </c>
      <c r="AU41" s="7" t="s">
        <v>148</v>
      </c>
      <c r="AV41" s="6">
        <v>0</v>
      </c>
      <c r="AW41" s="6">
        <v>0.3</v>
      </c>
      <c r="AX41" s="6">
        <v>0</v>
      </c>
      <c r="AY41" s="6" t="s">
        <v>149</v>
      </c>
      <c r="AZ41" s="5" t="s">
        <v>57</v>
      </c>
      <c r="BA41" s="5" t="s">
        <v>57</v>
      </c>
    </row>
    <row r="42" spans="2:53" ht="75" customHeight="1" thickBot="1" x14ac:dyDescent="0.25">
      <c r="B42" s="17" t="s">
        <v>51</v>
      </c>
      <c r="C42" s="17" t="s">
        <v>51</v>
      </c>
      <c r="D42" s="13" t="str">
        <f>'[1]Duplicate-AART Data Export Den'!R42</f>
        <v>Mexico</v>
      </c>
      <c r="E42" s="17" t="s">
        <v>51</v>
      </c>
      <c r="F42" s="13">
        <f>'[1]Duplicate-AART Data Export Den'!T42</f>
        <v>57</v>
      </c>
      <c r="G42" s="14">
        <f>'[1]Duplicate-AART Data Export Den'!B42</f>
        <v>44351.359513888892</v>
      </c>
      <c r="H42" s="13" t="str">
        <f>'[1]Duplicate-AART Data Export Den'!F42</f>
        <v>ERO</v>
      </c>
      <c r="I42" s="13" t="str">
        <f>'[1]Duplicate-AART Data Export Den'!C42</f>
        <v>Denied</v>
      </c>
      <c r="J42" s="13" t="str">
        <f>IF('[1]Duplicate-AART Data Export Den'!D42="Field Office Priority","Other Priority",'[1]Duplicate-AART Data Export Den'!D42)</f>
        <v>Other Priority</v>
      </c>
      <c r="K42" s="13" t="str">
        <f>'[1]Duplicate-AART Data Export Den'!H42</f>
        <v>Arrest</v>
      </c>
      <c r="L42" s="13" t="str">
        <f>'[1]Duplicate-AART Data Export Den'!I42</f>
        <v>Los Angeles</v>
      </c>
      <c r="M42" s="13" t="str">
        <f>'[1]Duplicate-AART Data Export Den'!J42</f>
        <v>Los Angeles</v>
      </c>
      <c r="N42" s="13" t="str">
        <f>IF('[1]Duplicate-AART Data Export Den'!U42="","",'[1]Duplicate-AART Data Export Den'!U42)</f>
        <v>Has yet to occur</v>
      </c>
      <c r="O42" s="12">
        <f>IF('[1]Duplicate-AART Data Export Den'!V42="","",'[1]Duplicate-AART Data Export Den'!V42)</f>
        <v>44358.344236111108</v>
      </c>
      <c r="P42" s="9">
        <f>IF('[1]Duplicate-AART Data Export Den'!W42=FALSE,0,1)</f>
        <v>1</v>
      </c>
      <c r="Q42" s="9">
        <f>IF('[1]Duplicate-AART Data Export Den'!X42=FALSE,0,1)</f>
        <v>0</v>
      </c>
      <c r="R42" s="9">
        <f>IF('[1]Duplicate-AART Data Export Den'!Y42=FALSE,0,1)</f>
        <v>0</v>
      </c>
      <c r="S42" s="9">
        <f>IF('[1]Duplicate-AART Data Export Den'!Z42=FALSE,0,1)</f>
        <v>0</v>
      </c>
      <c r="T42" s="11">
        <f>'[1]Duplicate-AART Data Export Den'!AF42</f>
        <v>0</v>
      </c>
      <c r="U42" s="9">
        <f>IF('[1]Duplicate-AART Data Export Den'!AG42=FALSE,0,1)</f>
        <v>0</v>
      </c>
      <c r="V42" s="10">
        <f>'[1]Duplicate-AART Data Export Den'!AI42</f>
        <v>0</v>
      </c>
      <c r="W42" s="10">
        <f>'[1]Duplicate-AART Data Export Den'!AK42</f>
        <v>0</v>
      </c>
      <c r="X42" s="10">
        <f>'[1]Duplicate-AART Data Export Den'!AM42</f>
        <v>0</v>
      </c>
      <c r="Y42" s="9">
        <f>IF('[1]Duplicate-AART Data Export Den'!AN42=FALSE,0,1)</f>
        <v>0</v>
      </c>
      <c r="Z42" s="9">
        <f>IF('[1]Duplicate-AART Data Export Den'!AO42="YES",1,0)</f>
        <v>0</v>
      </c>
      <c r="AA42" s="8" t="str">
        <f>IF('[1]Duplicate-AART Data Export Den'!AP42=0,"",'[1]Duplicate-AART Data Export Den'!AP42)</f>
        <v/>
      </c>
      <c r="AB42" s="7" t="str">
        <f>IF('[1]Duplicate-AART Data Export Den'!AQ42=0,"",'[1]Duplicate-AART Data Export Den'!AQ42)</f>
        <v/>
      </c>
      <c r="AC42" s="9">
        <f>IF('[1]Duplicate-AART Data Export Den'!AR42="YES",1,0)</f>
        <v>0</v>
      </c>
      <c r="AD42" s="7" t="str">
        <f>IF('[1]Duplicate-AART Data Export Den'!AS42=0,"",'[1]Duplicate-AART Data Export Den'!AS42)</f>
        <v/>
      </c>
      <c r="AE42" s="9">
        <f>IF('[1]Duplicate-AART Data Export Den'!AT42=FALSE,0,1)</f>
        <v>0</v>
      </c>
      <c r="AF42" s="9">
        <f>IF('[1]Duplicate-AART Data Export Den'!AU42="YES",1,0)</f>
        <v>0</v>
      </c>
      <c r="AG42" s="9">
        <f>IF('[1]Duplicate-AART Data Export Den'!AV42="YES",1,0)</f>
        <v>0</v>
      </c>
      <c r="AH42" s="8" t="str">
        <f>IF('[1]Duplicate-AART Data Export Den'!AW42=0,"",'[1]Duplicate-AART Data Export Den'!AW42)</f>
        <v/>
      </c>
      <c r="AI42" s="7" t="str">
        <f>IF('[1]Duplicate-AART Data Export Den'!AX42=0,"",'[1]Duplicate-AART Data Export Den'!AX42)</f>
        <v>4004 - PROSTITUTION</v>
      </c>
      <c r="AJ42" s="7" t="str">
        <f>IF('[1]Duplicate-AART Data Export Den'!AY42=0,"",'[1]Duplicate-AART Data Export Den'!AY42)</f>
        <v/>
      </c>
      <c r="AK42" s="9">
        <f>IF('[1]Duplicate-AART Data Export Den'!AZ42=TRUE,1,0)</f>
        <v>1</v>
      </c>
      <c r="AL42" s="9">
        <f>IF('[1]Duplicate-AART Data Export Den'!BA42="YES",1,0)</f>
        <v>1</v>
      </c>
      <c r="AM42" s="9">
        <f>IF('[1]Duplicate-AART Data Export Den'!BB42="YES",1,0)</f>
        <v>1</v>
      </c>
      <c r="AN42" s="7" t="s">
        <v>150</v>
      </c>
      <c r="AO42" s="7" t="str">
        <f>IF('[1]Duplicate-AART Data Export Den'!BD42=0,"",'[1]Duplicate-AART Data Export Den'!BD42)</f>
        <v>Less than 5 years ago</v>
      </c>
      <c r="AP42" s="7" t="str">
        <f>IF('[1]Duplicate-AART Data Export Den'!BE42=0,"",'[1]Duplicate-AART Data Export Den'!BE42)</f>
        <v>Misdemeanor</v>
      </c>
      <c r="AQ42" s="7" t="str">
        <f>IF('[1]Duplicate-AART Data Export Den'!BF42=0,"",'[1]Duplicate-AART Data Export Den'!BF42)</f>
        <v>30 days or less</v>
      </c>
      <c r="AR42" s="8" t="str">
        <f>IF('[1]Duplicate-AART Data Export Den'!BQ42=0,"",'[1]Duplicate-AART Data Export Den'!BQ42)</f>
        <v/>
      </c>
      <c r="AS42" s="8" t="str">
        <f>IF('[1]Duplicate-AART Data Export Den'!BR42=0,"",'[1]Duplicate-AART Data Export Den'!BR42)</f>
        <v/>
      </c>
      <c r="AT42" s="7" t="str">
        <f>IF('[1]Duplicate-AART Data Export Den'!BU42=0,"",'[1]Duplicate-AART Data Export Den'!BU42)</f>
        <v>Field office management discretion</v>
      </c>
      <c r="AU42" s="7" t="s">
        <v>151</v>
      </c>
      <c r="AV42" s="6" t="s">
        <v>152</v>
      </c>
      <c r="AW42" s="6" t="s">
        <v>153</v>
      </c>
      <c r="AX42" s="6" t="s">
        <v>154</v>
      </c>
      <c r="AY42" s="6" t="s">
        <v>155</v>
      </c>
      <c r="AZ42" s="5" t="s">
        <v>57</v>
      </c>
      <c r="BA42" s="5" t="s">
        <v>57</v>
      </c>
    </row>
    <row r="43" spans="2:53" ht="75" customHeight="1" thickBot="1" x14ac:dyDescent="0.25">
      <c r="B43" s="17" t="s">
        <v>51</v>
      </c>
      <c r="C43" s="17" t="s">
        <v>51</v>
      </c>
      <c r="D43" s="13" t="str">
        <f>'[1]Duplicate-AART Data Export Den'!R43</f>
        <v>Dominican Republic</v>
      </c>
      <c r="E43" s="17" t="s">
        <v>51</v>
      </c>
      <c r="F43" s="13">
        <f>'[1]Duplicate-AART Data Export Den'!T43</f>
        <v>43</v>
      </c>
      <c r="G43" s="14">
        <f>'[1]Duplicate-AART Data Export Den'!B43</f>
        <v>44351.16474537037</v>
      </c>
      <c r="H43" s="13" t="str">
        <f>'[1]Duplicate-AART Data Export Den'!F43</f>
        <v>ERO</v>
      </c>
      <c r="I43" s="13" t="str">
        <f>'[1]Duplicate-AART Data Export Den'!C43</f>
        <v>Denied</v>
      </c>
      <c r="J43" s="13" t="str">
        <f>IF('[1]Duplicate-AART Data Export Den'!D43="Field Office Priority","Other Priority",'[1]Duplicate-AART Data Export Den'!D43)</f>
        <v>Other Priority</v>
      </c>
      <c r="K43" s="13" t="str">
        <f>'[1]Duplicate-AART Data Export Den'!H43</f>
        <v>Detainer</v>
      </c>
      <c r="L43" s="13" t="str">
        <f>'[1]Duplicate-AART Data Export Den'!I43</f>
        <v>New York City</v>
      </c>
      <c r="M43" s="13" t="str">
        <f>'[1]Duplicate-AART Data Export Den'!J43</f>
        <v>New York City</v>
      </c>
      <c r="N43" s="13" t="str">
        <f>IF('[1]Duplicate-AART Data Export Den'!U43="","",'[1]Duplicate-AART Data Export Den'!U43)</f>
        <v/>
      </c>
      <c r="O43" s="12" t="str">
        <f>IF('[1]Duplicate-AART Data Export Den'!V43="","",'[1]Duplicate-AART Data Export Den'!V43)</f>
        <v/>
      </c>
      <c r="P43" s="9">
        <f>IF('[1]Duplicate-AART Data Export Den'!W43=FALSE,0,1)</f>
        <v>0</v>
      </c>
      <c r="Q43" s="9">
        <f>IF('[1]Duplicate-AART Data Export Den'!X43=FALSE,0,1)</f>
        <v>0</v>
      </c>
      <c r="R43" s="9">
        <f>IF('[1]Duplicate-AART Data Export Den'!Y43=FALSE,0,1)</f>
        <v>0</v>
      </c>
      <c r="S43" s="9">
        <f>IF('[1]Duplicate-AART Data Export Den'!Z43=FALSE,0,1)</f>
        <v>0</v>
      </c>
      <c r="T43" s="11">
        <f>'[1]Duplicate-AART Data Export Den'!AF43</f>
        <v>0</v>
      </c>
      <c r="U43" s="9">
        <f>IF('[1]Duplicate-AART Data Export Den'!AG43=FALSE,0,1)</f>
        <v>0</v>
      </c>
      <c r="V43" s="10">
        <f>'[1]Duplicate-AART Data Export Den'!AI43</f>
        <v>0</v>
      </c>
      <c r="W43" s="10">
        <f>'[1]Duplicate-AART Data Export Den'!AK43</f>
        <v>0</v>
      </c>
      <c r="X43" s="10">
        <f>'[1]Duplicate-AART Data Export Den'!AM43</f>
        <v>0</v>
      </c>
      <c r="Y43" s="9">
        <f>IF('[1]Duplicate-AART Data Export Den'!AN43=FALSE,0,1)</f>
        <v>0</v>
      </c>
      <c r="Z43" s="9">
        <f>IF('[1]Duplicate-AART Data Export Den'!AO43="YES",1,0)</f>
        <v>0</v>
      </c>
      <c r="AA43" s="8" t="str">
        <f>IF('[1]Duplicate-AART Data Export Den'!AP43=0,"",'[1]Duplicate-AART Data Export Den'!AP43)</f>
        <v/>
      </c>
      <c r="AB43" s="7" t="str">
        <f>IF('[1]Duplicate-AART Data Export Den'!AQ43=0,"",'[1]Duplicate-AART Data Export Den'!AQ43)</f>
        <v/>
      </c>
      <c r="AC43" s="9">
        <f>IF('[1]Duplicate-AART Data Export Den'!AR43="YES",1,0)</f>
        <v>0</v>
      </c>
      <c r="AD43" s="7" t="str">
        <f>IF('[1]Duplicate-AART Data Export Den'!AS43=0,"",'[1]Duplicate-AART Data Export Den'!AS43)</f>
        <v/>
      </c>
      <c r="AE43" s="9">
        <f>IF('[1]Duplicate-AART Data Export Den'!AT43=FALSE,0,1)</f>
        <v>0</v>
      </c>
      <c r="AF43" s="9">
        <f>IF('[1]Duplicate-AART Data Export Den'!AU43="YES",1,0)</f>
        <v>0</v>
      </c>
      <c r="AG43" s="9">
        <f>IF('[1]Duplicate-AART Data Export Den'!AV43="YES",1,0)</f>
        <v>0</v>
      </c>
      <c r="AH43" s="8" t="str">
        <f>IF('[1]Duplicate-AART Data Export Den'!AW43=0,"",'[1]Duplicate-AART Data Export Den'!AW43)</f>
        <v/>
      </c>
      <c r="AI43" s="7" t="str">
        <f>IF('[1]Duplicate-AART Data Export Den'!AX43=0,"",'[1]Duplicate-AART Data Export Den'!AX43)</f>
        <v/>
      </c>
      <c r="AJ43" s="7" t="str">
        <f>IF('[1]Duplicate-AART Data Export Den'!AY43=0,"",'[1]Duplicate-AART Data Export Den'!AY43)</f>
        <v/>
      </c>
      <c r="AK43" s="9">
        <f>IF('[1]Duplicate-AART Data Export Den'!AZ43=TRUE,1,0)</f>
        <v>1</v>
      </c>
      <c r="AL43" s="9">
        <f>IF('[1]Duplicate-AART Data Export Den'!BA43="YES",1,0)</f>
        <v>1</v>
      </c>
      <c r="AM43" s="9">
        <f>IF('[1]Duplicate-AART Data Export Den'!BB43="YES",1,0)</f>
        <v>0</v>
      </c>
      <c r="AN43" s="7" t="s">
        <v>58</v>
      </c>
      <c r="AO43" s="7" t="str">
        <f>IF('[1]Duplicate-AART Data Export Den'!BD43=0,"",'[1]Duplicate-AART Data Export Den'!BD43)</f>
        <v/>
      </c>
      <c r="AP43" s="7" t="str">
        <f>IF('[1]Duplicate-AART Data Export Den'!BE43=0,"",'[1]Duplicate-AART Data Export Den'!BE43)</f>
        <v/>
      </c>
      <c r="AQ43" s="7" t="str">
        <f>IF('[1]Duplicate-AART Data Export Den'!BF43=0,"",'[1]Duplicate-AART Data Export Den'!BF43)</f>
        <v/>
      </c>
      <c r="AR43" s="8" t="str">
        <f>IF('[1]Duplicate-AART Data Export Den'!BQ43=0,"",'[1]Duplicate-AART Data Export Den'!BQ43)</f>
        <v/>
      </c>
      <c r="AS43" s="8" t="str">
        <f>IF('[1]Duplicate-AART Data Export Den'!BR43=0,"",'[1]Duplicate-AART Data Export Den'!BR43)</f>
        <v/>
      </c>
      <c r="AT43" s="7" t="str">
        <f>IF('[1]Duplicate-AART Data Export Den'!BU43=0,"",'[1]Duplicate-AART Data Export Den'!BU43)</f>
        <v>Field office management discretion</v>
      </c>
      <c r="AU43" s="7" t="s">
        <v>58</v>
      </c>
      <c r="AV43" s="6" t="s">
        <v>156</v>
      </c>
      <c r="AW43" s="6">
        <v>0</v>
      </c>
      <c r="AX43" s="6">
        <v>0</v>
      </c>
      <c r="AY43" s="6">
        <v>0</v>
      </c>
      <c r="AZ43" s="5" t="s">
        <v>57</v>
      </c>
      <c r="BA43" s="5" t="s">
        <v>57</v>
      </c>
    </row>
    <row r="44" spans="2:53" ht="75" customHeight="1" thickBot="1" x14ac:dyDescent="0.25">
      <c r="B44" s="17" t="str">
        <f>CONCATENATE('[1]Duplicate-AART Data Export Den'!P44,", ",'[1]Duplicate-AART Data Export Den'!N44,", ",'[1]Duplicate-AART Data Export Den'!O44)</f>
        <v xml:space="preserve">, , </v>
      </c>
      <c r="C44" s="16">
        <f>'[1]Duplicate-AART Data Export Den'!M44</f>
        <v>0</v>
      </c>
      <c r="D44" s="13">
        <f>'[1]Duplicate-AART Data Export Den'!R44</f>
        <v>0</v>
      </c>
      <c r="E44" s="15">
        <f>'[1]Duplicate-AART Data Export Den'!S44</f>
        <v>0</v>
      </c>
      <c r="F44" s="13">
        <f>'[1]Duplicate-AART Data Export Den'!T44</f>
        <v>0</v>
      </c>
      <c r="G44" s="14">
        <f>'[1]Duplicate-AART Data Export Den'!B44</f>
        <v>0</v>
      </c>
      <c r="H44" s="13">
        <f>'[1]Duplicate-AART Data Export Den'!F44</f>
        <v>0</v>
      </c>
      <c r="I44" s="13">
        <f>'[1]Duplicate-AART Data Export Den'!C44</f>
        <v>0</v>
      </c>
      <c r="J44" s="13">
        <f>IF('[1]Duplicate-AART Data Export Den'!D44="Field Office Priority","Other Priority",'[1]Duplicate-AART Data Export Den'!D44)</f>
        <v>0</v>
      </c>
      <c r="K44" s="13">
        <f>'[1]Duplicate-AART Data Export Den'!H44</f>
        <v>0</v>
      </c>
      <c r="L44" s="13">
        <f>'[1]Duplicate-AART Data Export Den'!I44</f>
        <v>0</v>
      </c>
      <c r="M44" s="13">
        <f>'[1]Duplicate-AART Data Export Den'!J44</f>
        <v>0</v>
      </c>
      <c r="N44" s="13" t="str">
        <f>IF('[1]Duplicate-AART Data Export Den'!U44="","",'[1]Duplicate-AART Data Export Den'!U44)</f>
        <v/>
      </c>
      <c r="O44" s="12" t="str">
        <f>IF('[1]Duplicate-AART Data Export Den'!V44="","",'[1]Duplicate-AART Data Export Den'!V44)</f>
        <v/>
      </c>
      <c r="P44" s="9">
        <f>IF('[1]Duplicate-AART Data Export Den'!W44=FALSE,0,1)</f>
        <v>0</v>
      </c>
      <c r="Q44" s="9">
        <f>IF('[1]Duplicate-AART Data Export Den'!X44=FALSE,0,1)</f>
        <v>0</v>
      </c>
      <c r="R44" s="9">
        <f>IF('[1]Duplicate-AART Data Export Den'!Y44=FALSE,0,1)</f>
        <v>0</v>
      </c>
      <c r="S44" s="9">
        <f>IF('[1]Duplicate-AART Data Export Den'!Z44=FALSE,0,1)</f>
        <v>0</v>
      </c>
      <c r="T44" s="11">
        <f>'[1]Duplicate-AART Data Export Den'!AF44</f>
        <v>0</v>
      </c>
      <c r="U44" s="9">
        <f>IF('[1]Duplicate-AART Data Export Den'!AG44=FALSE,0,1)</f>
        <v>0</v>
      </c>
      <c r="V44" s="10">
        <f>'[1]Duplicate-AART Data Export Den'!AI44</f>
        <v>0</v>
      </c>
      <c r="W44" s="10">
        <f>'[1]Duplicate-AART Data Export Den'!AK44</f>
        <v>0</v>
      </c>
      <c r="X44" s="10">
        <f>'[1]Duplicate-AART Data Export Den'!AM44</f>
        <v>0</v>
      </c>
      <c r="Y44" s="9">
        <f>IF('[1]Duplicate-AART Data Export Den'!AN44=FALSE,0,1)</f>
        <v>0</v>
      </c>
      <c r="Z44" s="9">
        <f>IF('[1]Duplicate-AART Data Export Den'!AO44="YES",1,0)</f>
        <v>0</v>
      </c>
      <c r="AA44" s="8" t="str">
        <f>IF('[1]Duplicate-AART Data Export Den'!AP44=0,"",'[1]Duplicate-AART Data Export Den'!AP44)</f>
        <v/>
      </c>
      <c r="AB44" s="7" t="str">
        <f>IF('[1]Duplicate-AART Data Export Den'!AQ44=0,"",'[1]Duplicate-AART Data Export Den'!AQ44)</f>
        <v/>
      </c>
      <c r="AC44" s="9">
        <f>IF('[1]Duplicate-AART Data Export Den'!AR44="YES",1,0)</f>
        <v>0</v>
      </c>
      <c r="AD44" s="7" t="str">
        <f>IF('[1]Duplicate-AART Data Export Den'!AS44=0,"",'[1]Duplicate-AART Data Export Den'!AS44)</f>
        <v/>
      </c>
      <c r="AE44" s="9">
        <f>IF('[1]Duplicate-AART Data Export Den'!AT44=FALSE,0,1)</f>
        <v>0</v>
      </c>
      <c r="AF44" s="9">
        <f>IF('[1]Duplicate-AART Data Export Den'!AU44="YES",1,0)</f>
        <v>0</v>
      </c>
      <c r="AG44" s="9">
        <f>IF('[1]Duplicate-AART Data Export Den'!AV44="YES",1,0)</f>
        <v>0</v>
      </c>
      <c r="AH44" s="8" t="str">
        <f>IF('[1]Duplicate-AART Data Export Den'!AW44=0,"",'[1]Duplicate-AART Data Export Den'!AW44)</f>
        <v/>
      </c>
      <c r="AI44" s="7" t="str">
        <f>IF('[1]Duplicate-AART Data Export Den'!AX44=0,"",'[1]Duplicate-AART Data Export Den'!AX44)</f>
        <v/>
      </c>
      <c r="AJ44" s="7" t="str">
        <f>IF('[1]Duplicate-AART Data Export Den'!AY44=0,"",'[1]Duplicate-AART Data Export Den'!AY44)</f>
        <v/>
      </c>
      <c r="AK44" s="9">
        <f>IF('[1]Duplicate-AART Data Export Den'!AZ44=TRUE,1,0)</f>
        <v>0</v>
      </c>
      <c r="AL44" s="9">
        <f>IF('[1]Duplicate-AART Data Export Den'!BA44="YES",1,0)</f>
        <v>0</v>
      </c>
      <c r="AM44" s="9">
        <f>IF('[1]Duplicate-AART Data Export Den'!BB44="YES",1,0)</f>
        <v>0</v>
      </c>
      <c r="AN44" s="7" t="s">
        <v>58</v>
      </c>
      <c r="AO44" s="7" t="str">
        <f>IF('[1]Duplicate-AART Data Export Den'!BD44=0,"",'[1]Duplicate-AART Data Export Den'!BD44)</f>
        <v/>
      </c>
      <c r="AP44" s="7" t="str">
        <f>IF('[1]Duplicate-AART Data Export Den'!BE44=0,"",'[1]Duplicate-AART Data Export Den'!BE44)</f>
        <v/>
      </c>
      <c r="AQ44" s="7" t="str">
        <f>IF('[1]Duplicate-AART Data Export Den'!BF44=0,"",'[1]Duplicate-AART Data Export Den'!BF44)</f>
        <v/>
      </c>
      <c r="AR44" s="8" t="str">
        <f>IF('[1]Duplicate-AART Data Export Den'!BQ44=0,"",'[1]Duplicate-AART Data Export Den'!BQ44)</f>
        <v/>
      </c>
      <c r="AS44" s="8" t="str">
        <f>IF('[1]Duplicate-AART Data Export Den'!BR44=0,"",'[1]Duplicate-AART Data Export Den'!BR44)</f>
        <v/>
      </c>
      <c r="AT44" s="7" t="str">
        <f>IF('[1]Duplicate-AART Data Export Den'!BU44=0,"",'[1]Duplicate-AART Data Export Den'!BU44)</f>
        <v/>
      </c>
      <c r="AU44" s="7" t="s">
        <v>58</v>
      </c>
      <c r="AV44" s="6">
        <v>0</v>
      </c>
      <c r="AW44" s="6">
        <v>0</v>
      </c>
      <c r="AX44" s="6">
        <v>0</v>
      </c>
      <c r="AY44" s="6">
        <v>0</v>
      </c>
      <c r="AZ44" s="5" t="s">
        <v>157</v>
      </c>
      <c r="BA44" s="4">
        <v>0</v>
      </c>
    </row>
    <row r="45" spans="2:53" ht="75" customHeight="1" thickBot="1" x14ac:dyDescent="0.25">
      <c r="B45" s="17" t="str">
        <f>CONCATENATE('[1]Duplicate-AART Data Export Den'!P45,", ",'[1]Duplicate-AART Data Export Den'!N45,", ",'[1]Duplicate-AART Data Export Den'!O45)</f>
        <v xml:space="preserve">, , </v>
      </c>
      <c r="C45" s="16">
        <f>'[1]Duplicate-AART Data Export Den'!M45</f>
        <v>0</v>
      </c>
      <c r="D45" s="13">
        <f>'[1]Duplicate-AART Data Export Den'!R45</f>
        <v>0</v>
      </c>
      <c r="E45" s="15">
        <f>'[1]Duplicate-AART Data Export Den'!S45</f>
        <v>0</v>
      </c>
      <c r="F45" s="13">
        <f>'[1]Duplicate-AART Data Export Den'!T45</f>
        <v>0</v>
      </c>
      <c r="G45" s="14">
        <f>'[1]Duplicate-AART Data Export Den'!B45</f>
        <v>0</v>
      </c>
      <c r="H45" s="13">
        <f>'[1]Duplicate-AART Data Export Den'!F45</f>
        <v>0</v>
      </c>
      <c r="I45" s="13">
        <f>'[1]Duplicate-AART Data Export Den'!C45</f>
        <v>0</v>
      </c>
      <c r="J45" s="13">
        <f>IF('[1]Duplicate-AART Data Export Den'!D45="Field Office Priority","Other Priority",'[1]Duplicate-AART Data Export Den'!D45)</f>
        <v>0</v>
      </c>
      <c r="K45" s="13">
        <f>'[1]Duplicate-AART Data Export Den'!H45</f>
        <v>0</v>
      </c>
      <c r="L45" s="13">
        <f>'[1]Duplicate-AART Data Export Den'!I45</f>
        <v>0</v>
      </c>
      <c r="M45" s="13">
        <f>'[1]Duplicate-AART Data Export Den'!J45</f>
        <v>0</v>
      </c>
      <c r="N45" s="13" t="str">
        <f>IF('[1]Duplicate-AART Data Export Den'!U45="","",'[1]Duplicate-AART Data Export Den'!U45)</f>
        <v/>
      </c>
      <c r="O45" s="12" t="str">
        <f>IF('[1]Duplicate-AART Data Export Den'!V45="","",'[1]Duplicate-AART Data Export Den'!V45)</f>
        <v/>
      </c>
      <c r="P45" s="9">
        <f>IF('[1]Duplicate-AART Data Export Den'!W45=FALSE,0,1)</f>
        <v>0</v>
      </c>
      <c r="Q45" s="9">
        <f>IF('[1]Duplicate-AART Data Export Den'!X45=FALSE,0,1)</f>
        <v>0</v>
      </c>
      <c r="R45" s="9">
        <f>IF('[1]Duplicate-AART Data Export Den'!Y45=FALSE,0,1)</f>
        <v>0</v>
      </c>
      <c r="S45" s="9">
        <f>IF('[1]Duplicate-AART Data Export Den'!Z45=FALSE,0,1)</f>
        <v>0</v>
      </c>
      <c r="T45" s="11">
        <f>'[1]Duplicate-AART Data Export Den'!AF45</f>
        <v>0</v>
      </c>
      <c r="U45" s="9">
        <f>IF('[1]Duplicate-AART Data Export Den'!AG45=FALSE,0,1)</f>
        <v>0</v>
      </c>
      <c r="V45" s="10">
        <f>'[1]Duplicate-AART Data Export Den'!AI45</f>
        <v>0</v>
      </c>
      <c r="W45" s="10">
        <f>'[1]Duplicate-AART Data Export Den'!AK45</f>
        <v>0</v>
      </c>
      <c r="X45" s="10">
        <f>'[1]Duplicate-AART Data Export Den'!AM45</f>
        <v>0</v>
      </c>
      <c r="Y45" s="9">
        <f>IF('[1]Duplicate-AART Data Export Den'!AN45=FALSE,0,1)</f>
        <v>0</v>
      </c>
      <c r="Z45" s="9">
        <f>IF('[1]Duplicate-AART Data Export Den'!AO45="YES",1,0)</f>
        <v>0</v>
      </c>
      <c r="AA45" s="8" t="str">
        <f>IF('[1]Duplicate-AART Data Export Den'!AP45=0,"",'[1]Duplicate-AART Data Export Den'!AP45)</f>
        <v/>
      </c>
      <c r="AB45" s="7" t="str">
        <f>IF('[1]Duplicate-AART Data Export Den'!AQ45=0,"",'[1]Duplicate-AART Data Export Den'!AQ45)</f>
        <v/>
      </c>
      <c r="AC45" s="9">
        <f>IF('[1]Duplicate-AART Data Export Den'!AR45="YES",1,0)</f>
        <v>0</v>
      </c>
      <c r="AD45" s="7" t="str">
        <f>IF('[1]Duplicate-AART Data Export Den'!AS45=0,"",'[1]Duplicate-AART Data Export Den'!AS45)</f>
        <v/>
      </c>
      <c r="AE45" s="9">
        <f>IF('[1]Duplicate-AART Data Export Den'!AT45=FALSE,0,1)</f>
        <v>0</v>
      </c>
      <c r="AF45" s="9">
        <f>IF('[1]Duplicate-AART Data Export Den'!AU45="YES",1,0)</f>
        <v>0</v>
      </c>
      <c r="AG45" s="9">
        <f>IF('[1]Duplicate-AART Data Export Den'!AV45="YES",1,0)</f>
        <v>0</v>
      </c>
      <c r="AH45" s="8" t="str">
        <f>IF('[1]Duplicate-AART Data Export Den'!AW45=0,"",'[1]Duplicate-AART Data Export Den'!AW45)</f>
        <v/>
      </c>
      <c r="AI45" s="7" t="str">
        <f>IF('[1]Duplicate-AART Data Export Den'!AX45=0,"",'[1]Duplicate-AART Data Export Den'!AX45)</f>
        <v/>
      </c>
      <c r="AJ45" s="7" t="str">
        <f>IF('[1]Duplicate-AART Data Export Den'!AY45=0,"",'[1]Duplicate-AART Data Export Den'!AY45)</f>
        <v/>
      </c>
      <c r="AK45" s="9">
        <f>IF('[1]Duplicate-AART Data Export Den'!AZ45=TRUE,1,0)</f>
        <v>0</v>
      </c>
      <c r="AL45" s="9">
        <f>IF('[1]Duplicate-AART Data Export Den'!BA45="YES",1,0)</f>
        <v>0</v>
      </c>
      <c r="AM45" s="9">
        <f>IF('[1]Duplicate-AART Data Export Den'!BB45="YES",1,0)</f>
        <v>0</v>
      </c>
      <c r="AN45" s="7" t="s">
        <v>58</v>
      </c>
      <c r="AO45" s="7" t="str">
        <f>IF('[1]Duplicate-AART Data Export Den'!BD45=0,"",'[1]Duplicate-AART Data Export Den'!BD45)</f>
        <v/>
      </c>
      <c r="AP45" s="7" t="str">
        <f>IF('[1]Duplicate-AART Data Export Den'!BE45=0,"",'[1]Duplicate-AART Data Export Den'!BE45)</f>
        <v/>
      </c>
      <c r="AQ45" s="7" t="str">
        <f>IF('[1]Duplicate-AART Data Export Den'!BF45=0,"",'[1]Duplicate-AART Data Export Den'!BF45)</f>
        <v/>
      </c>
      <c r="AR45" s="8" t="str">
        <f>IF('[1]Duplicate-AART Data Export Den'!BQ45=0,"",'[1]Duplicate-AART Data Export Den'!BQ45)</f>
        <v/>
      </c>
      <c r="AS45" s="8" t="str">
        <f>IF('[1]Duplicate-AART Data Export Den'!BR45=0,"",'[1]Duplicate-AART Data Export Den'!BR45)</f>
        <v/>
      </c>
      <c r="AT45" s="7" t="str">
        <f>IF('[1]Duplicate-AART Data Export Den'!BU45=0,"",'[1]Duplicate-AART Data Export Den'!BU45)</f>
        <v/>
      </c>
      <c r="AU45" s="7" t="s">
        <v>58</v>
      </c>
      <c r="AV45" s="6">
        <v>0</v>
      </c>
      <c r="AW45" s="6">
        <v>0</v>
      </c>
      <c r="AX45" s="6">
        <v>0</v>
      </c>
      <c r="AY45" s="6">
        <v>0</v>
      </c>
      <c r="AZ45" s="5" t="s">
        <v>157</v>
      </c>
      <c r="BA45" s="4">
        <v>0</v>
      </c>
    </row>
    <row r="46" spans="2:53" ht="75" customHeight="1" thickBot="1" x14ac:dyDescent="0.25">
      <c r="B46" s="17" t="str">
        <f>CONCATENATE('[1]Duplicate-AART Data Export Den'!P46,", ",'[1]Duplicate-AART Data Export Den'!N46,", ",'[1]Duplicate-AART Data Export Den'!O46)</f>
        <v xml:space="preserve">, , </v>
      </c>
      <c r="C46" s="16">
        <f>'[1]Duplicate-AART Data Export Den'!M46</f>
        <v>0</v>
      </c>
      <c r="D46" s="13">
        <f>'[1]Duplicate-AART Data Export Den'!R46</f>
        <v>0</v>
      </c>
      <c r="E46" s="15">
        <f>'[1]Duplicate-AART Data Export Den'!S46</f>
        <v>0</v>
      </c>
      <c r="F46" s="13">
        <f>'[1]Duplicate-AART Data Export Den'!T46</f>
        <v>0</v>
      </c>
      <c r="G46" s="14">
        <f>'[1]Duplicate-AART Data Export Den'!B46</f>
        <v>0</v>
      </c>
      <c r="H46" s="13">
        <f>'[1]Duplicate-AART Data Export Den'!F46</f>
        <v>0</v>
      </c>
      <c r="I46" s="13">
        <f>'[1]Duplicate-AART Data Export Den'!C46</f>
        <v>0</v>
      </c>
      <c r="J46" s="13">
        <f>IF('[1]Duplicate-AART Data Export Den'!D46="Field Office Priority","Other Priority",'[1]Duplicate-AART Data Export Den'!D46)</f>
        <v>0</v>
      </c>
      <c r="K46" s="13">
        <f>'[1]Duplicate-AART Data Export Den'!H46</f>
        <v>0</v>
      </c>
      <c r="L46" s="13">
        <f>'[1]Duplicate-AART Data Export Den'!I46</f>
        <v>0</v>
      </c>
      <c r="M46" s="13">
        <f>'[1]Duplicate-AART Data Export Den'!J46</f>
        <v>0</v>
      </c>
      <c r="N46" s="13" t="str">
        <f>IF('[1]Duplicate-AART Data Export Den'!U46="","",'[1]Duplicate-AART Data Export Den'!U46)</f>
        <v/>
      </c>
      <c r="O46" s="12" t="str">
        <f>IF('[1]Duplicate-AART Data Export Den'!V46="","",'[1]Duplicate-AART Data Export Den'!V46)</f>
        <v/>
      </c>
      <c r="P46" s="9">
        <f>IF('[1]Duplicate-AART Data Export Den'!W46=FALSE,0,1)</f>
        <v>0</v>
      </c>
      <c r="Q46" s="9">
        <f>IF('[1]Duplicate-AART Data Export Den'!X46=FALSE,0,1)</f>
        <v>0</v>
      </c>
      <c r="R46" s="9">
        <f>IF('[1]Duplicate-AART Data Export Den'!Y46=FALSE,0,1)</f>
        <v>0</v>
      </c>
      <c r="S46" s="9">
        <f>IF('[1]Duplicate-AART Data Export Den'!Z46=FALSE,0,1)</f>
        <v>0</v>
      </c>
      <c r="T46" s="11">
        <f>'[1]Duplicate-AART Data Export Den'!AF46</f>
        <v>0</v>
      </c>
      <c r="U46" s="9">
        <f>IF('[1]Duplicate-AART Data Export Den'!AG46=FALSE,0,1)</f>
        <v>0</v>
      </c>
      <c r="V46" s="10">
        <f>'[1]Duplicate-AART Data Export Den'!AI46</f>
        <v>0</v>
      </c>
      <c r="W46" s="10">
        <f>'[1]Duplicate-AART Data Export Den'!AK46</f>
        <v>0</v>
      </c>
      <c r="X46" s="10">
        <f>'[1]Duplicate-AART Data Export Den'!AM46</f>
        <v>0</v>
      </c>
      <c r="Y46" s="9">
        <f>IF('[1]Duplicate-AART Data Export Den'!AN46=FALSE,0,1)</f>
        <v>0</v>
      </c>
      <c r="Z46" s="9">
        <f>IF('[1]Duplicate-AART Data Export Den'!AO46="YES",1,0)</f>
        <v>0</v>
      </c>
      <c r="AA46" s="8" t="str">
        <f>IF('[1]Duplicate-AART Data Export Den'!AP46=0,"",'[1]Duplicate-AART Data Export Den'!AP46)</f>
        <v/>
      </c>
      <c r="AB46" s="7" t="str">
        <f>IF('[1]Duplicate-AART Data Export Den'!AQ46=0,"",'[1]Duplicate-AART Data Export Den'!AQ46)</f>
        <v/>
      </c>
      <c r="AC46" s="9">
        <f>IF('[1]Duplicate-AART Data Export Den'!AR46="YES",1,0)</f>
        <v>0</v>
      </c>
      <c r="AD46" s="7" t="str">
        <f>IF('[1]Duplicate-AART Data Export Den'!AS46=0,"",'[1]Duplicate-AART Data Export Den'!AS46)</f>
        <v/>
      </c>
      <c r="AE46" s="9">
        <f>IF('[1]Duplicate-AART Data Export Den'!AT46=FALSE,0,1)</f>
        <v>0</v>
      </c>
      <c r="AF46" s="9">
        <f>IF('[1]Duplicate-AART Data Export Den'!AU46="YES",1,0)</f>
        <v>0</v>
      </c>
      <c r="AG46" s="9">
        <f>IF('[1]Duplicate-AART Data Export Den'!AV46="YES",1,0)</f>
        <v>0</v>
      </c>
      <c r="AH46" s="8" t="str">
        <f>IF('[1]Duplicate-AART Data Export Den'!AW46=0,"",'[1]Duplicate-AART Data Export Den'!AW46)</f>
        <v/>
      </c>
      <c r="AI46" s="7" t="str">
        <f>IF('[1]Duplicate-AART Data Export Den'!AX46=0,"",'[1]Duplicate-AART Data Export Den'!AX46)</f>
        <v/>
      </c>
      <c r="AJ46" s="7" t="str">
        <f>IF('[1]Duplicate-AART Data Export Den'!AY46=0,"",'[1]Duplicate-AART Data Export Den'!AY46)</f>
        <v/>
      </c>
      <c r="AK46" s="9">
        <f>IF('[1]Duplicate-AART Data Export Den'!AZ46=TRUE,1,0)</f>
        <v>0</v>
      </c>
      <c r="AL46" s="9">
        <f>IF('[1]Duplicate-AART Data Export Den'!BA46="YES",1,0)</f>
        <v>0</v>
      </c>
      <c r="AM46" s="9">
        <f>IF('[1]Duplicate-AART Data Export Den'!BB46="YES",1,0)</f>
        <v>0</v>
      </c>
      <c r="AN46" s="7" t="s">
        <v>58</v>
      </c>
      <c r="AO46" s="7" t="str">
        <f>IF('[1]Duplicate-AART Data Export Den'!BD46=0,"",'[1]Duplicate-AART Data Export Den'!BD46)</f>
        <v/>
      </c>
      <c r="AP46" s="7" t="str">
        <f>IF('[1]Duplicate-AART Data Export Den'!BE46=0,"",'[1]Duplicate-AART Data Export Den'!BE46)</f>
        <v/>
      </c>
      <c r="AQ46" s="7" t="str">
        <f>IF('[1]Duplicate-AART Data Export Den'!BF46=0,"",'[1]Duplicate-AART Data Export Den'!BF46)</f>
        <v/>
      </c>
      <c r="AR46" s="8" t="str">
        <f>IF('[1]Duplicate-AART Data Export Den'!BQ46=0,"",'[1]Duplicate-AART Data Export Den'!BQ46)</f>
        <v/>
      </c>
      <c r="AS46" s="8" t="str">
        <f>IF('[1]Duplicate-AART Data Export Den'!BR46=0,"",'[1]Duplicate-AART Data Export Den'!BR46)</f>
        <v/>
      </c>
      <c r="AT46" s="7" t="str">
        <f>IF('[1]Duplicate-AART Data Export Den'!BU46=0,"",'[1]Duplicate-AART Data Export Den'!BU46)</f>
        <v/>
      </c>
      <c r="AU46" s="7" t="s">
        <v>58</v>
      </c>
      <c r="AV46" s="6">
        <v>0</v>
      </c>
      <c r="AW46" s="6">
        <v>0</v>
      </c>
      <c r="AX46" s="6">
        <v>0</v>
      </c>
      <c r="AY46" s="6">
        <v>0</v>
      </c>
      <c r="AZ46" s="5" t="s">
        <v>157</v>
      </c>
      <c r="BA46" s="4">
        <v>0</v>
      </c>
    </row>
    <row r="47" spans="2:53" ht="75" customHeight="1" thickBot="1" x14ac:dyDescent="0.25">
      <c r="B47" s="17" t="str">
        <f>CONCATENATE('[1]Duplicate-AART Data Export Den'!P47,", ",'[1]Duplicate-AART Data Export Den'!N47,", ",'[1]Duplicate-AART Data Export Den'!O47)</f>
        <v xml:space="preserve">, , </v>
      </c>
      <c r="C47" s="16">
        <f>'[1]Duplicate-AART Data Export Den'!M47</f>
        <v>0</v>
      </c>
      <c r="D47" s="13">
        <f>'[1]Duplicate-AART Data Export Den'!R47</f>
        <v>0</v>
      </c>
      <c r="E47" s="15">
        <f>'[1]Duplicate-AART Data Export Den'!S47</f>
        <v>0</v>
      </c>
      <c r="F47" s="13">
        <f>'[1]Duplicate-AART Data Export Den'!T47</f>
        <v>0</v>
      </c>
      <c r="G47" s="14">
        <f>'[1]Duplicate-AART Data Export Den'!B47</f>
        <v>0</v>
      </c>
      <c r="H47" s="13">
        <f>'[1]Duplicate-AART Data Export Den'!F47</f>
        <v>0</v>
      </c>
      <c r="I47" s="13">
        <f>'[1]Duplicate-AART Data Export Den'!C47</f>
        <v>0</v>
      </c>
      <c r="J47" s="13">
        <f>IF('[1]Duplicate-AART Data Export Den'!D47="Field Office Priority","Other Priority",'[1]Duplicate-AART Data Export Den'!D47)</f>
        <v>0</v>
      </c>
      <c r="K47" s="13">
        <f>'[1]Duplicate-AART Data Export Den'!H47</f>
        <v>0</v>
      </c>
      <c r="L47" s="13">
        <f>'[1]Duplicate-AART Data Export Den'!I47</f>
        <v>0</v>
      </c>
      <c r="M47" s="13">
        <f>'[1]Duplicate-AART Data Export Den'!J47</f>
        <v>0</v>
      </c>
      <c r="N47" s="13" t="str">
        <f>IF('[1]Duplicate-AART Data Export Den'!U47="","",'[1]Duplicate-AART Data Export Den'!U47)</f>
        <v/>
      </c>
      <c r="O47" s="12" t="str">
        <f>IF('[1]Duplicate-AART Data Export Den'!V47="","",'[1]Duplicate-AART Data Export Den'!V47)</f>
        <v/>
      </c>
      <c r="P47" s="9">
        <f>IF('[1]Duplicate-AART Data Export Den'!W47=FALSE,0,1)</f>
        <v>0</v>
      </c>
      <c r="Q47" s="9">
        <f>IF('[1]Duplicate-AART Data Export Den'!X47=FALSE,0,1)</f>
        <v>0</v>
      </c>
      <c r="R47" s="9">
        <f>IF('[1]Duplicate-AART Data Export Den'!Y47=FALSE,0,1)</f>
        <v>0</v>
      </c>
      <c r="S47" s="9">
        <f>IF('[1]Duplicate-AART Data Export Den'!Z47=FALSE,0,1)</f>
        <v>0</v>
      </c>
      <c r="T47" s="11">
        <f>'[1]Duplicate-AART Data Export Den'!AF47</f>
        <v>0</v>
      </c>
      <c r="U47" s="9">
        <f>IF('[1]Duplicate-AART Data Export Den'!AG47=FALSE,0,1)</f>
        <v>0</v>
      </c>
      <c r="V47" s="10">
        <f>'[1]Duplicate-AART Data Export Den'!AI47</f>
        <v>0</v>
      </c>
      <c r="W47" s="10">
        <f>'[1]Duplicate-AART Data Export Den'!AK47</f>
        <v>0</v>
      </c>
      <c r="X47" s="10">
        <f>'[1]Duplicate-AART Data Export Den'!AM47</f>
        <v>0</v>
      </c>
      <c r="Y47" s="9">
        <f>IF('[1]Duplicate-AART Data Export Den'!AN47=FALSE,0,1)</f>
        <v>0</v>
      </c>
      <c r="Z47" s="9">
        <f>IF('[1]Duplicate-AART Data Export Den'!AO47="YES",1,0)</f>
        <v>0</v>
      </c>
      <c r="AA47" s="8" t="str">
        <f>IF('[1]Duplicate-AART Data Export Den'!AP47=0,"",'[1]Duplicate-AART Data Export Den'!AP47)</f>
        <v/>
      </c>
      <c r="AB47" s="7" t="str">
        <f>IF('[1]Duplicate-AART Data Export Den'!AQ47=0,"",'[1]Duplicate-AART Data Export Den'!AQ47)</f>
        <v/>
      </c>
      <c r="AC47" s="9">
        <f>IF('[1]Duplicate-AART Data Export Den'!AR47="YES",1,0)</f>
        <v>0</v>
      </c>
      <c r="AD47" s="7" t="str">
        <f>IF('[1]Duplicate-AART Data Export Den'!AS47=0,"",'[1]Duplicate-AART Data Export Den'!AS47)</f>
        <v/>
      </c>
      <c r="AE47" s="9">
        <f>IF('[1]Duplicate-AART Data Export Den'!AT47=FALSE,0,1)</f>
        <v>0</v>
      </c>
      <c r="AF47" s="9">
        <f>IF('[1]Duplicate-AART Data Export Den'!AU47="YES",1,0)</f>
        <v>0</v>
      </c>
      <c r="AG47" s="9">
        <f>IF('[1]Duplicate-AART Data Export Den'!AV47="YES",1,0)</f>
        <v>0</v>
      </c>
      <c r="AH47" s="8" t="str">
        <f>IF('[1]Duplicate-AART Data Export Den'!AW47=0,"",'[1]Duplicate-AART Data Export Den'!AW47)</f>
        <v/>
      </c>
      <c r="AI47" s="7" t="str">
        <f>IF('[1]Duplicate-AART Data Export Den'!AX47=0,"",'[1]Duplicate-AART Data Export Den'!AX47)</f>
        <v/>
      </c>
      <c r="AJ47" s="7" t="str">
        <f>IF('[1]Duplicate-AART Data Export Den'!AY47=0,"",'[1]Duplicate-AART Data Export Den'!AY47)</f>
        <v/>
      </c>
      <c r="AK47" s="9">
        <f>IF('[1]Duplicate-AART Data Export Den'!AZ47=TRUE,1,0)</f>
        <v>0</v>
      </c>
      <c r="AL47" s="9">
        <f>IF('[1]Duplicate-AART Data Export Den'!BA47="YES",1,0)</f>
        <v>0</v>
      </c>
      <c r="AM47" s="9">
        <f>IF('[1]Duplicate-AART Data Export Den'!BB47="YES",1,0)</f>
        <v>0</v>
      </c>
      <c r="AN47" s="7" t="s">
        <v>58</v>
      </c>
      <c r="AO47" s="7" t="str">
        <f>IF('[1]Duplicate-AART Data Export Den'!BD47=0,"",'[1]Duplicate-AART Data Export Den'!BD47)</f>
        <v/>
      </c>
      <c r="AP47" s="7" t="str">
        <f>IF('[1]Duplicate-AART Data Export Den'!BE47=0,"",'[1]Duplicate-AART Data Export Den'!BE47)</f>
        <v/>
      </c>
      <c r="AQ47" s="7" t="str">
        <f>IF('[1]Duplicate-AART Data Export Den'!BF47=0,"",'[1]Duplicate-AART Data Export Den'!BF47)</f>
        <v/>
      </c>
      <c r="AR47" s="8" t="str">
        <f>IF('[1]Duplicate-AART Data Export Den'!BQ47=0,"",'[1]Duplicate-AART Data Export Den'!BQ47)</f>
        <v/>
      </c>
      <c r="AS47" s="8" t="str">
        <f>IF('[1]Duplicate-AART Data Export Den'!BR47=0,"",'[1]Duplicate-AART Data Export Den'!BR47)</f>
        <v/>
      </c>
      <c r="AT47" s="7" t="str">
        <f>IF('[1]Duplicate-AART Data Export Den'!BU47=0,"",'[1]Duplicate-AART Data Export Den'!BU47)</f>
        <v/>
      </c>
      <c r="AU47" s="7" t="s">
        <v>58</v>
      </c>
      <c r="AV47" s="6">
        <v>0</v>
      </c>
      <c r="AW47" s="6">
        <v>0</v>
      </c>
      <c r="AX47" s="6">
        <v>0</v>
      </c>
      <c r="AY47" s="6">
        <v>0</v>
      </c>
      <c r="AZ47" s="5" t="s">
        <v>157</v>
      </c>
      <c r="BA47" s="4">
        <v>0</v>
      </c>
    </row>
    <row r="48" spans="2:53" ht="75" customHeight="1" thickBot="1" x14ac:dyDescent="0.25">
      <c r="B48" s="17" t="str">
        <f>CONCATENATE('[1]Duplicate-AART Data Export Den'!P48,", ",'[1]Duplicate-AART Data Export Den'!N48,", ",'[1]Duplicate-AART Data Export Den'!O48)</f>
        <v xml:space="preserve">, , </v>
      </c>
      <c r="C48" s="16">
        <f>'[1]Duplicate-AART Data Export Den'!M48</f>
        <v>0</v>
      </c>
      <c r="D48" s="13">
        <f>'[1]Duplicate-AART Data Export Den'!R48</f>
        <v>0</v>
      </c>
      <c r="E48" s="15">
        <f>'[1]Duplicate-AART Data Export Den'!S48</f>
        <v>0</v>
      </c>
      <c r="F48" s="13">
        <f>'[1]Duplicate-AART Data Export Den'!T48</f>
        <v>0</v>
      </c>
      <c r="G48" s="14">
        <f>'[1]Duplicate-AART Data Export Den'!B48</f>
        <v>0</v>
      </c>
      <c r="H48" s="13">
        <f>'[1]Duplicate-AART Data Export Den'!F48</f>
        <v>0</v>
      </c>
      <c r="I48" s="13">
        <f>'[1]Duplicate-AART Data Export Den'!C48</f>
        <v>0</v>
      </c>
      <c r="J48" s="13">
        <f>IF('[1]Duplicate-AART Data Export Den'!D48="Field Office Priority","Other Priority",'[1]Duplicate-AART Data Export Den'!D48)</f>
        <v>0</v>
      </c>
      <c r="K48" s="13">
        <f>'[1]Duplicate-AART Data Export Den'!H48</f>
        <v>0</v>
      </c>
      <c r="L48" s="13">
        <f>'[1]Duplicate-AART Data Export Den'!I48</f>
        <v>0</v>
      </c>
      <c r="M48" s="13">
        <f>'[1]Duplicate-AART Data Export Den'!J48</f>
        <v>0</v>
      </c>
      <c r="N48" s="13" t="str">
        <f>IF('[1]Duplicate-AART Data Export Den'!U48="","",'[1]Duplicate-AART Data Export Den'!U48)</f>
        <v/>
      </c>
      <c r="O48" s="12" t="str">
        <f>IF('[1]Duplicate-AART Data Export Den'!V48="","",'[1]Duplicate-AART Data Export Den'!V48)</f>
        <v/>
      </c>
      <c r="P48" s="9">
        <f>IF('[1]Duplicate-AART Data Export Den'!W48=FALSE,0,1)</f>
        <v>0</v>
      </c>
      <c r="Q48" s="9">
        <f>IF('[1]Duplicate-AART Data Export Den'!X48=FALSE,0,1)</f>
        <v>0</v>
      </c>
      <c r="R48" s="9">
        <f>IF('[1]Duplicate-AART Data Export Den'!Y48=FALSE,0,1)</f>
        <v>0</v>
      </c>
      <c r="S48" s="9">
        <f>IF('[1]Duplicate-AART Data Export Den'!Z48=FALSE,0,1)</f>
        <v>0</v>
      </c>
      <c r="T48" s="11">
        <f>'[1]Duplicate-AART Data Export Den'!AF48</f>
        <v>0</v>
      </c>
      <c r="U48" s="9">
        <f>IF('[1]Duplicate-AART Data Export Den'!AG48=FALSE,0,1)</f>
        <v>0</v>
      </c>
      <c r="V48" s="10">
        <f>'[1]Duplicate-AART Data Export Den'!AI48</f>
        <v>0</v>
      </c>
      <c r="W48" s="10">
        <f>'[1]Duplicate-AART Data Export Den'!AK48</f>
        <v>0</v>
      </c>
      <c r="X48" s="10">
        <f>'[1]Duplicate-AART Data Export Den'!AM48</f>
        <v>0</v>
      </c>
      <c r="Y48" s="9">
        <f>IF('[1]Duplicate-AART Data Export Den'!AN48=FALSE,0,1)</f>
        <v>0</v>
      </c>
      <c r="Z48" s="9">
        <f>IF('[1]Duplicate-AART Data Export Den'!AO48="YES",1,0)</f>
        <v>0</v>
      </c>
      <c r="AA48" s="8" t="str">
        <f>IF('[1]Duplicate-AART Data Export Den'!AP48=0,"",'[1]Duplicate-AART Data Export Den'!AP48)</f>
        <v/>
      </c>
      <c r="AB48" s="7" t="str">
        <f>IF('[1]Duplicate-AART Data Export Den'!AQ48=0,"",'[1]Duplicate-AART Data Export Den'!AQ48)</f>
        <v/>
      </c>
      <c r="AC48" s="9">
        <f>IF('[1]Duplicate-AART Data Export Den'!AR48="YES",1,0)</f>
        <v>0</v>
      </c>
      <c r="AD48" s="7" t="str">
        <f>IF('[1]Duplicate-AART Data Export Den'!AS48=0,"",'[1]Duplicate-AART Data Export Den'!AS48)</f>
        <v/>
      </c>
      <c r="AE48" s="9">
        <f>IF('[1]Duplicate-AART Data Export Den'!AT48=FALSE,0,1)</f>
        <v>0</v>
      </c>
      <c r="AF48" s="9">
        <f>IF('[1]Duplicate-AART Data Export Den'!AU48="YES",1,0)</f>
        <v>0</v>
      </c>
      <c r="AG48" s="9">
        <f>IF('[1]Duplicate-AART Data Export Den'!AV48="YES",1,0)</f>
        <v>0</v>
      </c>
      <c r="AH48" s="8" t="str">
        <f>IF('[1]Duplicate-AART Data Export Den'!AW48=0,"",'[1]Duplicate-AART Data Export Den'!AW48)</f>
        <v/>
      </c>
      <c r="AI48" s="7" t="str">
        <f>IF('[1]Duplicate-AART Data Export Den'!AX48=0,"",'[1]Duplicate-AART Data Export Den'!AX48)</f>
        <v/>
      </c>
      <c r="AJ48" s="7" t="str">
        <f>IF('[1]Duplicate-AART Data Export Den'!AY48=0,"",'[1]Duplicate-AART Data Export Den'!AY48)</f>
        <v/>
      </c>
      <c r="AK48" s="9">
        <f>IF('[1]Duplicate-AART Data Export Den'!AZ48=TRUE,1,0)</f>
        <v>0</v>
      </c>
      <c r="AL48" s="9">
        <f>IF('[1]Duplicate-AART Data Export Den'!BA48="YES",1,0)</f>
        <v>0</v>
      </c>
      <c r="AM48" s="9">
        <f>IF('[1]Duplicate-AART Data Export Den'!BB48="YES",1,0)</f>
        <v>0</v>
      </c>
      <c r="AN48" s="7" t="s">
        <v>58</v>
      </c>
      <c r="AO48" s="7" t="str">
        <f>IF('[1]Duplicate-AART Data Export Den'!BD48=0,"",'[1]Duplicate-AART Data Export Den'!BD48)</f>
        <v/>
      </c>
      <c r="AP48" s="7" t="str">
        <f>IF('[1]Duplicate-AART Data Export Den'!BE48=0,"",'[1]Duplicate-AART Data Export Den'!BE48)</f>
        <v/>
      </c>
      <c r="AQ48" s="7" t="str">
        <f>IF('[1]Duplicate-AART Data Export Den'!BF48=0,"",'[1]Duplicate-AART Data Export Den'!BF48)</f>
        <v/>
      </c>
      <c r="AR48" s="8" t="str">
        <f>IF('[1]Duplicate-AART Data Export Den'!BQ48=0,"",'[1]Duplicate-AART Data Export Den'!BQ48)</f>
        <v/>
      </c>
      <c r="AS48" s="8" t="str">
        <f>IF('[1]Duplicate-AART Data Export Den'!BR48=0,"",'[1]Duplicate-AART Data Export Den'!BR48)</f>
        <v/>
      </c>
      <c r="AT48" s="7" t="str">
        <f>IF('[1]Duplicate-AART Data Export Den'!BU48=0,"",'[1]Duplicate-AART Data Export Den'!BU48)</f>
        <v/>
      </c>
      <c r="AU48" s="7" t="s">
        <v>58</v>
      </c>
      <c r="AV48" s="6">
        <v>0</v>
      </c>
      <c r="AW48" s="6">
        <v>0</v>
      </c>
      <c r="AX48" s="6">
        <v>0</v>
      </c>
      <c r="AY48" s="6">
        <v>0</v>
      </c>
      <c r="AZ48" s="5" t="s">
        <v>157</v>
      </c>
      <c r="BA48" s="4">
        <v>0</v>
      </c>
    </row>
    <row r="49" spans="2:53" ht="75" customHeight="1" thickBot="1" x14ac:dyDescent="0.25">
      <c r="B49" s="17" t="str">
        <f>CONCATENATE('[1]Duplicate-AART Data Export Den'!P49,", ",'[1]Duplicate-AART Data Export Den'!N49,", ",'[1]Duplicate-AART Data Export Den'!O49)</f>
        <v xml:space="preserve">, , </v>
      </c>
      <c r="C49" s="16">
        <f>'[1]Duplicate-AART Data Export Den'!M49</f>
        <v>0</v>
      </c>
      <c r="D49" s="13">
        <f>'[1]Duplicate-AART Data Export Den'!R49</f>
        <v>0</v>
      </c>
      <c r="E49" s="15">
        <f>'[1]Duplicate-AART Data Export Den'!S49</f>
        <v>0</v>
      </c>
      <c r="F49" s="13">
        <f>'[1]Duplicate-AART Data Export Den'!T49</f>
        <v>0</v>
      </c>
      <c r="G49" s="14">
        <f>'[1]Duplicate-AART Data Export Den'!B49</f>
        <v>0</v>
      </c>
      <c r="H49" s="13">
        <f>'[1]Duplicate-AART Data Export Den'!F49</f>
        <v>0</v>
      </c>
      <c r="I49" s="13">
        <f>'[1]Duplicate-AART Data Export Den'!C49</f>
        <v>0</v>
      </c>
      <c r="J49" s="13">
        <f>IF('[1]Duplicate-AART Data Export Den'!D49="Field Office Priority","Other Priority",'[1]Duplicate-AART Data Export Den'!D49)</f>
        <v>0</v>
      </c>
      <c r="K49" s="13">
        <f>'[1]Duplicate-AART Data Export Den'!H49</f>
        <v>0</v>
      </c>
      <c r="L49" s="13">
        <f>'[1]Duplicate-AART Data Export Den'!I49</f>
        <v>0</v>
      </c>
      <c r="M49" s="13">
        <f>'[1]Duplicate-AART Data Export Den'!J49</f>
        <v>0</v>
      </c>
      <c r="N49" s="13" t="str">
        <f>IF('[1]Duplicate-AART Data Export Den'!U49="","",'[1]Duplicate-AART Data Export Den'!U49)</f>
        <v/>
      </c>
      <c r="O49" s="12" t="str">
        <f>IF('[1]Duplicate-AART Data Export Den'!V49="","",'[1]Duplicate-AART Data Export Den'!V49)</f>
        <v/>
      </c>
      <c r="P49" s="9">
        <f>IF('[1]Duplicate-AART Data Export Den'!W49=FALSE,0,1)</f>
        <v>0</v>
      </c>
      <c r="Q49" s="9">
        <f>IF('[1]Duplicate-AART Data Export Den'!X49=FALSE,0,1)</f>
        <v>0</v>
      </c>
      <c r="R49" s="9">
        <f>IF('[1]Duplicate-AART Data Export Den'!Y49=FALSE,0,1)</f>
        <v>0</v>
      </c>
      <c r="S49" s="9">
        <f>IF('[1]Duplicate-AART Data Export Den'!Z49=FALSE,0,1)</f>
        <v>0</v>
      </c>
      <c r="T49" s="11">
        <f>'[1]Duplicate-AART Data Export Den'!AF49</f>
        <v>0</v>
      </c>
      <c r="U49" s="9">
        <f>IF('[1]Duplicate-AART Data Export Den'!AG49=FALSE,0,1)</f>
        <v>0</v>
      </c>
      <c r="V49" s="10">
        <f>'[1]Duplicate-AART Data Export Den'!AI49</f>
        <v>0</v>
      </c>
      <c r="W49" s="10">
        <f>'[1]Duplicate-AART Data Export Den'!AK49</f>
        <v>0</v>
      </c>
      <c r="X49" s="10">
        <f>'[1]Duplicate-AART Data Export Den'!AM49</f>
        <v>0</v>
      </c>
      <c r="Y49" s="9">
        <f>IF('[1]Duplicate-AART Data Export Den'!AN49=FALSE,0,1)</f>
        <v>0</v>
      </c>
      <c r="Z49" s="9">
        <f>IF('[1]Duplicate-AART Data Export Den'!AO49="YES",1,0)</f>
        <v>0</v>
      </c>
      <c r="AA49" s="8" t="str">
        <f>IF('[1]Duplicate-AART Data Export Den'!AP49=0,"",'[1]Duplicate-AART Data Export Den'!AP49)</f>
        <v/>
      </c>
      <c r="AB49" s="7" t="str">
        <f>IF('[1]Duplicate-AART Data Export Den'!AQ49=0,"",'[1]Duplicate-AART Data Export Den'!AQ49)</f>
        <v/>
      </c>
      <c r="AC49" s="9">
        <f>IF('[1]Duplicate-AART Data Export Den'!AR49="YES",1,0)</f>
        <v>0</v>
      </c>
      <c r="AD49" s="7" t="str">
        <f>IF('[1]Duplicate-AART Data Export Den'!AS49=0,"",'[1]Duplicate-AART Data Export Den'!AS49)</f>
        <v/>
      </c>
      <c r="AE49" s="9">
        <f>IF('[1]Duplicate-AART Data Export Den'!AT49=FALSE,0,1)</f>
        <v>0</v>
      </c>
      <c r="AF49" s="9">
        <f>IF('[1]Duplicate-AART Data Export Den'!AU49="YES",1,0)</f>
        <v>0</v>
      </c>
      <c r="AG49" s="9">
        <f>IF('[1]Duplicate-AART Data Export Den'!AV49="YES",1,0)</f>
        <v>0</v>
      </c>
      <c r="AH49" s="8" t="str">
        <f>IF('[1]Duplicate-AART Data Export Den'!AW49=0,"",'[1]Duplicate-AART Data Export Den'!AW49)</f>
        <v/>
      </c>
      <c r="AI49" s="7" t="str">
        <f>IF('[1]Duplicate-AART Data Export Den'!AX49=0,"",'[1]Duplicate-AART Data Export Den'!AX49)</f>
        <v/>
      </c>
      <c r="AJ49" s="7" t="str">
        <f>IF('[1]Duplicate-AART Data Export Den'!AY49=0,"",'[1]Duplicate-AART Data Export Den'!AY49)</f>
        <v/>
      </c>
      <c r="AK49" s="9">
        <f>IF('[1]Duplicate-AART Data Export Den'!AZ49=TRUE,1,0)</f>
        <v>0</v>
      </c>
      <c r="AL49" s="9">
        <f>IF('[1]Duplicate-AART Data Export Den'!BA49="YES",1,0)</f>
        <v>0</v>
      </c>
      <c r="AM49" s="9">
        <f>IF('[1]Duplicate-AART Data Export Den'!BB49="YES",1,0)</f>
        <v>0</v>
      </c>
      <c r="AN49" s="7" t="s">
        <v>58</v>
      </c>
      <c r="AO49" s="7" t="str">
        <f>IF('[1]Duplicate-AART Data Export Den'!BD49=0,"",'[1]Duplicate-AART Data Export Den'!BD49)</f>
        <v/>
      </c>
      <c r="AP49" s="7" t="str">
        <f>IF('[1]Duplicate-AART Data Export Den'!BE49=0,"",'[1]Duplicate-AART Data Export Den'!BE49)</f>
        <v/>
      </c>
      <c r="AQ49" s="7" t="str">
        <f>IF('[1]Duplicate-AART Data Export Den'!BF49=0,"",'[1]Duplicate-AART Data Export Den'!BF49)</f>
        <v/>
      </c>
      <c r="AR49" s="8" t="str">
        <f>IF('[1]Duplicate-AART Data Export Den'!BQ49=0,"",'[1]Duplicate-AART Data Export Den'!BQ49)</f>
        <v/>
      </c>
      <c r="AS49" s="8" t="str">
        <f>IF('[1]Duplicate-AART Data Export Den'!BR49=0,"",'[1]Duplicate-AART Data Export Den'!BR49)</f>
        <v/>
      </c>
      <c r="AT49" s="7" t="str">
        <f>IF('[1]Duplicate-AART Data Export Den'!BU49=0,"",'[1]Duplicate-AART Data Export Den'!BU49)</f>
        <v/>
      </c>
      <c r="AU49" s="7" t="s">
        <v>58</v>
      </c>
      <c r="AV49" s="6">
        <v>0</v>
      </c>
      <c r="AW49" s="6">
        <v>0</v>
      </c>
      <c r="AX49" s="6">
        <v>0</v>
      </c>
      <c r="AY49" s="6">
        <v>0</v>
      </c>
      <c r="AZ49" s="5" t="s">
        <v>157</v>
      </c>
      <c r="BA49" s="4">
        <v>0</v>
      </c>
    </row>
    <row r="50" spans="2:53" ht="75" customHeight="1" thickBot="1" x14ac:dyDescent="0.25">
      <c r="B50" s="17" t="str">
        <f>CONCATENATE('[1]Duplicate-AART Data Export Den'!P50,", ",'[1]Duplicate-AART Data Export Den'!N50,", ",'[1]Duplicate-AART Data Export Den'!O50)</f>
        <v xml:space="preserve">, , </v>
      </c>
      <c r="C50" s="16">
        <f>'[1]Duplicate-AART Data Export Den'!M50</f>
        <v>0</v>
      </c>
      <c r="D50" s="13">
        <f>'[1]Duplicate-AART Data Export Den'!R50</f>
        <v>0</v>
      </c>
      <c r="E50" s="15">
        <f>'[1]Duplicate-AART Data Export Den'!S50</f>
        <v>0</v>
      </c>
      <c r="F50" s="13">
        <f>'[1]Duplicate-AART Data Export Den'!T50</f>
        <v>0</v>
      </c>
      <c r="G50" s="14">
        <f>'[1]Duplicate-AART Data Export Den'!B50</f>
        <v>0</v>
      </c>
      <c r="H50" s="13">
        <f>'[1]Duplicate-AART Data Export Den'!F50</f>
        <v>0</v>
      </c>
      <c r="I50" s="13">
        <f>'[1]Duplicate-AART Data Export Den'!C50</f>
        <v>0</v>
      </c>
      <c r="J50" s="13">
        <f>IF('[1]Duplicate-AART Data Export Den'!D50="Field Office Priority","Other Priority",'[1]Duplicate-AART Data Export Den'!D50)</f>
        <v>0</v>
      </c>
      <c r="K50" s="13">
        <f>'[1]Duplicate-AART Data Export Den'!H50</f>
        <v>0</v>
      </c>
      <c r="L50" s="13">
        <f>'[1]Duplicate-AART Data Export Den'!I50</f>
        <v>0</v>
      </c>
      <c r="M50" s="13">
        <f>'[1]Duplicate-AART Data Export Den'!J50</f>
        <v>0</v>
      </c>
      <c r="N50" s="13" t="str">
        <f>IF('[1]Duplicate-AART Data Export Den'!U50="","",'[1]Duplicate-AART Data Export Den'!U50)</f>
        <v/>
      </c>
      <c r="O50" s="12" t="str">
        <f>IF('[1]Duplicate-AART Data Export Den'!V50="","",'[1]Duplicate-AART Data Export Den'!V50)</f>
        <v/>
      </c>
      <c r="P50" s="9">
        <f>IF('[1]Duplicate-AART Data Export Den'!W50=FALSE,0,1)</f>
        <v>0</v>
      </c>
      <c r="Q50" s="9">
        <f>IF('[1]Duplicate-AART Data Export Den'!X50=FALSE,0,1)</f>
        <v>0</v>
      </c>
      <c r="R50" s="9">
        <f>IF('[1]Duplicate-AART Data Export Den'!Y50=FALSE,0,1)</f>
        <v>0</v>
      </c>
      <c r="S50" s="9">
        <f>IF('[1]Duplicate-AART Data Export Den'!Z50=FALSE,0,1)</f>
        <v>0</v>
      </c>
      <c r="T50" s="11">
        <f>'[1]Duplicate-AART Data Export Den'!AF50</f>
        <v>0</v>
      </c>
      <c r="U50" s="9">
        <f>IF('[1]Duplicate-AART Data Export Den'!AG50=FALSE,0,1)</f>
        <v>0</v>
      </c>
      <c r="V50" s="10">
        <f>'[1]Duplicate-AART Data Export Den'!AI50</f>
        <v>0</v>
      </c>
      <c r="W50" s="10">
        <f>'[1]Duplicate-AART Data Export Den'!AK50</f>
        <v>0</v>
      </c>
      <c r="X50" s="10">
        <f>'[1]Duplicate-AART Data Export Den'!AM50</f>
        <v>0</v>
      </c>
      <c r="Y50" s="9">
        <f>IF('[1]Duplicate-AART Data Export Den'!AN50=FALSE,0,1)</f>
        <v>0</v>
      </c>
      <c r="Z50" s="9">
        <f>IF('[1]Duplicate-AART Data Export Den'!AO50="YES",1,0)</f>
        <v>0</v>
      </c>
      <c r="AA50" s="8" t="str">
        <f>IF('[1]Duplicate-AART Data Export Den'!AP50=0,"",'[1]Duplicate-AART Data Export Den'!AP50)</f>
        <v/>
      </c>
      <c r="AB50" s="7" t="str">
        <f>IF('[1]Duplicate-AART Data Export Den'!AQ50=0,"",'[1]Duplicate-AART Data Export Den'!AQ50)</f>
        <v/>
      </c>
      <c r="AC50" s="9">
        <f>IF('[1]Duplicate-AART Data Export Den'!AR50="YES",1,0)</f>
        <v>0</v>
      </c>
      <c r="AD50" s="7" t="str">
        <f>IF('[1]Duplicate-AART Data Export Den'!AS50=0,"",'[1]Duplicate-AART Data Export Den'!AS50)</f>
        <v/>
      </c>
      <c r="AE50" s="9">
        <f>IF('[1]Duplicate-AART Data Export Den'!AT50=FALSE,0,1)</f>
        <v>0</v>
      </c>
      <c r="AF50" s="9">
        <f>IF('[1]Duplicate-AART Data Export Den'!AU50="YES",1,0)</f>
        <v>0</v>
      </c>
      <c r="AG50" s="9">
        <f>IF('[1]Duplicate-AART Data Export Den'!AV50="YES",1,0)</f>
        <v>0</v>
      </c>
      <c r="AH50" s="8" t="str">
        <f>IF('[1]Duplicate-AART Data Export Den'!AW50=0,"",'[1]Duplicate-AART Data Export Den'!AW50)</f>
        <v/>
      </c>
      <c r="AI50" s="7" t="str">
        <f>IF('[1]Duplicate-AART Data Export Den'!AX50=0,"",'[1]Duplicate-AART Data Export Den'!AX50)</f>
        <v/>
      </c>
      <c r="AJ50" s="7" t="str">
        <f>IF('[1]Duplicate-AART Data Export Den'!AY50=0,"",'[1]Duplicate-AART Data Export Den'!AY50)</f>
        <v/>
      </c>
      <c r="AK50" s="9">
        <f>IF('[1]Duplicate-AART Data Export Den'!AZ50=TRUE,1,0)</f>
        <v>0</v>
      </c>
      <c r="AL50" s="9">
        <f>IF('[1]Duplicate-AART Data Export Den'!BA50="YES",1,0)</f>
        <v>0</v>
      </c>
      <c r="AM50" s="9">
        <f>IF('[1]Duplicate-AART Data Export Den'!BB50="YES",1,0)</f>
        <v>0</v>
      </c>
      <c r="AN50" s="7" t="s">
        <v>58</v>
      </c>
      <c r="AO50" s="7" t="str">
        <f>IF('[1]Duplicate-AART Data Export Den'!BD50=0,"",'[1]Duplicate-AART Data Export Den'!BD50)</f>
        <v/>
      </c>
      <c r="AP50" s="7" t="str">
        <f>IF('[1]Duplicate-AART Data Export Den'!BE50=0,"",'[1]Duplicate-AART Data Export Den'!BE50)</f>
        <v/>
      </c>
      <c r="AQ50" s="7" t="str">
        <f>IF('[1]Duplicate-AART Data Export Den'!BF50=0,"",'[1]Duplicate-AART Data Export Den'!BF50)</f>
        <v/>
      </c>
      <c r="AR50" s="8" t="str">
        <f>IF('[1]Duplicate-AART Data Export Den'!BQ50=0,"",'[1]Duplicate-AART Data Export Den'!BQ50)</f>
        <v/>
      </c>
      <c r="AS50" s="8" t="str">
        <f>IF('[1]Duplicate-AART Data Export Den'!BR50=0,"",'[1]Duplicate-AART Data Export Den'!BR50)</f>
        <v/>
      </c>
      <c r="AT50" s="7" t="str">
        <f>IF('[1]Duplicate-AART Data Export Den'!BU50=0,"",'[1]Duplicate-AART Data Export Den'!BU50)</f>
        <v/>
      </c>
      <c r="AU50" s="7" t="s">
        <v>58</v>
      </c>
      <c r="AV50" s="6">
        <v>0</v>
      </c>
      <c r="AW50" s="6">
        <v>0</v>
      </c>
      <c r="AX50" s="6">
        <v>0</v>
      </c>
      <c r="AY50" s="6">
        <v>0</v>
      </c>
      <c r="AZ50" s="5" t="s">
        <v>157</v>
      </c>
      <c r="BA50" s="4">
        <v>0</v>
      </c>
    </row>
    <row r="51" spans="2:53" ht="75" customHeight="1" thickBot="1" x14ac:dyDescent="0.25">
      <c r="B51" s="17" t="str">
        <f>CONCATENATE('[1]Duplicate-AART Data Export Den'!P51,", ",'[1]Duplicate-AART Data Export Den'!N51,", ",'[1]Duplicate-AART Data Export Den'!O51)</f>
        <v xml:space="preserve">, , </v>
      </c>
      <c r="C51" s="16">
        <f>'[1]Duplicate-AART Data Export Den'!M51</f>
        <v>0</v>
      </c>
      <c r="D51" s="13">
        <f>'[1]Duplicate-AART Data Export Den'!R51</f>
        <v>0</v>
      </c>
      <c r="E51" s="15">
        <f>'[1]Duplicate-AART Data Export Den'!S51</f>
        <v>0</v>
      </c>
      <c r="F51" s="13">
        <f>'[1]Duplicate-AART Data Export Den'!T51</f>
        <v>0</v>
      </c>
      <c r="G51" s="14">
        <f>'[1]Duplicate-AART Data Export Den'!B51</f>
        <v>0</v>
      </c>
      <c r="H51" s="13">
        <f>'[1]Duplicate-AART Data Export Den'!F51</f>
        <v>0</v>
      </c>
      <c r="I51" s="13">
        <f>'[1]Duplicate-AART Data Export Den'!C51</f>
        <v>0</v>
      </c>
      <c r="J51" s="13">
        <f>IF('[1]Duplicate-AART Data Export Den'!D51="Field Office Priority","Other Priority",'[1]Duplicate-AART Data Export Den'!D51)</f>
        <v>0</v>
      </c>
      <c r="K51" s="13">
        <f>'[1]Duplicate-AART Data Export Den'!H51</f>
        <v>0</v>
      </c>
      <c r="L51" s="13">
        <f>'[1]Duplicate-AART Data Export Den'!I51</f>
        <v>0</v>
      </c>
      <c r="M51" s="13">
        <f>'[1]Duplicate-AART Data Export Den'!J51</f>
        <v>0</v>
      </c>
      <c r="N51" s="13" t="str">
        <f>IF('[1]Duplicate-AART Data Export Den'!U51="","",'[1]Duplicate-AART Data Export Den'!U51)</f>
        <v/>
      </c>
      <c r="O51" s="12" t="str">
        <f>IF('[1]Duplicate-AART Data Export Den'!V51="","",'[1]Duplicate-AART Data Export Den'!V51)</f>
        <v/>
      </c>
      <c r="P51" s="9">
        <f>IF('[1]Duplicate-AART Data Export Den'!W51=FALSE,0,1)</f>
        <v>0</v>
      </c>
      <c r="Q51" s="9">
        <f>IF('[1]Duplicate-AART Data Export Den'!X51=FALSE,0,1)</f>
        <v>0</v>
      </c>
      <c r="R51" s="9">
        <f>IF('[1]Duplicate-AART Data Export Den'!Y51=FALSE,0,1)</f>
        <v>0</v>
      </c>
      <c r="S51" s="9">
        <f>IF('[1]Duplicate-AART Data Export Den'!Z51=FALSE,0,1)</f>
        <v>0</v>
      </c>
      <c r="T51" s="11">
        <f>'[1]Duplicate-AART Data Export Den'!AF51</f>
        <v>0</v>
      </c>
      <c r="U51" s="9">
        <f>IF('[1]Duplicate-AART Data Export Den'!AG51=FALSE,0,1)</f>
        <v>0</v>
      </c>
      <c r="V51" s="10">
        <f>'[1]Duplicate-AART Data Export Den'!AI51</f>
        <v>0</v>
      </c>
      <c r="W51" s="10">
        <f>'[1]Duplicate-AART Data Export Den'!AK51</f>
        <v>0</v>
      </c>
      <c r="X51" s="10">
        <f>'[1]Duplicate-AART Data Export Den'!AM51</f>
        <v>0</v>
      </c>
      <c r="Y51" s="9">
        <f>IF('[1]Duplicate-AART Data Export Den'!AN51=FALSE,0,1)</f>
        <v>0</v>
      </c>
      <c r="Z51" s="9">
        <f>IF('[1]Duplicate-AART Data Export Den'!AO51="YES",1,0)</f>
        <v>0</v>
      </c>
      <c r="AA51" s="8" t="str">
        <f>IF('[1]Duplicate-AART Data Export Den'!AP51=0,"",'[1]Duplicate-AART Data Export Den'!AP51)</f>
        <v/>
      </c>
      <c r="AB51" s="7" t="str">
        <f>IF('[1]Duplicate-AART Data Export Den'!AQ51=0,"",'[1]Duplicate-AART Data Export Den'!AQ51)</f>
        <v/>
      </c>
      <c r="AC51" s="9">
        <f>IF('[1]Duplicate-AART Data Export Den'!AR51="YES",1,0)</f>
        <v>0</v>
      </c>
      <c r="AD51" s="7" t="str">
        <f>IF('[1]Duplicate-AART Data Export Den'!AS51=0,"",'[1]Duplicate-AART Data Export Den'!AS51)</f>
        <v/>
      </c>
      <c r="AE51" s="9">
        <f>IF('[1]Duplicate-AART Data Export Den'!AT51=FALSE,0,1)</f>
        <v>0</v>
      </c>
      <c r="AF51" s="9">
        <f>IF('[1]Duplicate-AART Data Export Den'!AU51="YES",1,0)</f>
        <v>0</v>
      </c>
      <c r="AG51" s="9">
        <f>IF('[1]Duplicate-AART Data Export Den'!AV51="YES",1,0)</f>
        <v>0</v>
      </c>
      <c r="AH51" s="8" t="str">
        <f>IF('[1]Duplicate-AART Data Export Den'!AW51=0,"",'[1]Duplicate-AART Data Export Den'!AW51)</f>
        <v/>
      </c>
      <c r="AI51" s="7" t="str">
        <f>IF('[1]Duplicate-AART Data Export Den'!AX51=0,"",'[1]Duplicate-AART Data Export Den'!AX51)</f>
        <v/>
      </c>
      <c r="AJ51" s="7" t="str">
        <f>IF('[1]Duplicate-AART Data Export Den'!AY51=0,"",'[1]Duplicate-AART Data Export Den'!AY51)</f>
        <v/>
      </c>
      <c r="AK51" s="9">
        <f>IF('[1]Duplicate-AART Data Export Den'!AZ51=TRUE,1,0)</f>
        <v>0</v>
      </c>
      <c r="AL51" s="9">
        <f>IF('[1]Duplicate-AART Data Export Den'!BA51="YES",1,0)</f>
        <v>0</v>
      </c>
      <c r="AM51" s="9">
        <f>IF('[1]Duplicate-AART Data Export Den'!BB51="YES",1,0)</f>
        <v>0</v>
      </c>
      <c r="AN51" s="7" t="s">
        <v>58</v>
      </c>
      <c r="AO51" s="7" t="str">
        <f>IF('[1]Duplicate-AART Data Export Den'!BD51=0,"",'[1]Duplicate-AART Data Export Den'!BD51)</f>
        <v/>
      </c>
      <c r="AP51" s="7" t="str">
        <f>IF('[1]Duplicate-AART Data Export Den'!BE51=0,"",'[1]Duplicate-AART Data Export Den'!BE51)</f>
        <v/>
      </c>
      <c r="AQ51" s="7" t="str">
        <f>IF('[1]Duplicate-AART Data Export Den'!BF51=0,"",'[1]Duplicate-AART Data Export Den'!BF51)</f>
        <v/>
      </c>
      <c r="AR51" s="8" t="str">
        <f>IF('[1]Duplicate-AART Data Export Den'!BQ51=0,"",'[1]Duplicate-AART Data Export Den'!BQ51)</f>
        <v/>
      </c>
      <c r="AS51" s="8" t="str">
        <f>IF('[1]Duplicate-AART Data Export Den'!BR51=0,"",'[1]Duplicate-AART Data Export Den'!BR51)</f>
        <v/>
      </c>
      <c r="AT51" s="7" t="str">
        <f>IF('[1]Duplicate-AART Data Export Den'!BU51=0,"",'[1]Duplicate-AART Data Export Den'!BU51)</f>
        <v/>
      </c>
      <c r="AU51" s="7" t="s">
        <v>58</v>
      </c>
      <c r="AV51" s="6">
        <v>0</v>
      </c>
      <c r="AW51" s="6">
        <v>0</v>
      </c>
      <c r="AX51" s="6">
        <v>0</v>
      </c>
      <c r="AY51" s="6">
        <v>0</v>
      </c>
      <c r="AZ51" s="5" t="s">
        <v>157</v>
      </c>
      <c r="BA51" s="4">
        <v>0</v>
      </c>
    </row>
    <row r="52" spans="2:53" ht="75" customHeight="1" thickBot="1" x14ac:dyDescent="0.25">
      <c r="B52" s="17" t="str">
        <f>CONCATENATE('[1]Duplicate-AART Data Export Den'!P52,", ",'[1]Duplicate-AART Data Export Den'!N52,", ",'[1]Duplicate-AART Data Export Den'!O52)</f>
        <v xml:space="preserve">, , </v>
      </c>
      <c r="C52" s="16">
        <f>'[1]Duplicate-AART Data Export Den'!M52</f>
        <v>0</v>
      </c>
      <c r="D52" s="13">
        <f>'[1]Duplicate-AART Data Export Den'!R52</f>
        <v>0</v>
      </c>
      <c r="E52" s="15">
        <f>'[1]Duplicate-AART Data Export Den'!S52</f>
        <v>0</v>
      </c>
      <c r="F52" s="13">
        <f>'[1]Duplicate-AART Data Export Den'!T52</f>
        <v>0</v>
      </c>
      <c r="G52" s="14">
        <f>'[1]Duplicate-AART Data Export Den'!B52</f>
        <v>0</v>
      </c>
      <c r="H52" s="13">
        <f>'[1]Duplicate-AART Data Export Den'!F52</f>
        <v>0</v>
      </c>
      <c r="I52" s="13">
        <f>'[1]Duplicate-AART Data Export Den'!C52</f>
        <v>0</v>
      </c>
      <c r="J52" s="13">
        <f>IF('[1]Duplicate-AART Data Export Den'!D52="Field Office Priority","Other Priority",'[1]Duplicate-AART Data Export Den'!D52)</f>
        <v>0</v>
      </c>
      <c r="K52" s="13">
        <f>'[1]Duplicate-AART Data Export Den'!H52</f>
        <v>0</v>
      </c>
      <c r="L52" s="13">
        <f>'[1]Duplicate-AART Data Export Den'!I52</f>
        <v>0</v>
      </c>
      <c r="M52" s="13">
        <f>'[1]Duplicate-AART Data Export Den'!J52</f>
        <v>0</v>
      </c>
      <c r="N52" s="13" t="str">
        <f>IF('[1]Duplicate-AART Data Export Den'!U52="","",'[1]Duplicate-AART Data Export Den'!U52)</f>
        <v/>
      </c>
      <c r="O52" s="12" t="str">
        <f>IF('[1]Duplicate-AART Data Export Den'!V52="","",'[1]Duplicate-AART Data Export Den'!V52)</f>
        <v/>
      </c>
      <c r="P52" s="9">
        <f>IF('[1]Duplicate-AART Data Export Den'!W52=FALSE,0,1)</f>
        <v>0</v>
      </c>
      <c r="Q52" s="9">
        <f>IF('[1]Duplicate-AART Data Export Den'!X52=FALSE,0,1)</f>
        <v>0</v>
      </c>
      <c r="R52" s="9">
        <f>IF('[1]Duplicate-AART Data Export Den'!Y52=FALSE,0,1)</f>
        <v>0</v>
      </c>
      <c r="S52" s="9">
        <f>IF('[1]Duplicate-AART Data Export Den'!Z52=FALSE,0,1)</f>
        <v>0</v>
      </c>
      <c r="T52" s="11">
        <f>'[1]Duplicate-AART Data Export Den'!AF52</f>
        <v>0</v>
      </c>
      <c r="U52" s="9">
        <f>IF('[1]Duplicate-AART Data Export Den'!AG52=FALSE,0,1)</f>
        <v>0</v>
      </c>
      <c r="V52" s="10">
        <f>'[1]Duplicate-AART Data Export Den'!AI52</f>
        <v>0</v>
      </c>
      <c r="W52" s="10">
        <f>'[1]Duplicate-AART Data Export Den'!AK52</f>
        <v>0</v>
      </c>
      <c r="X52" s="10">
        <f>'[1]Duplicate-AART Data Export Den'!AM52</f>
        <v>0</v>
      </c>
      <c r="Y52" s="9">
        <f>IF('[1]Duplicate-AART Data Export Den'!AN52=FALSE,0,1)</f>
        <v>0</v>
      </c>
      <c r="Z52" s="9">
        <f>IF('[1]Duplicate-AART Data Export Den'!AO52="YES",1,0)</f>
        <v>0</v>
      </c>
      <c r="AA52" s="8" t="str">
        <f>IF('[1]Duplicate-AART Data Export Den'!AP52=0,"",'[1]Duplicate-AART Data Export Den'!AP52)</f>
        <v/>
      </c>
      <c r="AB52" s="7" t="str">
        <f>IF('[1]Duplicate-AART Data Export Den'!AQ52=0,"",'[1]Duplicate-AART Data Export Den'!AQ52)</f>
        <v/>
      </c>
      <c r="AC52" s="9">
        <f>IF('[1]Duplicate-AART Data Export Den'!AR52="YES",1,0)</f>
        <v>0</v>
      </c>
      <c r="AD52" s="7" t="str">
        <f>IF('[1]Duplicate-AART Data Export Den'!AS52=0,"",'[1]Duplicate-AART Data Export Den'!AS52)</f>
        <v/>
      </c>
      <c r="AE52" s="9">
        <f>IF('[1]Duplicate-AART Data Export Den'!AT52=FALSE,0,1)</f>
        <v>0</v>
      </c>
      <c r="AF52" s="9">
        <f>IF('[1]Duplicate-AART Data Export Den'!AU52="YES",1,0)</f>
        <v>0</v>
      </c>
      <c r="AG52" s="9">
        <f>IF('[1]Duplicate-AART Data Export Den'!AV52="YES",1,0)</f>
        <v>0</v>
      </c>
      <c r="AH52" s="8" t="str">
        <f>IF('[1]Duplicate-AART Data Export Den'!AW52=0,"",'[1]Duplicate-AART Data Export Den'!AW52)</f>
        <v/>
      </c>
      <c r="AI52" s="7" t="str">
        <f>IF('[1]Duplicate-AART Data Export Den'!AX52=0,"",'[1]Duplicate-AART Data Export Den'!AX52)</f>
        <v/>
      </c>
      <c r="AJ52" s="7" t="str">
        <f>IF('[1]Duplicate-AART Data Export Den'!AY52=0,"",'[1]Duplicate-AART Data Export Den'!AY52)</f>
        <v/>
      </c>
      <c r="AK52" s="9">
        <f>IF('[1]Duplicate-AART Data Export Den'!AZ52=TRUE,1,0)</f>
        <v>0</v>
      </c>
      <c r="AL52" s="9">
        <f>IF('[1]Duplicate-AART Data Export Den'!BA52="YES",1,0)</f>
        <v>0</v>
      </c>
      <c r="AM52" s="9">
        <f>IF('[1]Duplicate-AART Data Export Den'!BB52="YES",1,0)</f>
        <v>0</v>
      </c>
      <c r="AN52" s="7" t="s">
        <v>58</v>
      </c>
      <c r="AO52" s="7" t="str">
        <f>IF('[1]Duplicate-AART Data Export Den'!BD52=0,"",'[1]Duplicate-AART Data Export Den'!BD52)</f>
        <v/>
      </c>
      <c r="AP52" s="7" t="str">
        <f>IF('[1]Duplicate-AART Data Export Den'!BE52=0,"",'[1]Duplicate-AART Data Export Den'!BE52)</f>
        <v/>
      </c>
      <c r="AQ52" s="7" t="str">
        <f>IF('[1]Duplicate-AART Data Export Den'!BF52=0,"",'[1]Duplicate-AART Data Export Den'!BF52)</f>
        <v/>
      </c>
      <c r="AR52" s="8" t="str">
        <f>IF('[1]Duplicate-AART Data Export Den'!BQ52=0,"",'[1]Duplicate-AART Data Export Den'!BQ52)</f>
        <v/>
      </c>
      <c r="AS52" s="8" t="str">
        <f>IF('[1]Duplicate-AART Data Export Den'!BR52=0,"",'[1]Duplicate-AART Data Export Den'!BR52)</f>
        <v/>
      </c>
      <c r="AT52" s="7" t="str">
        <f>IF('[1]Duplicate-AART Data Export Den'!BU52=0,"",'[1]Duplicate-AART Data Export Den'!BU52)</f>
        <v/>
      </c>
      <c r="AU52" s="7" t="s">
        <v>58</v>
      </c>
      <c r="AV52" s="6">
        <v>0</v>
      </c>
      <c r="AW52" s="6">
        <v>0</v>
      </c>
      <c r="AX52" s="6">
        <v>0</v>
      </c>
      <c r="AY52" s="6">
        <v>0</v>
      </c>
      <c r="AZ52" s="5" t="s">
        <v>157</v>
      </c>
      <c r="BA52" s="4">
        <v>0</v>
      </c>
    </row>
    <row r="53" spans="2:53" ht="75" customHeight="1" thickBot="1" x14ac:dyDescent="0.25">
      <c r="B53" s="17" t="str">
        <f>CONCATENATE('[1]Duplicate-AART Data Export Den'!P53,", ",'[1]Duplicate-AART Data Export Den'!N53,", ",'[1]Duplicate-AART Data Export Den'!O53)</f>
        <v xml:space="preserve">, , </v>
      </c>
      <c r="C53" s="16">
        <f>'[1]Duplicate-AART Data Export Den'!M53</f>
        <v>0</v>
      </c>
      <c r="D53" s="13">
        <f>'[1]Duplicate-AART Data Export Den'!R53</f>
        <v>0</v>
      </c>
      <c r="E53" s="15">
        <f>'[1]Duplicate-AART Data Export Den'!S53</f>
        <v>0</v>
      </c>
      <c r="F53" s="13">
        <f>'[1]Duplicate-AART Data Export Den'!T53</f>
        <v>0</v>
      </c>
      <c r="G53" s="14">
        <f>'[1]Duplicate-AART Data Export Den'!B53</f>
        <v>0</v>
      </c>
      <c r="H53" s="13">
        <f>'[1]Duplicate-AART Data Export Den'!F53</f>
        <v>0</v>
      </c>
      <c r="I53" s="13">
        <f>'[1]Duplicate-AART Data Export Den'!C53</f>
        <v>0</v>
      </c>
      <c r="J53" s="13">
        <f>IF('[1]Duplicate-AART Data Export Den'!D53="Field Office Priority","Other Priority",'[1]Duplicate-AART Data Export Den'!D53)</f>
        <v>0</v>
      </c>
      <c r="K53" s="13">
        <f>'[1]Duplicate-AART Data Export Den'!H53</f>
        <v>0</v>
      </c>
      <c r="L53" s="13">
        <f>'[1]Duplicate-AART Data Export Den'!I53</f>
        <v>0</v>
      </c>
      <c r="M53" s="13">
        <f>'[1]Duplicate-AART Data Export Den'!J53</f>
        <v>0</v>
      </c>
      <c r="N53" s="13" t="str">
        <f>IF('[1]Duplicate-AART Data Export Den'!U53="","",'[1]Duplicate-AART Data Export Den'!U53)</f>
        <v/>
      </c>
      <c r="O53" s="12" t="str">
        <f>IF('[1]Duplicate-AART Data Export Den'!V53="","",'[1]Duplicate-AART Data Export Den'!V53)</f>
        <v/>
      </c>
      <c r="P53" s="9">
        <f>IF('[1]Duplicate-AART Data Export Den'!W53=FALSE,0,1)</f>
        <v>0</v>
      </c>
      <c r="Q53" s="9">
        <f>IF('[1]Duplicate-AART Data Export Den'!X53=FALSE,0,1)</f>
        <v>0</v>
      </c>
      <c r="R53" s="9">
        <f>IF('[1]Duplicate-AART Data Export Den'!Y53=FALSE,0,1)</f>
        <v>0</v>
      </c>
      <c r="S53" s="9">
        <f>IF('[1]Duplicate-AART Data Export Den'!Z53=FALSE,0,1)</f>
        <v>0</v>
      </c>
      <c r="T53" s="11">
        <f>'[1]Duplicate-AART Data Export Den'!AF53</f>
        <v>0</v>
      </c>
      <c r="U53" s="9">
        <f>IF('[1]Duplicate-AART Data Export Den'!AG53=FALSE,0,1)</f>
        <v>0</v>
      </c>
      <c r="V53" s="10">
        <f>'[1]Duplicate-AART Data Export Den'!AI53</f>
        <v>0</v>
      </c>
      <c r="W53" s="10">
        <f>'[1]Duplicate-AART Data Export Den'!AK53</f>
        <v>0</v>
      </c>
      <c r="X53" s="10">
        <f>'[1]Duplicate-AART Data Export Den'!AM53</f>
        <v>0</v>
      </c>
      <c r="Y53" s="9">
        <f>IF('[1]Duplicate-AART Data Export Den'!AN53=FALSE,0,1)</f>
        <v>0</v>
      </c>
      <c r="Z53" s="9">
        <f>IF('[1]Duplicate-AART Data Export Den'!AO53="YES",1,0)</f>
        <v>0</v>
      </c>
      <c r="AA53" s="8" t="str">
        <f>IF('[1]Duplicate-AART Data Export Den'!AP53=0,"",'[1]Duplicate-AART Data Export Den'!AP53)</f>
        <v/>
      </c>
      <c r="AB53" s="7" t="str">
        <f>IF('[1]Duplicate-AART Data Export Den'!AQ53=0,"",'[1]Duplicate-AART Data Export Den'!AQ53)</f>
        <v/>
      </c>
      <c r="AC53" s="9">
        <f>IF('[1]Duplicate-AART Data Export Den'!AR53="YES",1,0)</f>
        <v>0</v>
      </c>
      <c r="AD53" s="7" t="str">
        <f>IF('[1]Duplicate-AART Data Export Den'!AS53=0,"",'[1]Duplicate-AART Data Export Den'!AS53)</f>
        <v/>
      </c>
      <c r="AE53" s="9">
        <f>IF('[1]Duplicate-AART Data Export Den'!AT53=FALSE,0,1)</f>
        <v>0</v>
      </c>
      <c r="AF53" s="9">
        <f>IF('[1]Duplicate-AART Data Export Den'!AU53="YES",1,0)</f>
        <v>0</v>
      </c>
      <c r="AG53" s="9">
        <f>IF('[1]Duplicate-AART Data Export Den'!AV53="YES",1,0)</f>
        <v>0</v>
      </c>
      <c r="AH53" s="8" t="str">
        <f>IF('[1]Duplicate-AART Data Export Den'!AW53=0,"",'[1]Duplicate-AART Data Export Den'!AW53)</f>
        <v/>
      </c>
      <c r="AI53" s="7" t="str">
        <f>IF('[1]Duplicate-AART Data Export Den'!AX53=0,"",'[1]Duplicate-AART Data Export Den'!AX53)</f>
        <v/>
      </c>
      <c r="AJ53" s="7" t="str">
        <f>IF('[1]Duplicate-AART Data Export Den'!AY53=0,"",'[1]Duplicate-AART Data Export Den'!AY53)</f>
        <v/>
      </c>
      <c r="AK53" s="9">
        <f>IF('[1]Duplicate-AART Data Export Den'!AZ53=TRUE,1,0)</f>
        <v>0</v>
      </c>
      <c r="AL53" s="9">
        <f>IF('[1]Duplicate-AART Data Export Den'!BA53="YES",1,0)</f>
        <v>0</v>
      </c>
      <c r="AM53" s="9">
        <f>IF('[1]Duplicate-AART Data Export Den'!BB53="YES",1,0)</f>
        <v>0</v>
      </c>
      <c r="AN53" s="7" t="s">
        <v>58</v>
      </c>
      <c r="AO53" s="7" t="str">
        <f>IF('[1]Duplicate-AART Data Export Den'!BD53=0,"",'[1]Duplicate-AART Data Export Den'!BD53)</f>
        <v/>
      </c>
      <c r="AP53" s="7" t="str">
        <f>IF('[1]Duplicate-AART Data Export Den'!BE53=0,"",'[1]Duplicate-AART Data Export Den'!BE53)</f>
        <v/>
      </c>
      <c r="AQ53" s="7" t="str">
        <f>IF('[1]Duplicate-AART Data Export Den'!BF53=0,"",'[1]Duplicate-AART Data Export Den'!BF53)</f>
        <v/>
      </c>
      <c r="AR53" s="8" t="str">
        <f>IF('[1]Duplicate-AART Data Export Den'!BQ53=0,"",'[1]Duplicate-AART Data Export Den'!BQ53)</f>
        <v/>
      </c>
      <c r="AS53" s="8" t="str">
        <f>IF('[1]Duplicate-AART Data Export Den'!BR53=0,"",'[1]Duplicate-AART Data Export Den'!BR53)</f>
        <v/>
      </c>
      <c r="AT53" s="7" t="str">
        <f>IF('[1]Duplicate-AART Data Export Den'!BU53=0,"",'[1]Duplicate-AART Data Export Den'!BU53)</f>
        <v/>
      </c>
      <c r="AU53" s="7" t="s">
        <v>58</v>
      </c>
      <c r="AV53" s="6">
        <v>0</v>
      </c>
      <c r="AW53" s="6">
        <v>0</v>
      </c>
      <c r="AX53" s="6">
        <v>0</v>
      </c>
      <c r="AY53" s="6">
        <v>0</v>
      </c>
      <c r="AZ53" s="5" t="s">
        <v>157</v>
      </c>
      <c r="BA53" s="4">
        <v>0</v>
      </c>
    </row>
    <row r="54" spans="2:53" ht="75" customHeight="1" thickBot="1" x14ac:dyDescent="0.25">
      <c r="B54" s="17" t="str">
        <f>CONCATENATE('[1]Duplicate-AART Data Export Den'!P54,", ",'[1]Duplicate-AART Data Export Den'!N54,", ",'[1]Duplicate-AART Data Export Den'!O54)</f>
        <v xml:space="preserve">, , </v>
      </c>
      <c r="C54" s="16">
        <f>'[1]Duplicate-AART Data Export Den'!M54</f>
        <v>0</v>
      </c>
      <c r="D54" s="13">
        <f>'[1]Duplicate-AART Data Export Den'!R54</f>
        <v>0</v>
      </c>
      <c r="E54" s="15">
        <f>'[1]Duplicate-AART Data Export Den'!S54</f>
        <v>0</v>
      </c>
      <c r="F54" s="13">
        <f>'[1]Duplicate-AART Data Export Den'!T54</f>
        <v>0</v>
      </c>
      <c r="G54" s="14">
        <f>'[1]Duplicate-AART Data Export Den'!B54</f>
        <v>0</v>
      </c>
      <c r="H54" s="13">
        <f>'[1]Duplicate-AART Data Export Den'!F54</f>
        <v>0</v>
      </c>
      <c r="I54" s="13">
        <f>'[1]Duplicate-AART Data Export Den'!C54</f>
        <v>0</v>
      </c>
      <c r="J54" s="13">
        <f>IF('[1]Duplicate-AART Data Export Den'!D54="Field Office Priority","Other Priority",'[1]Duplicate-AART Data Export Den'!D54)</f>
        <v>0</v>
      </c>
      <c r="K54" s="13">
        <f>'[1]Duplicate-AART Data Export Den'!H54</f>
        <v>0</v>
      </c>
      <c r="L54" s="13">
        <f>'[1]Duplicate-AART Data Export Den'!I54</f>
        <v>0</v>
      </c>
      <c r="M54" s="13">
        <f>'[1]Duplicate-AART Data Export Den'!J54</f>
        <v>0</v>
      </c>
      <c r="N54" s="13" t="str">
        <f>IF('[1]Duplicate-AART Data Export Den'!U54="","",'[1]Duplicate-AART Data Export Den'!U54)</f>
        <v/>
      </c>
      <c r="O54" s="12" t="str">
        <f>IF('[1]Duplicate-AART Data Export Den'!V54="","",'[1]Duplicate-AART Data Export Den'!V54)</f>
        <v/>
      </c>
      <c r="P54" s="9">
        <f>IF('[1]Duplicate-AART Data Export Den'!W54=FALSE,0,1)</f>
        <v>0</v>
      </c>
      <c r="Q54" s="9">
        <f>IF('[1]Duplicate-AART Data Export Den'!X54=FALSE,0,1)</f>
        <v>0</v>
      </c>
      <c r="R54" s="9">
        <f>IF('[1]Duplicate-AART Data Export Den'!Y54=FALSE,0,1)</f>
        <v>0</v>
      </c>
      <c r="S54" s="9">
        <f>IF('[1]Duplicate-AART Data Export Den'!Z54=FALSE,0,1)</f>
        <v>0</v>
      </c>
      <c r="T54" s="11">
        <f>'[1]Duplicate-AART Data Export Den'!AF54</f>
        <v>0</v>
      </c>
      <c r="U54" s="9">
        <f>IF('[1]Duplicate-AART Data Export Den'!AG54=FALSE,0,1)</f>
        <v>0</v>
      </c>
      <c r="V54" s="10">
        <f>'[1]Duplicate-AART Data Export Den'!AI54</f>
        <v>0</v>
      </c>
      <c r="W54" s="10">
        <f>'[1]Duplicate-AART Data Export Den'!AK54</f>
        <v>0</v>
      </c>
      <c r="X54" s="10">
        <f>'[1]Duplicate-AART Data Export Den'!AM54</f>
        <v>0</v>
      </c>
      <c r="Y54" s="9">
        <f>IF('[1]Duplicate-AART Data Export Den'!AN54=FALSE,0,1)</f>
        <v>0</v>
      </c>
      <c r="Z54" s="9">
        <f>IF('[1]Duplicate-AART Data Export Den'!AO54="YES",1,0)</f>
        <v>0</v>
      </c>
      <c r="AA54" s="8" t="str">
        <f>IF('[1]Duplicate-AART Data Export Den'!AP54=0,"",'[1]Duplicate-AART Data Export Den'!AP54)</f>
        <v/>
      </c>
      <c r="AB54" s="7" t="str">
        <f>IF('[1]Duplicate-AART Data Export Den'!AQ54=0,"",'[1]Duplicate-AART Data Export Den'!AQ54)</f>
        <v/>
      </c>
      <c r="AC54" s="9">
        <f>IF('[1]Duplicate-AART Data Export Den'!AR54="YES",1,0)</f>
        <v>0</v>
      </c>
      <c r="AD54" s="7" t="str">
        <f>IF('[1]Duplicate-AART Data Export Den'!AS54=0,"",'[1]Duplicate-AART Data Export Den'!AS54)</f>
        <v/>
      </c>
      <c r="AE54" s="9">
        <f>IF('[1]Duplicate-AART Data Export Den'!AT54=FALSE,0,1)</f>
        <v>0</v>
      </c>
      <c r="AF54" s="9">
        <f>IF('[1]Duplicate-AART Data Export Den'!AU54="YES",1,0)</f>
        <v>0</v>
      </c>
      <c r="AG54" s="9">
        <f>IF('[1]Duplicate-AART Data Export Den'!AV54="YES",1,0)</f>
        <v>0</v>
      </c>
      <c r="AH54" s="8" t="str">
        <f>IF('[1]Duplicate-AART Data Export Den'!AW54=0,"",'[1]Duplicate-AART Data Export Den'!AW54)</f>
        <v/>
      </c>
      <c r="AI54" s="7" t="str">
        <f>IF('[1]Duplicate-AART Data Export Den'!AX54=0,"",'[1]Duplicate-AART Data Export Den'!AX54)</f>
        <v/>
      </c>
      <c r="AJ54" s="7" t="str">
        <f>IF('[1]Duplicate-AART Data Export Den'!AY54=0,"",'[1]Duplicate-AART Data Export Den'!AY54)</f>
        <v/>
      </c>
      <c r="AK54" s="9">
        <f>IF('[1]Duplicate-AART Data Export Den'!AZ54=TRUE,1,0)</f>
        <v>0</v>
      </c>
      <c r="AL54" s="9">
        <f>IF('[1]Duplicate-AART Data Export Den'!BA54="YES",1,0)</f>
        <v>0</v>
      </c>
      <c r="AM54" s="9">
        <f>IF('[1]Duplicate-AART Data Export Den'!BB54="YES",1,0)</f>
        <v>0</v>
      </c>
      <c r="AN54" s="7" t="s">
        <v>58</v>
      </c>
      <c r="AO54" s="7" t="str">
        <f>IF('[1]Duplicate-AART Data Export Den'!BD54=0,"",'[1]Duplicate-AART Data Export Den'!BD54)</f>
        <v/>
      </c>
      <c r="AP54" s="7" t="str">
        <f>IF('[1]Duplicate-AART Data Export Den'!BE54=0,"",'[1]Duplicate-AART Data Export Den'!BE54)</f>
        <v/>
      </c>
      <c r="AQ54" s="7" t="str">
        <f>IF('[1]Duplicate-AART Data Export Den'!BF54=0,"",'[1]Duplicate-AART Data Export Den'!BF54)</f>
        <v/>
      </c>
      <c r="AR54" s="8" t="str">
        <f>IF('[1]Duplicate-AART Data Export Den'!BQ54=0,"",'[1]Duplicate-AART Data Export Den'!BQ54)</f>
        <v/>
      </c>
      <c r="AS54" s="8" t="str">
        <f>IF('[1]Duplicate-AART Data Export Den'!BR54=0,"",'[1]Duplicate-AART Data Export Den'!BR54)</f>
        <v/>
      </c>
      <c r="AT54" s="7" t="str">
        <f>IF('[1]Duplicate-AART Data Export Den'!BU54=0,"",'[1]Duplicate-AART Data Export Den'!BU54)</f>
        <v/>
      </c>
      <c r="AU54" s="7" t="s">
        <v>58</v>
      </c>
      <c r="AV54" s="6">
        <v>0</v>
      </c>
      <c r="AW54" s="6">
        <v>0</v>
      </c>
      <c r="AX54" s="6">
        <v>0</v>
      </c>
      <c r="AY54" s="6">
        <v>0</v>
      </c>
      <c r="AZ54" s="5" t="s">
        <v>157</v>
      </c>
      <c r="BA54" s="4">
        <v>0</v>
      </c>
    </row>
    <row r="55" spans="2:53" ht="75" customHeight="1" thickBot="1" x14ac:dyDescent="0.25">
      <c r="B55" s="17" t="str">
        <f>CONCATENATE('[1]Duplicate-AART Data Export Den'!P55,", ",'[1]Duplicate-AART Data Export Den'!N55,", ",'[1]Duplicate-AART Data Export Den'!O55)</f>
        <v xml:space="preserve">, , </v>
      </c>
      <c r="C55" s="16">
        <f>'[1]Duplicate-AART Data Export Den'!M55</f>
        <v>0</v>
      </c>
      <c r="D55" s="13">
        <f>'[1]Duplicate-AART Data Export Den'!R55</f>
        <v>0</v>
      </c>
      <c r="E55" s="15">
        <f>'[1]Duplicate-AART Data Export Den'!S55</f>
        <v>0</v>
      </c>
      <c r="F55" s="13">
        <f>'[1]Duplicate-AART Data Export Den'!T55</f>
        <v>0</v>
      </c>
      <c r="G55" s="14">
        <f>'[1]Duplicate-AART Data Export Den'!B55</f>
        <v>0</v>
      </c>
      <c r="H55" s="13">
        <f>'[1]Duplicate-AART Data Export Den'!F55</f>
        <v>0</v>
      </c>
      <c r="I55" s="13">
        <f>'[1]Duplicate-AART Data Export Den'!C55</f>
        <v>0</v>
      </c>
      <c r="J55" s="13">
        <f>IF('[1]Duplicate-AART Data Export Den'!D55="Field Office Priority","Other Priority",'[1]Duplicate-AART Data Export Den'!D55)</f>
        <v>0</v>
      </c>
      <c r="K55" s="13">
        <f>'[1]Duplicate-AART Data Export Den'!H55</f>
        <v>0</v>
      </c>
      <c r="L55" s="13">
        <f>'[1]Duplicate-AART Data Export Den'!I55</f>
        <v>0</v>
      </c>
      <c r="M55" s="13">
        <f>'[1]Duplicate-AART Data Export Den'!J55</f>
        <v>0</v>
      </c>
      <c r="N55" s="13" t="str">
        <f>IF('[1]Duplicate-AART Data Export Den'!U55="","",'[1]Duplicate-AART Data Export Den'!U55)</f>
        <v/>
      </c>
      <c r="O55" s="12" t="str">
        <f>IF('[1]Duplicate-AART Data Export Den'!V55="","",'[1]Duplicate-AART Data Export Den'!V55)</f>
        <v/>
      </c>
      <c r="P55" s="9">
        <f>IF('[1]Duplicate-AART Data Export Den'!W55=FALSE,0,1)</f>
        <v>0</v>
      </c>
      <c r="Q55" s="9">
        <f>IF('[1]Duplicate-AART Data Export Den'!X55=FALSE,0,1)</f>
        <v>0</v>
      </c>
      <c r="R55" s="9">
        <f>IF('[1]Duplicate-AART Data Export Den'!Y55=FALSE,0,1)</f>
        <v>0</v>
      </c>
      <c r="S55" s="9">
        <f>IF('[1]Duplicate-AART Data Export Den'!Z55=FALSE,0,1)</f>
        <v>0</v>
      </c>
      <c r="T55" s="11">
        <f>'[1]Duplicate-AART Data Export Den'!AF55</f>
        <v>0</v>
      </c>
      <c r="U55" s="9">
        <f>IF('[1]Duplicate-AART Data Export Den'!AG55=FALSE,0,1)</f>
        <v>0</v>
      </c>
      <c r="V55" s="10">
        <f>'[1]Duplicate-AART Data Export Den'!AI55</f>
        <v>0</v>
      </c>
      <c r="W55" s="10">
        <f>'[1]Duplicate-AART Data Export Den'!AK55</f>
        <v>0</v>
      </c>
      <c r="X55" s="10">
        <f>'[1]Duplicate-AART Data Export Den'!AM55</f>
        <v>0</v>
      </c>
      <c r="Y55" s="9">
        <f>IF('[1]Duplicate-AART Data Export Den'!AN55=FALSE,0,1)</f>
        <v>0</v>
      </c>
      <c r="Z55" s="9">
        <f>IF('[1]Duplicate-AART Data Export Den'!AO55="YES",1,0)</f>
        <v>0</v>
      </c>
      <c r="AA55" s="8" t="str">
        <f>IF('[1]Duplicate-AART Data Export Den'!AP55=0,"",'[1]Duplicate-AART Data Export Den'!AP55)</f>
        <v/>
      </c>
      <c r="AB55" s="7" t="str">
        <f>IF('[1]Duplicate-AART Data Export Den'!AQ55=0,"",'[1]Duplicate-AART Data Export Den'!AQ55)</f>
        <v/>
      </c>
      <c r="AC55" s="9">
        <f>IF('[1]Duplicate-AART Data Export Den'!AR55="YES",1,0)</f>
        <v>0</v>
      </c>
      <c r="AD55" s="7" t="str">
        <f>IF('[1]Duplicate-AART Data Export Den'!AS55=0,"",'[1]Duplicate-AART Data Export Den'!AS55)</f>
        <v/>
      </c>
      <c r="AE55" s="9">
        <f>IF('[1]Duplicate-AART Data Export Den'!AT55=FALSE,0,1)</f>
        <v>0</v>
      </c>
      <c r="AF55" s="9">
        <f>IF('[1]Duplicate-AART Data Export Den'!AU55="YES",1,0)</f>
        <v>0</v>
      </c>
      <c r="AG55" s="9">
        <f>IF('[1]Duplicate-AART Data Export Den'!AV55="YES",1,0)</f>
        <v>0</v>
      </c>
      <c r="AH55" s="8" t="str">
        <f>IF('[1]Duplicate-AART Data Export Den'!AW55=0,"",'[1]Duplicate-AART Data Export Den'!AW55)</f>
        <v/>
      </c>
      <c r="AI55" s="7" t="str">
        <f>IF('[1]Duplicate-AART Data Export Den'!AX55=0,"",'[1]Duplicate-AART Data Export Den'!AX55)</f>
        <v/>
      </c>
      <c r="AJ55" s="7" t="str">
        <f>IF('[1]Duplicate-AART Data Export Den'!AY55=0,"",'[1]Duplicate-AART Data Export Den'!AY55)</f>
        <v/>
      </c>
      <c r="AK55" s="9">
        <f>IF('[1]Duplicate-AART Data Export Den'!AZ55=TRUE,1,0)</f>
        <v>0</v>
      </c>
      <c r="AL55" s="9">
        <f>IF('[1]Duplicate-AART Data Export Den'!BA55="YES",1,0)</f>
        <v>0</v>
      </c>
      <c r="AM55" s="9">
        <f>IF('[1]Duplicate-AART Data Export Den'!BB55="YES",1,0)</f>
        <v>0</v>
      </c>
      <c r="AN55" s="7" t="s">
        <v>58</v>
      </c>
      <c r="AO55" s="7" t="str">
        <f>IF('[1]Duplicate-AART Data Export Den'!BD55=0,"",'[1]Duplicate-AART Data Export Den'!BD55)</f>
        <v/>
      </c>
      <c r="AP55" s="7" t="str">
        <f>IF('[1]Duplicate-AART Data Export Den'!BE55=0,"",'[1]Duplicate-AART Data Export Den'!BE55)</f>
        <v/>
      </c>
      <c r="AQ55" s="7" t="str">
        <f>IF('[1]Duplicate-AART Data Export Den'!BF55=0,"",'[1]Duplicate-AART Data Export Den'!BF55)</f>
        <v/>
      </c>
      <c r="AR55" s="8" t="str">
        <f>IF('[1]Duplicate-AART Data Export Den'!BQ55=0,"",'[1]Duplicate-AART Data Export Den'!BQ55)</f>
        <v/>
      </c>
      <c r="AS55" s="8" t="str">
        <f>IF('[1]Duplicate-AART Data Export Den'!BR55=0,"",'[1]Duplicate-AART Data Export Den'!BR55)</f>
        <v/>
      </c>
      <c r="AT55" s="7" t="str">
        <f>IF('[1]Duplicate-AART Data Export Den'!BU55=0,"",'[1]Duplicate-AART Data Export Den'!BU55)</f>
        <v/>
      </c>
      <c r="AU55" s="7" t="s">
        <v>58</v>
      </c>
      <c r="AV55" s="6">
        <v>0</v>
      </c>
      <c r="AW55" s="6">
        <v>0</v>
      </c>
      <c r="AX55" s="6">
        <v>0</v>
      </c>
      <c r="AY55" s="6">
        <v>0</v>
      </c>
      <c r="AZ55" s="5" t="s">
        <v>157</v>
      </c>
      <c r="BA55" s="4">
        <v>0</v>
      </c>
    </row>
    <row r="56" spans="2:53" ht="75" customHeight="1" thickBot="1" x14ac:dyDescent="0.25">
      <c r="B56" s="17" t="str">
        <f>CONCATENATE('[1]Duplicate-AART Data Export Den'!P56,", ",'[1]Duplicate-AART Data Export Den'!N56,", ",'[1]Duplicate-AART Data Export Den'!O56)</f>
        <v xml:space="preserve">, , </v>
      </c>
      <c r="C56" s="16">
        <f>'[1]Duplicate-AART Data Export Den'!M56</f>
        <v>0</v>
      </c>
      <c r="D56" s="13">
        <f>'[1]Duplicate-AART Data Export Den'!R56</f>
        <v>0</v>
      </c>
      <c r="E56" s="15">
        <f>'[1]Duplicate-AART Data Export Den'!S56</f>
        <v>0</v>
      </c>
      <c r="F56" s="13">
        <f>'[1]Duplicate-AART Data Export Den'!T56</f>
        <v>0</v>
      </c>
      <c r="G56" s="14">
        <f>'[1]Duplicate-AART Data Export Den'!B56</f>
        <v>0</v>
      </c>
      <c r="H56" s="13">
        <f>'[1]Duplicate-AART Data Export Den'!F56</f>
        <v>0</v>
      </c>
      <c r="I56" s="13">
        <f>'[1]Duplicate-AART Data Export Den'!C56</f>
        <v>0</v>
      </c>
      <c r="J56" s="13">
        <f>IF('[1]Duplicate-AART Data Export Den'!D56="Field Office Priority","Other Priority",'[1]Duplicate-AART Data Export Den'!D56)</f>
        <v>0</v>
      </c>
      <c r="K56" s="13">
        <f>'[1]Duplicate-AART Data Export Den'!H56</f>
        <v>0</v>
      </c>
      <c r="L56" s="13">
        <f>'[1]Duplicate-AART Data Export Den'!I56</f>
        <v>0</v>
      </c>
      <c r="M56" s="13">
        <f>'[1]Duplicate-AART Data Export Den'!J56</f>
        <v>0</v>
      </c>
      <c r="N56" s="13" t="str">
        <f>IF('[1]Duplicate-AART Data Export Den'!U56="","",'[1]Duplicate-AART Data Export Den'!U56)</f>
        <v/>
      </c>
      <c r="O56" s="12" t="str">
        <f>IF('[1]Duplicate-AART Data Export Den'!V56="","",'[1]Duplicate-AART Data Export Den'!V56)</f>
        <v/>
      </c>
      <c r="P56" s="9">
        <f>IF('[1]Duplicate-AART Data Export Den'!W56=FALSE,0,1)</f>
        <v>0</v>
      </c>
      <c r="Q56" s="9">
        <f>IF('[1]Duplicate-AART Data Export Den'!X56=FALSE,0,1)</f>
        <v>0</v>
      </c>
      <c r="R56" s="9">
        <f>IF('[1]Duplicate-AART Data Export Den'!Y56=FALSE,0,1)</f>
        <v>0</v>
      </c>
      <c r="S56" s="9">
        <f>IF('[1]Duplicate-AART Data Export Den'!Z56=FALSE,0,1)</f>
        <v>0</v>
      </c>
      <c r="T56" s="11">
        <f>'[1]Duplicate-AART Data Export Den'!AF56</f>
        <v>0</v>
      </c>
      <c r="U56" s="9">
        <f>IF('[1]Duplicate-AART Data Export Den'!AG56=FALSE,0,1)</f>
        <v>0</v>
      </c>
      <c r="V56" s="10">
        <f>'[1]Duplicate-AART Data Export Den'!AI56</f>
        <v>0</v>
      </c>
      <c r="W56" s="10">
        <f>'[1]Duplicate-AART Data Export Den'!AK56</f>
        <v>0</v>
      </c>
      <c r="X56" s="10">
        <f>'[1]Duplicate-AART Data Export Den'!AM56</f>
        <v>0</v>
      </c>
      <c r="Y56" s="9">
        <f>IF('[1]Duplicate-AART Data Export Den'!AN56=FALSE,0,1)</f>
        <v>0</v>
      </c>
      <c r="Z56" s="9">
        <f>IF('[1]Duplicate-AART Data Export Den'!AO56="YES",1,0)</f>
        <v>0</v>
      </c>
      <c r="AA56" s="8" t="str">
        <f>IF('[1]Duplicate-AART Data Export Den'!AP56=0,"",'[1]Duplicate-AART Data Export Den'!AP56)</f>
        <v/>
      </c>
      <c r="AB56" s="7" t="str">
        <f>IF('[1]Duplicate-AART Data Export Den'!AQ56=0,"",'[1]Duplicate-AART Data Export Den'!AQ56)</f>
        <v/>
      </c>
      <c r="AC56" s="9">
        <f>IF('[1]Duplicate-AART Data Export Den'!AR56="YES",1,0)</f>
        <v>0</v>
      </c>
      <c r="AD56" s="7" t="str">
        <f>IF('[1]Duplicate-AART Data Export Den'!AS56=0,"",'[1]Duplicate-AART Data Export Den'!AS56)</f>
        <v/>
      </c>
      <c r="AE56" s="9">
        <f>IF('[1]Duplicate-AART Data Export Den'!AT56=FALSE,0,1)</f>
        <v>0</v>
      </c>
      <c r="AF56" s="9">
        <f>IF('[1]Duplicate-AART Data Export Den'!AU56="YES",1,0)</f>
        <v>0</v>
      </c>
      <c r="AG56" s="9">
        <f>IF('[1]Duplicate-AART Data Export Den'!AV56="YES",1,0)</f>
        <v>0</v>
      </c>
      <c r="AH56" s="8" t="str">
        <f>IF('[1]Duplicate-AART Data Export Den'!AW56=0,"",'[1]Duplicate-AART Data Export Den'!AW56)</f>
        <v/>
      </c>
      <c r="AI56" s="7" t="str">
        <f>IF('[1]Duplicate-AART Data Export Den'!AX56=0,"",'[1]Duplicate-AART Data Export Den'!AX56)</f>
        <v/>
      </c>
      <c r="AJ56" s="7" t="str">
        <f>IF('[1]Duplicate-AART Data Export Den'!AY56=0,"",'[1]Duplicate-AART Data Export Den'!AY56)</f>
        <v/>
      </c>
      <c r="AK56" s="9">
        <f>IF('[1]Duplicate-AART Data Export Den'!AZ56=TRUE,1,0)</f>
        <v>0</v>
      </c>
      <c r="AL56" s="9">
        <f>IF('[1]Duplicate-AART Data Export Den'!BA56="YES",1,0)</f>
        <v>0</v>
      </c>
      <c r="AM56" s="9">
        <f>IF('[1]Duplicate-AART Data Export Den'!BB56="YES",1,0)</f>
        <v>0</v>
      </c>
      <c r="AN56" s="7" t="s">
        <v>58</v>
      </c>
      <c r="AO56" s="7" t="str">
        <f>IF('[1]Duplicate-AART Data Export Den'!BD56=0,"",'[1]Duplicate-AART Data Export Den'!BD56)</f>
        <v/>
      </c>
      <c r="AP56" s="7" t="str">
        <f>IF('[1]Duplicate-AART Data Export Den'!BE56=0,"",'[1]Duplicate-AART Data Export Den'!BE56)</f>
        <v/>
      </c>
      <c r="AQ56" s="7" t="str">
        <f>IF('[1]Duplicate-AART Data Export Den'!BF56=0,"",'[1]Duplicate-AART Data Export Den'!BF56)</f>
        <v/>
      </c>
      <c r="AR56" s="8" t="str">
        <f>IF('[1]Duplicate-AART Data Export Den'!BQ56=0,"",'[1]Duplicate-AART Data Export Den'!BQ56)</f>
        <v/>
      </c>
      <c r="AS56" s="8" t="str">
        <f>IF('[1]Duplicate-AART Data Export Den'!BR56=0,"",'[1]Duplicate-AART Data Export Den'!BR56)</f>
        <v/>
      </c>
      <c r="AT56" s="7" t="str">
        <f>IF('[1]Duplicate-AART Data Export Den'!BU56=0,"",'[1]Duplicate-AART Data Export Den'!BU56)</f>
        <v/>
      </c>
      <c r="AU56" s="7" t="s">
        <v>58</v>
      </c>
      <c r="AV56" s="6">
        <v>0</v>
      </c>
      <c r="AW56" s="6">
        <v>0</v>
      </c>
      <c r="AX56" s="6">
        <v>0</v>
      </c>
      <c r="AY56" s="6">
        <v>0</v>
      </c>
      <c r="AZ56" s="5" t="s">
        <v>157</v>
      </c>
      <c r="BA56" s="4">
        <v>0</v>
      </c>
    </row>
    <row r="57" spans="2:53" ht="75" customHeight="1" thickBot="1" x14ac:dyDescent="0.25">
      <c r="B57" s="17" t="str">
        <f>CONCATENATE('[1]Duplicate-AART Data Export Den'!P57,", ",'[1]Duplicate-AART Data Export Den'!N57,", ",'[1]Duplicate-AART Data Export Den'!O57)</f>
        <v xml:space="preserve">, , </v>
      </c>
      <c r="C57" s="16">
        <f>'[1]Duplicate-AART Data Export Den'!M57</f>
        <v>0</v>
      </c>
      <c r="D57" s="13">
        <f>'[1]Duplicate-AART Data Export Den'!R57</f>
        <v>0</v>
      </c>
      <c r="E57" s="15">
        <f>'[1]Duplicate-AART Data Export Den'!S57</f>
        <v>0</v>
      </c>
      <c r="F57" s="13">
        <f>'[1]Duplicate-AART Data Export Den'!T57</f>
        <v>0</v>
      </c>
      <c r="G57" s="14">
        <f>'[1]Duplicate-AART Data Export Den'!B57</f>
        <v>0</v>
      </c>
      <c r="H57" s="13">
        <f>'[1]Duplicate-AART Data Export Den'!F57</f>
        <v>0</v>
      </c>
      <c r="I57" s="13">
        <f>'[1]Duplicate-AART Data Export Den'!C57</f>
        <v>0</v>
      </c>
      <c r="J57" s="13">
        <f>IF('[1]Duplicate-AART Data Export Den'!D57="Field Office Priority","Other Priority",'[1]Duplicate-AART Data Export Den'!D57)</f>
        <v>0</v>
      </c>
      <c r="K57" s="13">
        <f>'[1]Duplicate-AART Data Export Den'!H57</f>
        <v>0</v>
      </c>
      <c r="L57" s="13">
        <f>'[1]Duplicate-AART Data Export Den'!I57</f>
        <v>0</v>
      </c>
      <c r="M57" s="13">
        <f>'[1]Duplicate-AART Data Export Den'!J57</f>
        <v>0</v>
      </c>
      <c r="N57" s="13" t="str">
        <f>IF('[1]Duplicate-AART Data Export Den'!U57="","",'[1]Duplicate-AART Data Export Den'!U57)</f>
        <v/>
      </c>
      <c r="O57" s="12" t="str">
        <f>IF('[1]Duplicate-AART Data Export Den'!V57="","",'[1]Duplicate-AART Data Export Den'!V57)</f>
        <v/>
      </c>
      <c r="P57" s="9">
        <f>IF('[1]Duplicate-AART Data Export Den'!W57=FALSE,0,1)</f>
        <v>0</v>
      </c>
      <c r="Q57" s="9">
        <f>IF('[1]Duplicate-AART Data Export Den'!X57=FALSE,0,1)</f>
        <v>0</v>
      </c>
      <c r="R57" s="9">
        <f>IF('[1]Duplicate-AART Data Export Den'!Y57=FALSE,0,1)</f>
        <v>0</v>
      </c>
      <c r="S57" s="9">
        <f>IF('[1]Duplicate-AART Data Export Den'!Z57=FALSE,0,1)</f>
        <v>0</v>
      </c>
      <c r="T57" s="11">
        <f>'[1]Duplicate-AART Data Export Den'!AF57</f>
        <v>0</v>
      </c>
      <c r="U57" s="9">
        <f>IF('[1]Duplicate-AART Data Export Den'!AG57=FALSE,0,1)</f>
        <v>0</v>
      </c>
      <c r="V57" s="10">
        <f>'[1]Duplicate-AART Data Export Den'!AI57</f>
        <v>0</v>
      </c>
      <c r="W57" s="10">
        <f>'[1]Duplicate-AART Data Export Den'!AK57</f>
        <v>0</v>
      </c>
      <c r="X57" s="10">
        <f>'[1]Duplicate-AART Data Export Den'!AM57</f>
        <v>0</v>
      </c>
      <c r="Y57" s="9">
        <f>IF('[1]Duplicate-AART Data Export Den'!AN57=FALSE,0,1)</f>
        <v>0</v>
      </c>
      <c r="Z57" s="9">
        <f>IF('[1]Duplicate-AART Data Export Den'!AO57="YES",1,0)</f>
        <v>0</v>
      </c>
      <c r="AA57" s="8" t="str">
        <f>IF('[1]Duplicate-AART Data Export Den'!AP57=0,"",'[1]Duplicate-AART Data Export Den'!AP57)</f>
        <v/>
      </c>
      <c r="AB57" s="7" t="str">
        <f>IF('[1]Duplicate-AART Data Export Den'!AQ57=0,"",'[1]Duplicate-AART Data Export Den'!AQ57)</f>
        <v/>
      </c>
      <c r="AC57" s="9">
        <f>IF('[1]Duplicate-AART Data Export Den'!AR57="YES",1,0)</f>
        <v>0</v>
      </c>
      <c r="AD57" s="7" t="str">
        <f>IF('[1]Duplicate-AART Data Export Den'!AS57=0,"",'[1]Duplicate-AART Data Export Den'!AS57)</f>
        <v/>
      </c>
      <c r="AE57" s="9">
        <f>IF('[1]Duplicate-AART Data Export Den'!AT57=FALSE,0,1)</f>
        <v>0</v>
      </c>
      <c r="AF57" s="9">
        <f>IF('[1]Duplicate-AART Data Export Den'!AU57="YES",1,0)</f>
        <v>0</v>
      </c>
      <c r="AG57" s="9">
        <f>IF('[1]Duplicate-AART Data Export Den'!AV57="YES",1,0)</f>
        <v>0</v>
      </c>
      <c r="AH57" s="8" t="str">
        <f>IF('[1]Duplicate-AART Data Export Den'!AW57=0,"",'[1]Duplicate-AART Data Export Den'!AW57)</f>
        <v/>
      </c>
      <c r="AI57" s="7" t="str">
        <f>IF('[1]Duplicate-AART Data Export Den'!AX57=0,"",'[1]Duplicate-AART Data Export Den'!AX57)</f>
        <v/>
      </c>
      <c r="AJ57" s="7" t="str">
        <f>IF('[1]Duplicate-AART Data Export Den'!AY57=0,"",'[1]Duplicate-AART Data Export Den'!AY57)</f>
        <v/>
      </c>
      <c r="AK57" s="9">
        <f>IF('[1]Duplicate-AART Data Export Den'!AZ57=TRUE,1,0)</f>
        <v>0</v>
      </c>
      <c r="AL57" s="9">
        <f>IF('[1]Duplicate-AART Data Export Den'!BA57="YES",1,0)</f>
        <v>0</v>
      </c>
      <c r="AM57" s="9">
        <f>IF('[1]Duplicate-AART Data Export Den'!BB57="YES",1,0)</f>
        <v>0</v>
      </c>
      <c r="AN57" s="7" t="s">
        <v>58</v>
      </c>
      <c r="AO57" s="7" t="str">
        <f>IF('[1]Duplicate-AART Data Export Den'!BD57=0,"",'[1]Duplicate-AART Data Export Den'!BD57)</f>
        <v/>
      </c>
      <c r="AP57" s="7" t="str">
        <f>IF('[1]Duplicate-AART Data Export Den'!BE57=0,"",'[1]Duplicate-AART Data Export Den'!BE57)</f>
        <v/>
      </c>
      <c r="AQ57" s="7" t="str">
        <f>IF('[1]Duplicate-AART Data Export Den'!BF57=0,"",'[1]Duplicate-AART Data Export Den'!BF57)</f>
        <v/>
      </c>
      <c r="AR57" s="8" t="str">
        <f>IF('[1]Duplicate-AART Data Export Den'!BQ57=0,"",'[1]Duplicate-AART Data Export Den'!BQ57)</f>
        <v/>
      </c>
      <c r="AS57" s="8" t="str">
        <f>IF('[1]Duplicate-AART Data Export Den'!BR57=0,"",'[1]Duplicate-AART Data Export Den'!BR57)</f>
        <v/>
      </c>
      <c r="AT57" s="7" t="str">
        <f>IF('[1]Duplicate-AART Data Export Den'!BU57=0,"",'[1]Duplicate-AART Data Export Den'!BU57)</f>
        <v/>
      </c>
      <c r="AU57" s="7" t="s">
        <v>58</v>
      </c>
      <c r="AV57" s="6">
        <v>0</v>
      </c>
      <c r="AW57" s="6">
        <v>0</v>
      </c>
      <c r="AX57" s="6">
        <v>0</v>
      </c>
      <c r="AY57" s="6">
        <v>0</v>
      </c>
      <c r="AZ57" s="5" t="s">
        <v>157</v>
      </c>
      <c r="BA57" s="4">
        <v>0</v>
      </c>
    </row>
    <row r="58" spans="2:53" ht="75" customHeight="1" thickBot="1" x14ac:dyDescent="0.25">
      <c r="B58" s="17" t="str">
        <f>CONCATENATE('[1]Duplicate-AART Data Export Den'!P58,", ",'[1]Duplicate-AART Data Export Den'!N58,", ",'[1]Duplicate-AART Data Export Den'!O58)</f>
        <v xml:space="preserve">, , </v>
      </c>
      <c r="C58" s="16">
        <f>'[1]Duplicate-AART Data Export Den'!M58</f>
        <v>0</v>
      </c>
      <c r="D58" s="13">
        <f>'[1]Duplicate-AART Data Export Den'!R58</f>
        <v>0</v>
      </c>
      <c r="E58" s="15">
        <f>'[1]Duplicate-AART Data Export Den'!S58</f>
        <v>0</v>
      </c>
      <c r="F58" s="13">
        <f>'[1]Duplicate-AART Data Export Den'!T58</f>
        <v>0</v>
      </c>
      <c r="G58" s="14">
        <f>'[1]Duplicate-AART Data Export Den'!B58</f>
        <v>0</v>
      </c>
      <c r="H58" s="13">
        <f>'[1]Duplicate-AART Data Export Den'!F58</f>
        <v>0</v>
      </c>
      <c r="I58" s="13">
        <f>'[1]Duplicate-AART Data Export Den'!C58</f>
        <v>0</v>
      </c>
      <c r="J58" s="13">
        <f>IF('[1]Duplicate-AART Data Export Den'!D58="Field Office Priority","Other Priority",'[1]Duplicate-AART Data Export Den'!D58)</f>
        <v>0</v>
      </c>
      <c r="K58" s="13">
        <f>'[1]Duplicate-AART Data Export Den'!H58</f>
        <v>0</v>
      </c>
      <c r="L58" s="13">
        <f>'[1]Duplicate-AART Data Export Den'!I58</f>
        <v>0</v>
      </c>
      <c r="M58" s="13">
        <f>'[1]Duplicate-AART Data Export Den'!J58</f>
        <v>0</v>
      </c>
      <c r="N58" s="13" t="str">
        <f>IF('[1]Duplicate-AART Data Export Den'!U58="","",'[1]Duplicate-AART Data Export Den'!U58)</f>
        <v/>
      </c>
      <c r="O58" s="12" t="str">
        <f>IF('[1]Duplicate-AART Data Export Den'!V58="","",'[1]Duplicate-AART Data Export Den'!V58)</f>
        <v/>
      </c>
      <c r="P58" s="9">
        <f>IF('[1]Duplicate-AART Data Export Den'!W58=FALSE,0,1)</f>
        <v>0</v>
      </c>
      <c r="Q58" s="9">
        <f>IF('[1]Duplicate-AART Data Export Den'!X58=FALSE,0,1)</f>
        <v>0</v>
      </c>
      <c r="R58" s="9">
        <f>IF('[1]Duplicate-AART Data Export Den'!Y58=FALSE,0,1)</f>
        <v>0</v>
      </c>
      <c r="S58" s="9">
        <f>IF('[1]Duplicate-AART Data Export Den'!Z58=FALSE,0,1)</f>
        <v>0</v>
      </c>
      <c r="T58" s="11">
        <f>'[1]Duplicate-AART Data Export Den'!AF58</f>
        <v>0</v>
      </c>
      <c r="U58" s="9">
        <f>IF('[1]Duplicate-AART Data Export Den'!AG58=FALSE,0,1)</f>
        <v>0</v>
      </c>
      <c r="V58" s="10">
        <f>'[1]Duplicate-AART Data Export Den'!AI58</f>
        <v>0</v>
      </c>
      <c r="W58" s="10">
        <f>'[1]Duplicate-AART Data Export Den'!AK58</f>
        <v>0</v>
      </c>
      <c r="X58" s="10">
        <f>'[1]Duplicate-AART Data Export Den'!AM58</f>
        <v>0</v>
      </c>
      <c r="Y58" s="9">
        <f>IF('[1]Duplicate-AART Data Export Den'!AN58=FALSE,0,1)</f>
        <v>0</v>
      </c>
      <c r="Z58" s="9">
        <f>IF('[1]Duplicate-AART Data Export Den'!AO58="YES",1,0)</f>
        <v>0</v>
      </c>
      <c r="AA58" s="8" t="str">
        <f>IF('[1]Duplicate-AART Data Export Den'!AP58=0,"",'[1]Duplicate-AART Data Export Den'!AP58)</f>
        <v/>
      </c>
      <c r="AB58" s="7" t="str">
        <f>IF('[1]Duplicate-AART Data Export Den'!AQ58=0,"",'[1]Duplicate-AART Data Export Den'!AQ58)</f>
        <v/>
      </c>
      <c r="AC58" s="9">
        <f>IF('[1]Duplicate-AART Data Export Den'!AR58="YES",1,0)</f>
        <v>0</v>
      </c>
      <c r="AD58" s="7" t="str">
        <f>IF('[1]Duplicate-AART Data Export Den'!AS58=0,"",'[1]Duplicate-AART Data Export Den'!AS58)</f>
        <v/>
      </c>
      <c r="AE58" s="9">
        <f>IF('[1]Duplicate-AART Data Export Den'!AT58=FALSE,0,1)</f>
        <v>0</v>
      </c>
      <c r="AF58" s="9">
        <f>IF('[1]Duplicate-AART Data Export Den'!AU58="YES",1,0)</f>
        <v>0</v>
      </c>
      <c r="AG58" s="9">
        <f>IF('[1]Duplicate-AART Data Export Den'!AV58="YES",1,0)</f>
        <v>0</v>
      </c>
      <c r="AH58" s="8" t="str">
        <f>IF('[1]Duplicate-AART Data Export Den'!AW58=0,"",'[1]Duplicate-AART Data Export Den'!AW58)</f>
        <v/>
      </c>
      <c r="AI58" s="7" t="str">
        <f>IF('[1]Duplicate-AART Data Export Den'!AX58=0,"",'[1]Duplicate-AART Data Export Den'!AX58)</f>
        <v/>
      </c>
      <c r="AJ58" s="7" t="str">
        <f>IF('[1]Duplicate-AART Data Export Den'!AY58=0,"",'[1]Duplicate-AART Data Export Den'!AY58)</f>
        <v/>
      </c>
      <c r="AK58" s="9">
        <f>IF('[1]Duplicate-AART Data Export Den'!AZ58=TRUE,1,0)</f>
        <v>0</v>
      </c>
      <c r="AL58" s="9">
        <f>IF('[1]Duplicate-AART Data Export Den'!BA58="YES",1,0)</f>
        <v>0</v>
      </c>
      <c r="AM58" s="9">
        <f>IF('[1]Duplicate-AART Data Export Den'!BB58="YES",1,0)</f>
        <v>0</v>
      </c>
      <c r="AN58" s="7" t="s">
        <v>58</v>
      </c>
      <c r="AO58" s="7" t="str">
        <f>IF('[1]Duplicate-AART Data Export Den'!BD58=0,"",'[1]Duplicate-AART Data Export Den'!BD58)</f>
        <v/>
      </c>
      <c r="AP58" s="7" t="str">
        <f>IF('[1]Duplicate-AART Data Export Den'!BE58=0,"",'[1]Duplicate-AART Data Export Den'!BE58)</f>
        <v/>
      </c>
      <c r="AQ58" s="7" t="str">
        <f>IF('[1]Duplicate-AART Data Export Den'!BF58=0,"",'[1]Duplicate-AART Data Export Den'!BF58)</f>
        <v/>
      </c>
      <c r="AR58" s="8" t="str">
        <f>IF('[1]Duplicate-AART Data Export Den'!BQ58=0,"",'[1]Duplicate-AART Data Export Den'!BQ58)</f>
        <v/>
      </c>
      <c r="AS58" s="8" t="str">
        <f>IF('[1]Duplicate-AART Data Export Den'!BR58=0,"",'[1]Duplicate-AART Data Export Den'!BR58)</f>
        <v/>
      </c>
      <c r="AT58" s="7" t="str">
        <f>IF('[1]Duplicate-AART Data Export Den'!BU58=0,"",'[1]Duplicate-AART Data Export Den'!BU58)</f>
        <v/>
      </c>
      <c r="AU58" s="7" t="s">
        <v>58</v>
      </c>
      <c r="AV58" s="6">
        <v>0</v>
      </c>
      <c r="AW58" s="6">
        <v>0</v>
      </c>
      <c r="AX58" s="6">
        <v>0</v>
      </c>
      <c r="AY58" s="6">
        <v>0</v>
      </c>
      <c r="AZ58" s="5" t="s">
        <v>157</v>
      </c>
      <c r="BA58" s="4">
        <v>0</v>
      </c>
    </row>
    <row r="59" spans="2:53" ht="75" customHeight="1" thickBot="1" x14ac:dyDescent="0.25">
      <c r="B59" s="17" t="str">
        <f>CONCATENATE('[1]Duplicate-AART Data Export Den'!P59,", ",'[1]Duplicate-AART Data Export Den'!N59,", ",'[1]Duplicate-AART Data Export Den'!O59)</f>
        <v xml:space="preserve">, , </v>
      </c>
      <c r="C59" s="16">
        <f>'[1]Duplicate-AART Data Export Den'!M59</f>
        <v>0</v>
      </c>
      <c r="D59" s="13">
        <f>'[1]Duplicate-AART Data Export Den'!R59</f>
        <v>0</v>
      </c>
      <c r="E59" s="15">
        <f>'[1]Duplicate-AART Data Export Den'!S59</f>
        <v>0</v>
      </c>
      <c r="F59" s="13">
        <f>'[1]Duplicate-AART Data Export Den'!T59</f>
        <v>0</v>
      </c>
      <c r="G59" s="14">
        <f>'[1]Duplicate-AART Data Export Den'!B59</f>
        <v>0</v>
      </c>
      <c r="H59" s="13">
        <f>'[1]Duplicate-AART Data Export Den'!F59</f>
        <v>0</v>
      </c>
      <c r="I59" s="13">
        <f>'[1]Duplicate-AART Data Export Den'!C59</f>
        <v>0</v>
      </c>
      <c r="J59" s="13">
        <f>IF('[1]Duplicate-AART Data Export Den'!D59="Field Office Priority","Other Priority",'[1]Duplicate-AART Data Export Den'!D59)</f>
        <v>0</v>
      </c>
      <c r="K59" s="13">
        <f>'[1]Duplicate-AART Data Export Den'!H59</f>
        <v>0</v>
      </c>
      <c r="L59" s="13">
        <f>'[1]Duplicate-AART Data Export Den'!I59</f>
        <v>0</v>
      </c>
      <c r="M59" s="13">
        <f>'[1]Duplicate-AART Data Export Den'!J59</f>
        <v>0</v>
      </c>
      <c r="N59" s="13" t="str">
        <f>IF('[1]Duplicate-AART Data Export Den'!U59="","",'[1]Duplicate-AART Data Export Den'!U59)</f>
        <v/>
      </c>
      <c r="O59" s="12" t="str">
        <f>IF('[1]Duplicate-AART Data Export Den'!V59="","",'[1]Duplicate-AART Data Export Den'!V59)</f>
        <v/>
      </c>
      <c r="P59" s="9">
        <f>IF('[1]Duplicate-AART Data Export Den'!W59=FALSE,0,1)</f>
        <v>0</v>
      </c>
      <c r="Q59" s="9">
        <f>IF('[1]Duplicate-AART Data Export Den'!X59=FALSE,0,1)</f>
        <v>0</v>
      </c>
      <c r="R59" s="9">
        <f>IF('[1]Duplicate-AART Data Export Den'!Y59=FALSE,0,1)</f>
        <v>0</v>
      </c>
      <c r="S59" s="9">
        <f>IF('[1]Duplicate-AART Data Export Den'!Z59=FALSE,0,1)</f>
        <v>0</v>
      </c>
      <c r="T59" s="11">
        <f>'[1]Duplicate-AART Data Export Den'!AF59</f>
        <v>0</v>
      </c>
      <c r="U59" s="9">
        <f>IF('[1]Duplicate-AART Data Export Den'!AG59=FALSE,0,1)</f>
        <v>0</v>
      </c>
      <c r="V59" s="10">
        <f>'[1]Duplicate-AART Data Export Den'!AI59</f>
        <v>0</v>
      </c>
      <c r="W59" s="10">
        <f>'[1]Duplicate-AART Data Export Den'!AK59</f>
        <v>0</v>
      </c>
      <c r="X59" s="10">
        <f>'[1]Duplicate-AART Data Export Den'!AM59</f>
        <v>0</v>
      </c>
      <c r="Y59" s="9">
        <f>IF('[1]Duplicate-AART Data Export Den'!AN59=FALSE,0,1)</f>
        <v>0</v>
      </c>
      <c r="Z59" s="9">
        <f>IF('[1]Duplicate-AART Data Export Den'!AO59="YES",1,0)</f>
        <v>0</v>
      </c>
      <c r="AA59" s="8" t="str">
        <f>IF('[1]Duplicate-AART Data Export Den'!AP59=0,"",'[1]Duplicate-AART Data Export Den'!AP59)</f>
        <v/>
      </c>
      <c r="AB59" s="7" t="str">
        <f>IF('[1]Duplicate-AART Data Export Den'!AQ59=0,"",'[1]Duplicate-AART Data Export Den'!AQ59)</f>
        <v/>
      </c>
      <c r="AC59" s="9">
        <f>IF('[1]Duplicate-AART Data Export Den'!AR59="YES",1,0)</f>
        <v>0</v>
      </c>
      <c r="AD59" s="7" t="str">
        <f>IF('[1]Duplicate-AART Data Export Den'!AS59=0,"",'[1]Duplicate-AART Data Export Den'!AS59)</f>
        <v/>
      </c>
      <c r="AE59" s="9">
        <f>IF('[1]Duplicate-AART Data Export Den'!AT59=FALSE,0,1)</f>
        <v>0</v>
      </c>
      <c r="AF59" s="9">
        <f>IF('[1]Duplicate-AART Data Export Den'!AU59="YES",1,0)</f>
        <v>0</v>
      </c>
      <c r="AG59" s="9">
        <f>IF('[1]Duplicate-AART Data Export Den'!AV59="YES",1,0)</f>
        <v>0</v>
      </c>
      <c r="AH59" s="8" t="str">
        <f>IF('[1]Duplicate-AART Data Export Den'!AW59=0,"",'[1]Duplicate-AART Data Export Den'!AW59)</f>
        <v/>
      </c>
      <c r="AI59" s="7" t="str">
        <f>IF('[1]Duplicate-AART Data Export Den'!AX59=0,"",'[1]Duplicate-AART Data Export Den'!AX59)</f>
        <v/>
      </c>
      <c r="AJ59" s="7" t="str">
        <f>IF('[1]Duplicate-AART Data Export Den'!AY59=0,"",'[1]Duplicate-AART Data Export Den'!AY59)</f>
        <v/>
      </c>
      <c r="AK59" s="9">
        <f>IF('[1]Duplicate-AART Data Export Den'!AZ59=TRUE,1,0)</f>
        <v>0</v>
      </c>
      <c r="AL59" s="9">
        <f>IF('[1]Duplicate-AART Data Export Den'!BA59="YES",1,0)</f>
        <v>0</v>
      </c>
      <c r="AM59" s="9">
        <f>IF('[1]Duplicate-AART Data Export Den'!BB59="YES",1,0)</f>
        <v>0</v>
      </c>
      <c r="AN59" s="7" t="s">
        <v>58</v>
      </c>
      <c r="AO59" s="7" t="str">
        <f>IF('[1]Duplicate-AART Data Export Den'!BD59=0,"",'[1]Duplicate-AART Data Export Den'!BD59)</f>
        <v/>
      </c>
      <c r="AP59" s="7" t="str">
        <f>IF('[1]Duplicate-AART Data Export Den'!BE59=0,"",'[1]Duplicate-AART Data Export Den'!BE59)</f>
        <v/>
      </c>
      <c r="AQ59" s="7" t="str">
        <f>IF('[1]Duplicate-AART Data Export Den'!BF59=0,"",'[1]Duplicate-AART Data Export Den'!BF59)</f>
        <v/>
      </c>
      <c r="AR59" s="8" t="str">
        <f>IF('[1]Duplicate-AART Data Export Den'!BQ59=0,"",'[1]Duplicate-AART Data Export Den'!BQ59)</f>
        <v/>
      </c>
      <c r="AS59" s="8" t="str">
        <f>IF('[1]Duplicate-AART Data Export Den'!BR59=0,"",'[1]Duplicate-AART Data Export Den'!BR59)</f>
        <v/>
      </c>
      <c r="AT59" s="7" t="str">
        <f>IF('[1]Duplicate-AART Data Export Den'!BU59=0,"",'[1]Duplicate-AART Data Export Den'!BU59)</f>
        <v/>
      </c>
      <c r="AU59" s="7" t="s">
        <v>58</v>
      </c>
      <c r="AV59" s="6">
        <v>0</v>
      </c>
      <c r="AW59" s="6">
        <v>0</v>
      </c>
      <c r="AX59" s="6">
        <v>0</v>
      </c>
      <c r="AY59" s="6">
        <v>0</v>
      </c>
      <c r="AZ59" s="5" t="s">
        <v>157</v>
      </c>
      <c r="BA59" s="4">
        <v>0</v>
      </c>
    </row>
    <row r="60" spans="2:53" ht="75" customHeight="1" thickBot="1" x14ac:dyDescent="0.25">
      <c r="B60" s="17" t="str">
        <f>CONCATENATE('[1]Duplicate-AART Data Export Den'!P60,", ",'[1]Duplicate-AART Data Export Den'!N60,", ",'[1]Duplicate-AART Data Export Den'!O60)</f>
        <v xml:space="preserve">, , </v>
      </c>
      <c r="C60" s="16">
        <f>'[1]Duplicate-AART Data Export Den'!M60</f>
        <v>0</v>
      </c>
      <c r="D60" s="13">
        <f>'[1]Duplicate-AART Data Export Den'!R60</f>
        <v>0</v>
      </c>
      <c r="E60" s="15">
        <f>'[1]Duplicate-AART Data Export Den'!S60</f>
        <v>0</v>
      </c>
      <c r="F60" s="13">
        <f>'[1]Duplicate-AART Data Export Den'!T60</f>
        <v>0</v>
      </c>
      <c r="G60" s="14">
        <f>'[1]Duplicate-AART Data Export Den'!B60</f>
        <v>0</v>
      </c>
      <c r="H60" s="13">
        <f>'[1]Duplicate-AART Data Export Den'!F60</f>
        <v>0</v>
      </c>
      <c r="I60" s="13">
        <f>'[1]Duplicate-AART Data Export Den'!C60</f>
        <v>0</v>
      </c>
      <c r="J60" s="13">
        <f>IF('[1]Duplicate-AART Data Export Den'!D60="Field Office Priority","Other Priority",'[1]Duplicate-AART Data Export Den'!D60)</f>
        <v>0</v>
      </c>
      <c r="K60" s="13">
        <f>'[1]Duplicate-AART Data Export Den'!H60</f>
        <v>0</v>
      </c>
      <c r="L60" s="13">
        <f>'[1]Duplicate-AART Data Export Den'!I60</f>
        <v>0</v>
      </c>
      <c r="M60" s="13">
        <f>'[1]Duplicate-AART Data Export Den'!J60</f>
        <v>0</v>
      </c>
      <c r="N60" s="13" t="str">
        <f>IF('[1]Duplicate-AART Data Export Den'!U60="","",'[1]Duplicate-AART Data Export Den'!U60)</f>
        <v/>
      </c>
      <c r="O60" s="12" t="str">
        <f>IF('[1]Duplicate-AART Data Export Den'!V60="","",'[1]Duplicate-AART Data Export Den'!V60)</f>
        <v/>
      </c>
      <c r="P60" s="9">
        <f>IF('[1]Duplicate-AART Data Export Den'!W60=FALSE,0,1)</f>
        <v>0</v>
      </c>
      <c r="Q60" s="9">
        <f>IF('[1]Duplicate-AART Data Export Den'!X60=FALSE,0,1)</f>
        <v>0</v>
      </c>
      <c r="R60" s="9">
        <f>IF('[1]Duplicate-AART Data Export Den'!Y60=FALSE,0,1)</f>
        <v>0</v>
      </c>
      <c r="S60" s="9">
        <f>IF('[1]Duplicate-AART Data Export Den'!Z60=FALSE,0,1)</f>
        <v>0</v>
      </c>
      <c r="T60" s="11">
        <f>'[1]Duplicate-AART Data Export Den'!AF60</f>
        <v>0</v>
      </c>
      <c r="U60" s="9">
        <f>IF('[1]Duplicate-AART Data Export Den'!AG60=FALSE,0,1)</f>
        <v>0</v>
      </c>
      <c r="V60" s="10">
        <f>'[1]Duplicate-AART Data Export Den'!AI60</f>
        <v>0</v>
      </c>
      <c r="W60" s="10">
        <f>'[1]Duplicate-AART Data Export Den'!AK60</f>
        <v>0</v>
      </c>
      <c r="X60" s="10">
        <f>'[1]Duplicate-AART Data Export Den'!AM60</f>
        <v>0</v>
      </c>
      <c r="Y60" s="9">
        <f>IF('[1]Duplicate-AART Data Export Den'!AN60=FALSE,0,1)</f>
        <v>0</v>
      </c>
      <c r="Z60" s="9">
        <f>IF('[1]Duplicate-AART Data Export Den'!AO60="YES",1,0)</f>
        <v>0</v>
      </c>
      <c r="AA60" s="8" t="str">
        <f>IF('[1]Duplicate-AART Data Export Den'!AP60=0,"",'[1]Duplicate-AART Data Export Den'!AP60)</f>
        <v/>
      </c>
      <c r="AB60" s="7" t="str">
        <f>IF('[1]Duplicate-AART Data Export Den'!AQ60=0,"",'[1]Duplicate-AART Data Export Den'!AQ60)</f>
        <v/>
      </c>
      <c r="AC60" s="9">
        <f>IF('[1]Duplicate-AART Data Export Den'!AR60="YES",1,0)</f>
        <v>0</v>
      </c>
      <c r="AD60" s="7" t="str">
        <f>IF('[1]Duplicate-AART Data Export Den'!AS60=0,"",'[1]Duplicate-AART Data Export Den'!AS60)</f>
        <v/>
      </c>
      <c r="AE60" s="9">
        <f>IF('[1]Duplicate-AART Data Export Den'!AT60=FALSE,0,1)</f>
        <v>0</v>
      </c>
      <c r="AF60" s="9">
        <f>IF('[1]Duplicate-AART Data Export Den'!AU60="YES",1,0)</f>
        <v>0</v>
      </c>
      <c r="AG60" s="9">
        <f>IF('[1]Duplicate-AART Data Export Den'!AV60="YES",1,0)</f>
        <v>0</v>
      </c>
      <c r="AH60" s="8" t="str">
        <f>IF('[1]Duplicate-AART Data Export Den'!AW60=0,"",'[1]Duplicate-AART Data Export Den'!AW60)</f>
        <v/>
      </c>
      <c r="AI60" s="7" t="str">
        <f>IF('[1]Duplicate-AART Data Export Den'!AX60=0,"",'[1]Duplicate-AART Data Export Den'!AX60)</f>
        <v/>
      </c>
      <c r="AJ60" s="7" t="str">
        <f>IF('[1]Duplicate-AART Data Export Den'!AY60=0,"",'[1]Duplicate-AART Data Export Den'!AY60)</f>
        <v/>
      </c>
      <c r="AK60" s="9">
        <f>IF('[1]Duplicate-AART Data Export Den'!AZ60=TRUE,1,0)</f>
        <v>0</v>
      </c>
      <c r="AL60" s="9">
        <f>IF('[1]Duplicate-AART Data Export Den'!BA60="YES",1,0)</f>
        <v>0</v>
      </c>
      <c r="AM60" s="9">
        <f>IF('[1]Duplicate-AART Data Export Den'!BB60="YES",1,0)</f>
        <v>0</v>
      </c>
      <c r="AN60" s="7" t="s">
        <v>58</v>
      </c>
      <c r="AO60" s="7" t="str">
        <f>IF('[1]Duplicate-AART Data Export Den'!BD60=0,"",'[1]Duplicate-AART Data Export Den'!BD60)</f>
        <v/>
      </c>
      <c r="AP60" s="7" t="str">
        <f>IF('[1]Duplicate-AART Data Export Den'!BE60=0,"",'[1]Duplicate-AART Data Export Den'!BE60)</f>
        <v/>
      </c>
      <c r="AQ60" s="7" t="str">
        <f>IF('[1]Duplicate-AART Data Export Den'!BF60=0,"",'[1]Duplicate-AART Data Export Den'!BF60)</f>
        <v/>
      </c>
      <c r="AR60" s="8" t="str">
        <f>IF('[1]Duplicate-AART Data Export Den'!BQ60=0,"",'[1]Duplicate-AART Data Export Den'!BQ60)</f>
        <v/>
      </c>
      <c r="AS60" s="8" t="str">
        <f>IF('[1]Duplicate-AART Data Export Den'!BR60=0,"",'[1]Duplicate-AART Data Export Den'!BR60)</f>
        <v/>
      </c>
      <c r="AT60" s="7" t="str">
        <f>IF('[1]Duplicate-AART Data Export Den'!BU60=0,"",'[1]Duplicate-AART Data Export Den'!BU60)</f>
        <v/>
      </c>
      <c r="AU60" s="7" t="s">
        <v>58</v>
      </c>
      <c r="AV60" s="6">
        <v>0</v>
      </c>
      <c r="AW60" s="6">
        <v>0</v>
      </c>
      <c r="AX60" s="6">
        <v>0</v>
      </c>
      <c r="AY60" s="6">
        <v>0</v>
      </c>
      <c r="AZ60" s="5" t="s">
        <v>157</v>
      </c>
      <c r="BA60" s="4">
        <v>0</v>
      </c>
    </row>
    <row r="61" spans="2:53" ht="75" customHeight="1" thickBot="1" x14ac:dyDescent="0.25">
      <c r="B61" s="17" t="str">
        <f>CONCATENATE('[1]Duplicate-AART Data Export Den'!P61,", ",'[1]Duplicate-AART Data Export Den'!N61,", ",'[1]Duplicate-AART Data Export Den'!O61)</f>
        <v xml:space="preserve">, , </v>
      </c>
      <c r="C61" s="16">
        <f>'[1]Duplicate-AART Data Export Den'!M61</f>
        <v>0</v>
      </c>
      <c r="D61" s="13">
        <f>'[1]Duplicate-AART Data Export Den'!R61</f>
        <v>0</v>
      </c>
      <c r="E61" s="15">
        <f>'[1]Duplicate-AART Data Export Den'!S61</f>
        <v>0</v>
      </c>
      <c r="F61" s="13">
        <f>'[1]Duplicate-AART Data Export Den'!T61</f>
        <v>0</v>
      </c>
      <c r="G61" s="14">
        <f>'[1]Duplicate-AART Data Export Den'!B61</f>
        <v>0</v>
      </c>
      <c r="H61" s="13">
        <f>'[1]Duplicate-AART Data Export Den'!F61</f>
        <v>0</v>
      </c>
      <c r="I61" s="13">
        <f>'[1]Duplicate-AART Data Export Den'!C61</f>
        <v>0</v>
      </c>
      <c r="J61" s="13">
        <f>IF('[1]Duplicate-AART Data Export Den'!D61="Field Office Priority","Other Priority",'[1]Duplicate-AART Data Export Den'!D61)</f>
        <v>0</v>
      </c>
      <c r="K61" s="13">
        <f>'[1]Duplicate-AART Data Export Den'!H61</f>
        <v>0</v>
      </c>
      <c r="L61" s="13">
        <f>'[1]Duplicate-AART Data Export Den'!I61</f>
        <v>0</v>
      </c>
      <c r="M61" s="13">
        <f>'[1]Duplicate-AART Data Export Den'!J61</f>
        <v>0</v>
      </c>
      <c r="N61" s="13" t="str">
        <f>IF('[1]Duplicate-AART Data Export Den'!U61="","",'[1]Duplicate-AART Data Export Den'!U61)</f>
        <v/>
      </c>
      <c r="O61" s="12" t="str">
        <f>IF('[1]Duplicate-AART Data Export Den'!V61="","",'[1]Duplicate-AART Data Export Den'!V61)</f>
        <v/>
      </c>
      <c r="P61" s="9">
        <f>IF('[1]Duplicate-AART Data Export Den'!W61=FALSE,0,1)</f>
        <v>0</v>
      </c>
      <c r="Q61" s="9">
        <f>IF('[1]Duplicate-AART Data Export Den'!X61=FALSE,0,1)</f>
        <v>0</v>
      </c>
      <c r="R61" s="9">
        <f>IF('[1]Duplicate-AART Data Export Den'!Y61=FALSE,0,1)</f>
        <v>0</v>
      </c>
      <c r="S61" s="9">
        <f>IF('[1]Duplicate-AART Data Export Den'!Z61=FALSE,0,1)</f>
        <v>0</v>
      </c>
      <c r="T61" s="11">
        <f>'[1]Duplicate-AART Data Export Den'!AF61</f>
        <v>0</v>
      </c>
      <c r="U61" s="9">
        <f>IF('[1]Duplicate-AART Data Export Den'!AG61=FALSE,0,1)</f>
        <v>0</v>
      </c>
      <c r="V61" s="10">
        <f>'[1]Duplicate-AART Data Export Den'!AI61</f>
        <v>0</v>
      </c>
      <c r="W61" s="10">
        <f>'[1]Duplicate-AART Data Export Den'!AK61</f>
        <v>0</v>
      </c>
      <c r="X61" s="10">
        <f>'[1]Duplicate-AART Data Export Den'!AM61</f>
        <v>0</v>
      </c>
      <c r="Y61" s="9">
        <f>IF('[1]Duplicate-AART Data Export Den'!AN61=FALSE,0,1)</f>
        <v>0</v>
      </c>
      <c r="Z61" s="9">
        <f>IF('[1]Duplicate-AART Data Export Den'!AO61="YES",1,0)</f>
        <v>0</v>
      </c>
      <c r="AA61" s="8" t="str">
        <f>IF('[1]Duplicate-AART Data Export Den'!AP61=0,"",'[1]Duplicate-AART Data Export Den'!AP61)</f>
        <v/>
      </c>
      <c r="AB61" s="7" t="str">
        <f>IF('[1]Duplicate-AART Data Export Den'!AQ61=0,"",'[1]Duplicate-AART Data Export Den'!AQ61)</f>
        <v/>
      </c>
      <c r="AC61" s="9">
        <f>IF('[1]Duplicate-AART Data Export Den'!AR61="YES",1,0)</f>
        <v>0</v>
      </c>
      <c r="AD61" s="7" t="str">
        <f>IF('[1]Duplicate-AART Data Export Den'!AS61=0,"",'[1]Duplicate-AART Data Export Den'!AS61)</f>
        <v/>
      </c>
      <c r="AE61" s="9">
        <f>IF('[1]Duplicate-AART Data Export Den'!AT61=FALSE,0,1)</f>
        <v>0</v>
      </c>
      <c r="AF61" s="9">
        <f>IF('[1]Duplicate-AART Data Export Den'!AU61="YES",1,0)</f>
        <v>0</v>
      </c>
      <c r="AG61" s="9">
        <f>IF('[1]Duplicate-AART Data Export Den'!AV61="YES",1,0)</f>
        <v>0</v>
      </c>
      <c r="AH61" s="8" t="str">
        <f>IF('[1]Duplicate-AART Data Export Den'!AW61=0,"",'[1]Duplicate-AART Data Export Den'!AW61)</f>
        <v/>
      </c>
      <c r="AI61" s="7" t="str">
        <f>IF('[1]Duplicate-AART Data Export Den'!AX61=0,"",'[1]Duplicate-AART Data Export Den'!AX61)</f>
        <v/>
      </c>
      <c r="AJ61" s="7" t="str">
        <f>IF('[1]Duplicate-AART Data Export Den'!AY61=0,"",'[1]Duplicate-AART Data Export Den'!AY61)</f>
        <v/>
      </c>
      <c r="AK61" s="9">
        <f>IF('[1]Duplicate-AART Data Export Den'!AZ61=TRUE,1,0)</f>
        <v>0</v>
      </c>
      <c r="AL61" s="9">
        <f>IF('[1]Duplicate-AART Data Export Den'!BA61="YES",1,0)</f>
        <v>0</v>
      </c>
      <c r="AM61" s="9">
        <f>IF('[1]Duplicate-AART Data Export Den'!BB61="YES",1,0)</f>
        <v>0</v>
      </c>
      <c r="AN61" s="7" t="s">
        <v>58</v>
      </c>
      <c r="AO61" s="7" t="str">
        <f>IF('[1]Duplicate-AART Data Export Den'!BD61=0,"",'[1]Duplicate-AART Data Export Den'!BD61)</f>
        <v/>
      </c>
      <c r="AP61" s="7" t="str">
        <f>IF('[1]Duplicate-AART Data Export Den'!BE61=0,"",'[1]Duplicate-AART Data Export Den'!BE61)</f>
        <v/>
      </c>
      <c r="AQ61" s="7" t="str">
        <f>IF('[1]Duplicate-AART Data Export Den'!BF61=0,"",'[1]Duplicate-AART Data Export Den'!BF61)</f>
        <v/>
      </c>
      <c r="AR61" s="8" t="str">
        <f>IF('[1]Duplicate-AART Data Export Den'!BQ61=0,"",'[1]Duplicate-AART Data Export Den'!BQ61)</f>
        <v/>
      </c>
      <c r="AS61" s="8" t="str">
        <f>IF('[1]Duplicate-AART Data Export Den'!BR61=0,"",'[1]Duplicate-AART Data Export Den'!BR61)</f>
        <v/>
      </c>
      <c r="AT61" s="7" t="str">
        <f>IF('[1]Duplicate-AART Data Export Den'!BU61=0,"",'[1]Duplicate-AART Data Export Den'!BU61)</f>
        <v/>
      </c>
      <c r="AU61" s="7" t="s">
        <v>58</v>
      </c>
      <c r="AV61" s="6">
        <v>0</v>
      </c>
      <c r="AW61" s="6">
        <v>0</v>
      </c>
      <c r="AX61" s="6">
        <v>0</v>
      </c>
      <c r="AY61" s="6">
        <v>0</v>
      </c>
      <c r="AZ61" s="5" t="s">
        <v>157</v>
      </c>
      <c r="BA61" s="4">
        <v>0</v>
      </c>
    </row>
    <row r="62" spans="2:53" ht="75" customHeight="1" thickBot="1" x14ac:dyDescent="0.25">
      <c r="B62" s="17" t="str">
        <f>CONCATENATE('[1]Duplicate-AART Data Export Den'!P62,", ",'[1]Duplicate-AART Data Export Den'!N62,", ",'[1]Duplicate-AART Data Export Den'!O62)</f>
        <v xml:space="preserve">, , </v>
      </c>
      <c r="C62" s="16">
        <f>'[1]Duplicate-AART Data Export Den'!M62</f>
        <v>0</v>
      </c>
      <c r="D62" s="13">
        <f>'[1]Duplicate-AART Data Export Den'!R62</f>
        <v>0</v>
      </c>
      <c r="E62" s="15">
        <f>'[1]Duplicate-AART Data Export Den'!S62</f>
        <v>0</v>
      </c>
      <c r="F62" s="13">
        <f>'[1]Duplicate-AART Data Export Den'!T62</f>
        <v>0</v>
      </c>
      <c r="G62" s="14">
        <f>'[1]Duplicate-AART Data Export Den'!B62</f>
        <v>0</v>
      </c>
      <c r="H62" s="13">
        <f>'[1]Duplicate-AART Data Export Den'!F62</f>
        <v>0</v>
      </c>
      <c r="I62" s="13">
        <f>'[1]Duplicate-AART Data Export Den'!C62</f>
        <v>0</v>
      </c>
      <c r="J62" s="13">
        <f>IF('[1]Duplicate-AART Data Export Den'!D62="Field Office Priority","Other Priority",'[1]Duplicate-AART Data Export Den'!D62)</f>
        <v>0</v>
      </c>
      <c r="K62" s="13">
        <f>'[1]Duplicate-AART Data Export Den'!H62</f>
        <v>0</v>
      </c>
      <c r="L62" s="13">
        <f>'[1]Duplicate-AART Data Export Den'!I62</f>
        <v>0</v>
      </c>
      <c r="M62" s="13">
        <f>'[1]Duplicate-AART Data Export Den'!J62</f>
        <v>0</v>
      </c>
      <c r="N62" s="13" t="str">
        <f>IF('[1]Duplicate-AART Data Export Den'!U62="","",'[1]Duplicate-AART Data Export Den'!U62)</f>
        <v/>
      </c>
      <c r="O62" s="12" t="str">
        <f>IF('[1]Duplicate-AART Data Export Den'!V62="","",'[1]Duplicate-AART Data Export Den'!V62)</f>
        <v/>
      </c>
      <c r="P62" s="9">
        <f>IF('[1]Duplicate-AART Data Export Den'!W62=FALSE,0,1)</f>
        <v>0</v>
      </c>
      <c r="Q62" s="9">
        <f>IF('[1]Duplicate-AART Data Export Den'!X62=FALSE,0,1)</f>
        <v>0</v>
      </c>
      <c r="R62" s="9">
        <f>IF('[1]Duplicate-AART Data Export Den'!Y62=FALSE,0,1)</f>
        <v>0</v>
      </c>
      <c r="S62" s="9">
        <f>IF('[1]Duplicate-AART Data Export Den'!Z62=FALSE,0,1)</f>
        <v>0</v>
      </c>
      <c r="T62" s="11">
        <f>'[1]Duplicate-AART Data Export Den'!AF62</f>
        <v>0</v>
      </c>
      <c r="U62" s="9">
        <f>IF('[1]Duplicate-AART Data Export Den'!AG62=FALSE,0,1)</f>
        <v>0</v>
      </c>
      <c r="V62" s="10">
        <f>'[1]Duplicate-AART Data Export Den'!AI62</f>
        <v>0</v>
      </c>
      <c r="W62" s="10">
        <f>'[1]Duplicate-AART Data Export Den'!AK62</f>
        <v>0</v>
      </c>
      <c r="X62" s="10">
        <f>'[1]Duplicate-AART Data Export Den'!AM62</f>
        <v>0</v>
      </c>
      <c r="Y62" s="9">
        <f>IF('[1]Duplicate-AART Data Export Den'!AN62=FALSE,0,1)</f>
        <v>0</v>
      </c>
      <c r="Z62" s="9">
        <f>IF('[1]Duplicate-AART Data Export Den'!AO62="YES",1,0)</f>
        <v>0</v>
      </c>
      <c r="AA62" s="8" t="str">
        <f>IF('[1]Duplicate-AART Data Export Den'!AP62=0,"",'[1]Duplicate-AART Data Export Den'!AP62)</f>
        <v/>
      </c>
      <c r="AB62" s="7" t="str">
        <f>IF('[1]Duplicate-AART Data Export Den'!AQ62=0,"",'[1]Duplicate-AART Data Export Den'!AQ62)</f>
        <v/>
      </c>
      <c r="AC62" s="9">
        <f>IF('[1]Duplicate-AART Data Export Den'!AR62="YES",1,0)</f>
        <v>0</v>
      </c>
      <c r="AD62" s="7" t="str">
        <f>IF('[1]Duplicate-AART Data Export Den'!AS62=0,"",'[1]Duplicate-AART Data Export Den'!AS62)</f>
        <v/>
      </c>
      <c r="AE62" s="9">
        <f>IF('[1]Duplicate-AART Data Export Den'!AT62=FALSE,0,1)</f>
        <v>0</v>
      </c>
      <c r="AF62" s="9">
        <f>IF('[1]Duplicate-AART Data Export Den'!AU62="YES",1,0)</f>
        <v>0</v>
      </c>
      <c r="AG62" s="9">
        <f>IF('[1]Duplicate-AART Data Export Den'!AV62="YES",1,0)</f>
        <v>0</v>
      </c>
      <c r="AH62" s="8" t="str">
        <f>IF('[1]Duplicate-AART Data Export Den'!AW62=0,"",'[1]Duplicate-AART Data Export Den'!AW62)</f>
        <v/>
      </c>
      <c r="AI62" s="7" t="str">
        <f>IF('[1]Duplicate-AART Data Export Den'!AX62=0,"",'[1]Duplicate-AART Data Export Den'!AX62)</f>
        <v/>
      </c>
      <c r="AJ62" s="7" t="str">
        <f>IF('[1]Duplicate-AART Data Export Den'!AY62=0,"",'[1]Duplicate-AART Data Export Den'!AY62)</f>
        <v/>
      </c>
      <c r="AK62" s="9">
        <f>IF('[1]Duplicate-AART Data Export Den'!AZ62=TRUE,1,0)</f>
        <v>0</v>
      </c>
      <c r="AL62" s="9">
        <f>IF('[1]Duplicate-AART Data Export Den'!BA62="YES",1,0)</f>
        <v>0</v>
      </c>
      <c r="AM62" s="9">
        <f>IF('[1]Duplicate-AART Data Export Den'!BB62="YES",1,0)</f>
        <v>0</v>
      </c>
      <c r="AN62" s="7" t="s">
        <v>58</v>
      </c>
      <c r="AO62" s="7" t="str">
        <f>IF('[1]Duplicate-AART Data Export Den'!BD62=0,"",'[1]Duplicate-AART Data Export Den'!BD62)</f>
        <v/>
      </c>
      <c r="AP62" s="7" t="str">
        <f>IF('[1]Duplicate-AART Data Export Den'!BE62=0,"",'[1]Duplicate-AART Data Export Den'!BE62)</f>
        <v/>
      </c>
      <c r="AQ62" s="7" t="str">
        <f>IF('[1]Duplicate-AART Data Export Den'!BF62=0,"",'[1]Duplicate-AART Data Export Den'!BF62)</f>
        <v/>
      </c>
      <c r="AR62" s="8" t="str">
        <f>IF('[1]Duplicate-AART Data Export Den'!BQ62=0,"",'[1]Duplicate-AART Data Export Den'!BQ62)</f>
        <v/>
      </c>
      <c r="AS62" s="8" t="str">
        <f>IF('[1]Duplicate-AART Data Export Den'!BR62=0,"",'[1]Duplicate-AART Data Export Den'!BR62)</f>
        <v/>
      </c>
      <c r="AT62" s="7" t="str">
        <f>IF('[1]Duplicate-AART Data Export Den'!BU62=0,"",'[1]Duplicate-AART Data Export Den'!BU62)</f>
        <v/>
      </c>
      <c r="AU62" s="7" t="s">
        <v>58</v>
      </c>
      <c r="AV62" s="6">
        <v>0</v>
      </c>
      <c r="AW62" s="6">
        <v>0</v>
      </c>
      <c r="AX62" s="6">
        <v>0</v>
      </c>
      <c r="AY62" s="6">
        <v>0</v>
      </c>
      <c r="AZ62" s="5" t="s">
        <v>157</v>
      </c>
      <c r="BA62" s="4">
        <v>0</v>
      </c>
    </row>
    <row r="63" spans="2:53" ht="75" customHeight="1" thickBot="1" x14ac:dyDescent="0.25">
      <c r="B63" s="17" t="str">
        <f>CONCATENATE('[1]Duplicate-AART Data Export Den'!P63,", ",'[1]Duplicate-AART Data Export Den'!N63,", ",'[1]Duplicate-AART Data Export Den'!O63)</f>
        <v xml:space="preserve">, , </v>
      </c>
      <c r="C63" s="16">
        <f>'[1]Duplicate-AART Data Export Den'!M63</f>
        <v>0</v>
      </c>
      <c r="D63" s="13">
        <f>'[1]Duplicate-AART Data Export Den'!R63</f>
        <v>0</v>
      </c>
      <c r="E63" s="15">
        <f>'[1]Duplicate-AART Data Export Den'!S63</f>
        <v>0</v>
      </c>
      <c r="F63" s="13">
        <f>'[1]Duplicate-AART Data Export Den'!T63</f>
        <v>0</v>
      </c>
      <c r="G63" s="14">
        <f>'[1]Duplicate-AART Data Export Den'!B63</f>
        <v>0</v>
      </c>
      <c r="H63" s="13">
        <f>'[1]Duplicate-AART Data Export Den'!F63</f>
        <v>0</v>
      </c>
      <c r="I63" s="13">
        <f>'[1]Duplicate-AART Data Export Den'!C63</f>
        <v>0</v>
      </c>
      <c r="J63" s="13">
        <f>IF('[1]Duplicate-AART Data Export Den'!D63="Field Office Priority","Other Priority",'[1]Duplicate-AART Data Export Den'!D63)</f>
        <v>0</v>
      </c>
      <c r="K63" s="13">
        <f>'[1]Duplicate-AART Data Export Den'!H63</f>
        <v>0</v>
      </c>
      <c r="L63" s="13">
        <f>'[1]Duplicate-AART Data Export Den'!I63</f>
        <v>0</v>
      </c>
      <c r="M63" s="13">
        <f>'[1]Duplicate-AART Data Export Den'!J63</f>
        <v>0</v>
      </c>
      <c r="N63" s="13" t="str">
        <f>IF('[1]Duplicate-AART Data Export Den'!U63="","",'[1]Duplicate-AART Data Export Den'!U63)</f>
        <v/>
      </c>
      <c r="O63" s="12" t="str">
        <f>IF('[1]Duplicate-AART Data Export Den'!V63="","",'[1]Duplicate-AART Data Export Den'!V63)</f>
        <v/>
      </c>
      <c r="P63" s="9">
        <f>IF('[1]Duplicate-AART Data Export Den'!W63=FALSE,0,1)</f>
        <v>0</v>
      </c>
      <c r="Q63" s="9">
        <f>IF('[1]Duplicate-AART Data Export Den'!X63=FALSE,0,1)</f>
        <v>0</v>
      </c>
      <c r="R63" s="9">
        <f>IF('[1]Duplicate-AART Data Export Den'!Y63=FALSE,0,1)</f>
        <v>0</v>
      </c>
      <c r="S63" s="9">
        <f>IF('[1]Duplicate-AART Data Export Den'!Z63=FALSE,0,1)</f>
        <v>0</v>
      </c>
      <c r="T63" s="11">
        <f>'[1]Duplicate-AART Data Export Den'!AF63</f>
        <v>0</v>
      </c>
      <c r="U63" s="9">
        <f>IF('[1]Duplicate-AART Data Export Den'!AG63=FALSE,0,1)</f>
        <v>0</v>
      </c>
      <c r="V63" s="10">
        <f>'[1]Duplicate-AART Data Export Den'!AI63</f>
        <v>0</v>
      </c>
      <c r="W63" s="10">
        <f>'[1]Duplicate-AART Data Export Den'!AK63</f>
        <v>0</v>
      </c>
      <c r="X63" s="10">
        <f>'[1]Duplicate-AART Data Export Den'!AM63</f>
        <v>0</v>
      </c>
      <c r="Y63" s="9">
        <f>IF('[1]Duplicate-AART Data Export Den'!AN63=FALSE,0,1)</f>
        <v>0</v>
      </c>
      <c r="Z63" s="9">
        <f>IF('[1]Duplicate-AART Data Export Den'!AO63="YES",1,0)</f>
        <v>0</v>
      </c>
      <c r="AA63" s="8" t="str">
        <f>IF('[1]Duplicate-AART Data Export Den'!AP63=0,"",'[1]Duplicate-AART Data Export Den'!AP63)</f>
        <v/>
      </c>
      <c r="AB63" s="7" t="str">
        <f>IF('[1]Duplicate-AART Data Export Den'!AQ63=0,"",'[1]Duplicate-AART Data Export Den'!AQ63)</f>
        <v/>
      </c>
      <c r="AC63" s="9">
        <f>IF('[1]Duplicate-AART Data Export Den'!AR63="YES",1,0)</f>
        <v>0</v>
      </c>
      <c r="AD63" s="7" t="str">
        <f>IF('[1]Duplicate-AART Data Export Den'!AS63=0,"",'[1]Duplicate-AART Data Export Den'!AS63)</f>
        <v/>
      </c>
      <c r="AE63" s="9">
        <f>IF('[1]Duplicate-AART Data Export Den'!AT63=FALSE,0,1)</f>
        <v>0</v>
      </c>
      <c r="AF63" s="9">
        <f>IF('[1]Duplicate-AART Data Export Den'!AU63="YES",1,0)</f>
        <v>0</v>
      </c>
      <c r="AG63" s="9">
        <f>IF('[1]Duplicate-AART Data Export Den'!AV63="YES",1,0)</f>
        <v>0</v>
      </c>
      <c r="AH63" s="8" t="str">
        <f>IF('[1]Duplicate-AART Data Export Den'!AW63=0,"",'[1]Duplicate-AART Data Export Den'!AW63)</f>
        <v/>
      </c>
      <c r="AI63" s="7" t="str">
        <f>IF('[1]Duplicate-AART Data Export Den'!AX63=0,"",'[1]Duplicate-AART Data Export Den'!AX63)</f>
        <v/>
      </c>
      <c r="AJ63" s="7" t="str">
        <f>IF('[1]Duplicate-AART Data Export Den'!AY63=0,"",'[1]Duplicate-AART Data Export Den'!AY63)</f>
        <v/>
      </c>
      <c r="AK63" s="9">
        <f>IF('[1]Duplicate-AART Data Export Den'!AZ63=TRUE,1,0)</f>
        <v>0</v>
      </c>
      <c r="AL63" s="9">
        <f>IF('[1]Duplicate-AART Data Export Den'!BA63="YES",1,0)</f>
        <v>0</v>
      </c>
      <c r="AM63" s="9">
        <f>IF('[1]Duplicate-AART Data Export Den'!BB63="YES",1,0)</f>
        <v>0</v>
      </c>
      <c r="AN63" s="7" t="s">
        <v>58</v>
      </c>
      <c r="AO63" s="7" t="str">
        <f>IF('[1]Duplicate-AART Data Export Den'!BD63=0,"",'[1]Duplicate-AART Data Export Den'!BD63)</f>
        <v/>
      </c>
      <c r="AP63" s="7" t="str">
        <f>IF('[1]Duplicate-AART Data Export Den'!BE63=0,"",'[1]Duplicate-AART Data Export Den'!BE63)</f>
        <v/>
      </c>
      <c r="AQ63" s="7" t="str">
        <f>IF('[1]Duplicate-AART Data Export Den'!BF63=0,"",'[1]Duplicate-AART Data Export Den'!BF63)</f>
        <v/>
      </c>
      <c r="AR63" s="8" t="str">
        <f>IF('[1]Duplicate-AART Data Export Den'!BQ63=0,"",'[1]Duplicate-AART Data Export Den'!BQ63)</f>
        <v/>
      </c>
      <c r="AS63" s="8" t="str">
        <f>IF('[1]Duplicate-AART Data Export Den'!BR63=0,"",'[1]Duplicate-AART Data Export Den'!BR63)</f>
        <v/>
      </c>
      <c r="AT63" s="7" t="str">
        <f>IF('[1]Duplicate-AART Data Export Den'!BU63=0,"",'[1]Duplicate-AART Data Export Den'!BU63)</f>
        <v/>
      </c>
      <c r="AU63" s="7" t="s">
        <v>58</v>
      </c>
      <c r="AV63" s="6">
        <v>0</v>
      </c>
      <c r="AW63" s="6">
        <v>0</v>
      </c>
      <c r="AX63" s="6">
        <v>0</v>
      </c>
      <c r="AY63" s="6">
        <v>0</v>
      </c>
      <c r="AZ63" s="5" t="s">
        <v>157</v>
      </c>
      <c r="BA63" s="4">
        <v>0</v>
      </c>
    </row>
    <row r="64" spans="2:53" ht="75" customHeight="1" thickBot="1" x14ac:dyDescent="0.25">
      <c r="B64" s="17" t="str">
        <f>CONCATENATE('[1]Duplicate-AART Data Export Den'!P64,", ",'[1]Duplicate-AART Data Export Den'!N64,", ",'[1]Duplicate-AART Data Export Den'!O64)</f>
        <v xml:space="preserve">, , </v>
      </c>
      <c r="C64" s="16">
        <f>'[1]Duplicate-AART Data Export Den'!M64</f>
        <v>0</v>
      </c>
      <c r="D64" s="13">
        <f>'[1]Duplicate-AART Data Export Den'!R64</f>
        <v>0</v>
      </c>
      <c r="E64" s="15">
        <f>'[1]Duplicate-AART Data Export Den'!S64</f>
        <v>0</v>
      </c>
      <c r="F64" s="13">
        <f>'[1]Duplicate-AART Data Export Den'!T64</f>
        <v>0</v>
      </c>
      <c r="G64" s="14">
        <f>'[1]Duplicate-AART Data Export Den'!B64</f>
        <v>0</v>
      </c>
      <c r="H64" s="13">
        <f>'[1]Duplicate-AART Data Export Den'!F64</f>
        <v>0</v>
      </c>
      <c r="I64" s="13">
        <f>'[1]Duplicate-AART Data Export Den'!C64</f>
        <v>0</v>
      </c>
      <c r="J64" s="13">
        <f>IF('[1]Duplicate-AART Data Export Den'!D64="Field Office Priority","Other Priority",'[1]Duplicate-AART Data Export Den'!D64)</f>
        <v>0</v>
      </c>
      <c r="K64" s="13">
        <f>'[1]Duplicate-AART Data Export Den'!H64</f>
        <v>0</v>
      </c>
      <c r="L64" s="13">
        <f>'[1]Duplicate-AART Data Export Den'!I64</f>
        <v>0</v>
      </c>
      <c r="M64" s="13">
        <f>'[1]Duplicate-AART Data Export Den'!J64</f>
        <v>0</v>
      </c>
      <c r="N64" s="13" t="str">
        <f>IF('[1]Duplicate-AART Data Export Den'!U64="","",'[1]Duplicate-AART Data Export Den'!U64)</f>
        <v/>
      </c>
      <c r="O64" s="12" t="str">
        <f>IF('[1]Duplicate-AART Data Export Den'!V64="","",'[1]Duplicate-AART Data Export Den'!V64)</f>
        <v/>
      </c>
      <c r="P64" s="9">
        <f>IF('[1]Duplicate-AART Data Export Den'!W64=FALSE,0,1)</f>
        <v>0</v>
      </c>
      <c r="Q64" s="9">
        <f>IF('[1]Duplicate-AART Data Export Den'!X64=FALSE,0,1)</f>
        <v>0</v>
      </c>
      <c r="R64" s="9">
        <f>IF('[1]Duplicate-AART Data Export Den'!Y64=FALSE,0,1)</f>
        <v>0</v>
      </c>
      <c r="S64" s="9">
        <f>IF('[1]Duplicate-AART Data Export Den'!Z64=FALSE,0,1)</f>
        <v>0</v>
      </c>
      <c r="T64" s="11">
        <f>'[1]Duplicate-AART Data Export Den'!AF64</f>
        <v>0</v>
      </c>
      <c r="U64" s="9">
        <f>IF('[1]Duplicate-AART Data Export Den'!AG64=FALSE,0,1)</f>
        <v>0</v>
      </c>
      <c r="V64" s="10">
        <f>'[1]Duplicate-AART Data Export Den'!AI64</f>
        <v>0</v>
      </c>
      <c r="W64" s="10">
        <f>'[1]Duplicate-AART Data Export Den'!AK64</f>
        <v>0</v>
      </c>
      <c r="X64" s="10">
        <f>'[1]Duplicate-AART Data Export Den'!AM64</f>
        <v>0</v>
      </c>
      <c r="Y64" s="9">
        <f>IF('[1]Duplicate-AART Data Export Den'!AN64=FALSE,0,1)</f>
        <v>0</v>
      </c>
      <c r="Z64" s="9">
        <f>IF('[1]Duplicate-AART Data Export Den'!AO64="YES",1,0)</f>
        <v>0</v>
      </c>
      <c r="AA64" s="8" t="str">
        <f>IF('[1]Duplicate-AART Data Export Den'!AP64=0,"",'[1]Duplicate-AART Data Export Den'!AP64)</f>
        <v/>
      </c>
      <c r="AB64" s="7" t="str">
        <f>IF('[1]Duplicate-AART Data Export Den'!AQ64=0,"",'[1]Duplicate-AART Data Export Den'!AQ64)</f>
        <v/>
      </c>
      <c r="AC64" s="9">
        <f>IF('[1]Duplicate-AART Data Export Den'!AR64="YES",1,0)</f>
        <v>0</v>
      </c>
      <c r="AD64" s="7" t="str">
        <f>IF('[1]Duplicate-AART Data Export Den'!AS64=0,"",'[1]Duplicate-AART Data Export Den'!AS64)</f>
        <v/>
      </c>
      <c r="AE64" s="9">
        <f>IF('[1]Duplicate-AART Data Export Den'!AT64=FALSE,0,1)</f>
        <v>0</v>
      </c>
      <c r="AF64" s="9">
        <f>IF('[1]Duplicate-AART Data Export Den'!AU64="YES",1,0)</f>
        <v>0</v>
      </c>
      <c r="AG64" s="9">
        <f>IF('[1]Duplicate-AART Data Export Den'!AV64="YES",1,0)</f>
        <v>0</v>
      </c>
      <c r="AH64" s="8" t="str">
        <f>IF('[1]Duplicate-AART Data Export Den'!AW64=0,"",'[1]Duplicate-AART Data Export Den'!AW64)</f>
        <v/>
      </c>
      <c r="AI64" s="7" t="str">
        <f>IF('[1]Duplicate-AART Data Export Den'!AX64=0,"",'[1]Duplicate-AART Data Export Den'!AX64)</f>
        <v/>
      </c>
      <c r="AJ64" s="7" t="str">
        <f>IF('[1]Duplicate-AART Data Export Den'!AY64=0,"",'[1]Duplicate-AART Data Export Den'!AY64)</f>
        <v/>
      </c>
      <c r="AK64" s="9">
        <f>IF('[1]Duplicate-AART Data Export Den'!AZ64=TRUE,1,0)</f>
        <v>0</v>
      </c>
      <c r="AL64" s="9">
        <f>IF('[1]Duplicate-AART Data Export Den'!BA64="YES",1,0)</f>
        <v>0</v>
      </c>
      <c r="AM64" s="9">
        <f>IF('[1]Duplicate-AART Data Export Den'!BB64="YES",1,0)</f>
        <v>0</v>
      </c>
      <c r="AN64" s="7" t="s">
        <v>58</v>
      </c>
      <c r="AO64" s="7" t="str">
        <f>IF('[1]Duplicate-AART Data Export Den'!BD64=0,"",'[1]Duplicate-AART Data Export Den'!BD64)</f>
        <v/>
      </c>
      <c r="AP64" s="7" t="str">
        <f>IF('[1]Duplicate-AART Data Export Den'!BE64=0,"",'[1]Duplicate-AART Data Export Den'!BE64)</f>
        <v/>
      </c>
      <c r="AQ64" s="7" t="str">
        <f>IF('[1]Duplicate-AART Data Export Den'!BF64=0,"",'[1]Duplicate-AART Data Export Den'!BF64)</f>
        <v/>
      </c>
      <c r="AR64" s="8" t="str">
        <f>IF('[1]Duplicate-AART Data Export Den'!BQ64=0,"",'[1]Duplicate-AART Data Export Den'!BQ64)</f>
        <v/>
      </c>
      <c r="AS64" s="8" t="str">
        <f>IF('[1]Duplicate-AART Data Export Den'!BR64=0,"",'[1]Duplicate-AART Data Export Den'!BR64)</f>
        <v/>
      </c>
      <c r="AT64" s="7" t="str">
        <f>IF('[1]Duplicate-AART Data Export Den'!BU64=0,"",'[1]Duplicate-AART Data Export Den'!BU64)</f>
        <v/>
      </c>
      <c r="AU64" s="7" t="s">
        <v>58</v>
      </c>
      <c r="AV64" s="6">
        <v>0</v>
      </c>
      <c r="AW64" s="6">
        <v>0</v>
      </c>
      <c r="AX64" s="6">
        <v>0</v>
      </c>
      <c r="AY64" s="6">
        <v>0</v>
      </c>
      <c r="AZ64" s="5" t="s">
        <v>157</v>
      </c>
      <c r="BA64" s="4">
        <v>0</v>
      </c>
    </row>
    <row r="65" spans="2:53" ht="75" customHeight="1" thickBot="1" x14ac:dyDescent="0.25">
      <c r="B65" s="17" t="str">
        <f>CONCATENATE('[1]Duplicate-AART Data Export Den'!P65,", ",'[1]Duplicate-AART Data Export Den'!N65,", ",'[1]Duplicate-AART Data Export Den'!O65)</f>
        <v xml:space="preserve">, , </v>
      </c>
      <c r="C65" s="16">
        <f>'[1]Duplicate-AART Data Export Den'!M65</f>
        <v>0</v>
      </c>
      <c r="D65" s="13">
        <f>'[1]Duplicate-AART Data Export Den'!R65</f>
        <v>0</v>
      </c>
      <c r="E65" s="15">
        <f>'[1]Duplicate-AART Data Export Den'!S65</f>
        <v>0</v>
      </c>
      <c r="F65" s="13">
        <f>'[1]Duplicate-AART Data Export Den'!T65</f>
        <v>0</v>
      </c>
      <c r="G65" s="14">
        <f>'[1]Duplicate-AART Data Export Den'!B65</f>
        <v>0</v>
      </c>
      <c r="H65" s="13">
        <f>'[1]Duplicate-AART Data Export Den'!F65</f>
        <v>0</v>
      </c>
      <c r="I65" s="13">
        <f>'[1]Duplicate-AART Data Export Den'!C65</f>
        <v>0</v>
      </c>
      <c r="J65" s="13">
        <f>IF('[1]Duplicate-AART Data Export Den'!D65="Field Office Priority","Other Priority",'[1]Duplicate-AART Data Export Den'!D65)</f>
        <v>0</v>
      </c>
      <c r="K65" s="13">
        <f>'[1]Duplicate-AART Data Export Den'!H65</f>
        <v>0</v>
      </c>
      <c r="L65" s="13">
        <f>'[1]Duplicate-AART Data Export Den'!I65</f>
        <v>0</v>
      </c>
      <c r="M65" s="13">
        <f>'[1]Duplicate-AART Data Export Den'!J65</f>
        <v>0</v>
      </c>
      <c r="N65" s="13" t="str">
        <f>IF('[1]Duplicate-AART Data Export Den'!U65="","",'[1]Duplicate-AART Data Export Den'!U65)</f>
        <v/>
      </c>
      <c r="O65" s="12" t="str">
        <f>IF('[1]Duplicate-AART Data Export Den'!V65="","",'[1]Duplicate-AART Data Export Den'!V65)</f>
        <v/>
      </c>
      <c r="P65" s="9">
        <f>IF('[1]Duplicate-AART Data Export Den'!W65=FALSE,0,1)</f>
        <v>0</v>
      </c>
      <c r="Q65" s="9">
        <f>IF('[1]Duplicate-AART Data Export Den'!X65=FALSE,0,1)</f>
        <v>0</v>
      </c>
      <c r="R65" s="9">
        <f>IF('[1]Duplicate-AART Data Export Den'!Y65=FALSE,0,1)</f>
        <v>0</v>
      </c>
      <c r="S65" s="9">
        <f>IF('[1]Duplicate-AART Data Export Den'!Z65=FALSE,0,1)</f>
        <v>0</v>
      </c>
      <c r="T65" s="11">
        <f>'[1]Duplicate-AART Data Export Den'!AF65</f>
        <v>0</v>
      </c>
      <c r="U65" s="9">
        <f>IF('[1]Duplicate-AART Data Export Den'!AG65=FALSE,0,1)</f>
        <v>0</v>
      </c>
      <c r="V65" s="10">
        <f>'[1]Duplicate-AART Data Export Den'!AI65</f>
        <v>0</v>
      </c>
      <c r="W65" s="10">
        <f>'[1]Duplicate-AART Data Export Den'!AK65</f>
        <v>0</v>
      </c>
      <c r="X65" s="10">
        <f>'[1]Duplicate-AART Data Export Den'!AM65</f>
        <v>0</v>
      </c>
      <c r="Y65" s="9">
        <f>IF('[1]Duplicate-AART Data Export Den'!AN65=FALSE,0,1)</f>
        <v>0</v>
      </c>
      <c r="Z65" s="9">
        <f>IF('[1]Duplicate-AART Data Export Den'!AO65="YES",1,0)</f>
        <v>0</v>
      </c>
      <c r="AA65" s="8" t="str">
        <f>IF('[1]Duplicate-AART Data Export Den'!AP65=0,"",'[1]Duplicate-AART Data Export Den'!AP65)</f>
        <v/>
      </c>
      <c r="AB65" s="7" t="str">
        <f>IF('[1]Duplicate-AART Data Export Den'!AQ65=0,"",'[1]Duplicate-AART Data Export Den'!AQ65)</f>
        <v/>
      </c>
      <c r="AC65" s="9">
        <f>IF('[1]Duplicate-AART Data Export Den'!AR65="YES",1,0)</f>
        <v>0</v>
      </c>
      <c r="AD65" s="7" t="str">
        <f>IF('[1]Duplicate-AART Data Export Den'!AS65=0,"",'[1]Duplicate-AART Data Export Den'!AS65)</f>
        <v/>
      </c>
      <c r="AE65" s="9">
        <f>IF('[1]Duplicate-AART Data Export Den'!AT65=FALSE,0,1)</f>
        <v>0</v>
      </c>
      <c r="AF65" s="9">
        <f>IF('[1]Duplicate-AART Data Export Den'!AU65="YES",1,0)</f>
        <v>0</v>
      </c>
      <c r="AG65" s="9">
        <f>IF('[1]Duplicate-AART Data Export Den'!AV65="YES",1,0)</f>
        <v>0</v>
      </c>
      <c r="AH65" s="8" t="str">
        <f>IF('[1]Duplicate-AART Data Export Den'!AW65=0,"",'[1]Duplicate-AART Data Export Den'!AW65)</f>
        <v/>
      </c>
      <c r="AI65" s="7" t="str">
        <f>IF('[1]Duplicate-AART Data Export Den'!AX65=0,"",'[1]Duplicate-AART Data Export Den'!AX65)</f>
        <v/>
      </c>
      <c r="AJ65" s="7" t="str">
        <f>IF('[1]Duplicate-AART Data Export Den'!AY65=0,"",'[1]Duplicate-AART Data Export Den'!AY65)</f>
        <v/>
      </c>
      <c r="AK65" s="9">
        <f>IF('[1]Duplicate-AART Data Export Den'!AZ65=TRUE,1,0)</f>
        <v>0</v>
      </c>
      <c r="AL65" s="9">
        <f>IF('[1]Duplicate-AART Data Export Den'!BA65="YES",1,0)</f>
        <v>0</v>
      </c>
      <c r="AM65" s="9">
        <f>IF('[1]Duplicate-AART Data Export Den'!BB65="YES",1,0)</f>
        <v>0</v>
      </c>
      <c r="AN65" s="7" t="s">
        <v>58</v>
      </c>
      <c r="AO65" s="7" t="str">
        <f>IF('[1]Duplicate-AART Data Export Den'!BD65=0,"",'[1]Duplicate-AART Data Export Den'!BD65)</f>
        <v/>
      </c>
      <c r="AP65" s="7" t="str">
        <f>IF('[1]Duplicate-AART Data Export Den'!BE65=0,"",'[1]Duplicate-AART Data Export Den'!BE65)</f>
        <v/>
      </c>
      <c r="AQ65" s="7" t="str">
        <f>IF('[1]Duplicate-AART Data Export Den'!BF65=0,"",'[1]Duplicate-AART Data Export Den'!BF65)</f>
        <v/>
      </c>
      <c r="AR65" s="8" t="str">
        <f>IF('[1]Duplicate-AART Data Export Den'!BQ65=0,"",'[1]Duplicate-AART Data Export Den'!BQ65)</f>
        <v/>
      </c>
      <c r="AS65" s="8" t="str">
        <f>IF('[1]Duplicate-AART Data Export Den'!BR65=0,"",'[1]Duplicate-AART Data Export Den'!BR65)</f>
        <v/>
      </c>
      <c r="AT65" s="7" t="str">
        <f>IF('[1]Duplicate-AART Data Export Den'!BU65=0,"",'[1]Duplicate-AART Data Export Den'!BU65)</f>
        <v/>
      </c>
      <c r="AU65" s="7" t="s">
        <v>58</v>
      </c>
      <c r="AV65" s="6">
        <v>0</v>
      </c>
      <c r="AW65" s="6">
        <v>0</v>
      </c>
      <c r="AX65" s="6">
        <v>0</v>
      </c>
      <c r="AY65" s="6">
        <v>0</v>
      </c>
      <c r="AZ65" s="5" t="s">
        <v>157</v>
      </c>
      <c r="BA65" s="4">
        <v>0</v>
      </c>
    </row>
    <row r="66" spans="2:53" ht="75" customHeight="1" thickBot="1" x14ac:dyDescent="0.25">
      <c r="B66" s="17" t="str">
        <f>CONCATENATE('[1]Duplicate-AART Data Export Den'!P66,", ",'[1]Duplicate-AART Data Export Den'!N66,", ",'[1]Duplicate-AART Data Export Den'!O66)</f>
        <v xml:space="preserve">, , </v>
      </c>
      <c r="C66" s="16">
        <f>'[1]Duplicate-AART Data Export Den'!M66</f>
        <v>0</v>
      </c>
      <c r="D66" s="13">
        <f>'[1]Duplicate-AART Data Export Den'!R66</f>
        <v>0</v>
      </c>
      <c r="E66" s="15">
        <f>'[1]Duplicate-AART Data Export Den'!S66</f>
        <v>0</v>
      </c>
      <c r="F66" s="13">
        <f>'[1]Duplicate-AART Data Export Den'!T66</f>
        <v>0</v>
      </c>
      <c r="G66" s="14">
        <f>'[1]Duplicate-AART Data Export Den'!B66</f>
        <v>0</v>
      </c>
      <c r="H66" s="13">
        <f>'[1]Duplicate-AART Data Export Den'!F66</f>
        <v>0</v>
      </c>
      <c r="I66" s="13">
        <f>'[1]Duplicate-AART Data Export Den'!C66</f>
        <v>0</v>
      </c>
      <c r="J66" s="13">
        <f>IF('[1]Duplicate-AART Data Export Den'!D66="Field Office Priority","Other Priority",'[1]Duplicate-AART Data Export Den'!D66)</f>
        <v>0</v>
      </c>
      <c r="K66" s="13">
        <f>'[1]Duplicate-AART Data Export Den'!H66</f>
        <v>0</v>
      </c>
      <c r="L66" s="13">
        <f>'[1]Duplicate-AART Data Export Den'!I66</f>
        <v>0</v>
      </c>
      <c r="M66" s="13">
        <f>'[1]Duplicate-AART Data Export Den'!J66</f>
        <v>0</v>
      </c>
      <c r="N66" s="13" t="str">
        <f>IF('[1]Duplicate-AART Data Export Den'!U66="","",'[1]Duplicate-AART Data Export Den'!U66)</f>
        <v/>
      </c>
      <c r="O66" s="12" t="str">
        <f>IF('[1]Duplicate-AART Data Export Den'!V66="","",'[1]Duplicate-AART Data Export Den'!V66)</f>
        <v/>
      </c>
      <c r="P66" s="9">
        <f>IF('[1]Duplicate-AART Data Export Den'!W66=FALSE,0,1)</f>
        <v>0</v>
      </c>
      <c r="Q66" s="9">
        <f>IF('[1]Duplicate-AART Data Export Den'!X66=FALSE,0,1)</f>
        <v>0</v>
      </c>
      <c r="R66" s="9">
        <f>IF('[1]Duplicate-AART Data Export Den'!Y66=FALSE,0,1)</f>
        <v>0</v>
      </c>
      <c r="S66" s="9">
        <f>IF('[1]Duplicate-AART Data Export Den'!Z66=FALSE,0,1)</f>
        <v>0</v>
      </c>
      <c r="T66" s="11">
        <f>'[1]Duplicate-AART Data Export Den'!AF66</f>
        <v>0</v>
      </c>
      <c r="U66" s="9">
        <f>IF('[1]Duplicate-AART Data Export Den'!AG66=FALSE,0,1)</f>
        <v>0</v>
      </c>
      <c r="V66" s="10">
        <f>'[1]Duplicate-AART Data Export Den'!AI66</f>
        <v>0</v>
      </c>
      <c r="W66" s="10">
        <f>'[1]Duplicate-AART Data Export Den'!AK66</f>
        <v>0</v>
      </c>
      <c r="X66" s="10">
        <f>'[1]Duplicate-AART Data Export Den'!AM66</f>
        <v>0</v>
      </c>
      <c r="Y66" s="9">
        <f>IF('[1]Duplicate-AART Data Export Den'!AN66=FALSE,0,1)</f>
        <v>0</v>
      </c>
      <c r="Z66" s="9">
        <f>IF('[1]Duplicate-AART Data Export Den'!AO66="YES",1,0)</f>
        <v>0</v>
      </c>
      <c r="AA66" s="8" t="str">
        <f>IF('[1]Duplicate-AART Data Export Den'!AP66=0,"",'[1]Duplicate-AART Data Export Den'!AP66)</f>
        <v/>
      </c>
      <c r="AB66" s="7" t="str">
        <f>IF('[1]Duplicate-AART Data Export Den'!AQ66=0,"",'[1]Duplicate-AART Data Export Den'!AQ66)</f>
        <v/>
      </c>
      <c r="AC66" s="9">
        <f>IF('[1]Duplicate-AART Data Export Den'!AR66="YES",1,0)</f>
        <v>0</v>
      </c>
      <c r="AD66" s="7" t="str">
        <f>IF('[1]Duplicate-AART Data Export Den'!AS66=0,"",'[1]Duplicate-AART Data Export Den'!AS66)</f>
        <v/>
      </c>
      <c r="AE66" s="9">
        <f>IF('[1]Duplicate-AART Data Export Den'!AT66=FALSE,0,1)</f>
        <v>0</v>
      </c>
      <c r="AF66" s="9">
        <f>IF('[1]Duplicate-AART Data Export Den'!AU66="YES",1,0)</f>
        <v>0</v>
      </c>
      <c r="AG66" s="9">
        <f>IF('[1]Duplicate-AART Data Export Den'!AV66="YES",1,0)</f>
        <v>0</v>
      </c>
      <c r="AH66" s="8" t="str">
        <f>IF('[1]Duplicate-AART Data Export Den'!AW66=0,"",'[1]Duplicate-AART Data Export Den'!AW66)</f>
        <v/>
      </c>
      <c r="AI66" s="7" t="str">
        <f>IF('[1]Duplicate-AART Data Export Den'!AX66=0,"",'[1]Duplicate-AART Data Export Den'!AX66)</f>
        <v/>
      </c>
      <c r="AJ66" s="7" t="str">
        <f>IF('[1]Duplicate-AART Data Export Den'!AY66=0,"",'[1]Duplicate-AART Data Export Den'!AY66)</f>
        <v/>
      </c>
      <c r="AK66" s="9">
        <f>IF('[1]Duplicate-AART Data Export Den'!AZ66=TRUE,1,0)</f>
        <v>0</v>
      </c>
      <c r="AL66" s="9">
        <f>IF('[1]Duplicate-AART Data Export Den'!BA66="YES",1,0)</f>
        <v>0</v>
      </c>
      <c r="AM66" s="9">
        <f>IF('[1]Duplicate-AART Data Export Den'!BB66="YES",1,0)</f>
        <v>0</v>
      </c>
      <c r="AN66" s="7" t="s">
        <v>58</v>
      </c>
      <c r="AO66" s="7" t="str">
        <f>IF('[1]Duplicate-AART Data Export Den'!BD66=0,"",'[1]Duplicate-AART Data Export Den'!BD66)</f>
        <v/>
      </c>
      <c r="AP66" s="7" t="str">
        <f>IF('[1]Duplicate-AART Data Export Den'!BE66=0,"",'[1]Duplicate-AART Data Export Den'!BE66)</f>
        <v/>
      </c>
      <c r="AQ66" s="7" t="str">
        <f>IF('[1]Duplicate-AART Data Export Den'!BF66=0,"",'[1]Duplicate-AART Data Export Den'!BF66)</f>
        <v/>
      </c>
      <c r="AR66" s="8" t="str">
        <f>IF('[1]Duplicate-AART Data Export Den'!BQ66=0,"",'[1]Duplicate-AART Data Export Den'!BQ66)</f>
        <v/>
      </c>
      <c r="AS66" s="8" t="str">
        <f>IF('[1]Duplicate-AART Data Export Den'!BR66=0,"",'[1]Duplicate-AART Data Export Den'!BR66)</f>
        <v/>
      </c>
      <c r="AT66" s="7" t="str">
        <f>IF('[1]Duplicate-AART Data Export Den'!BU66=0,"",'[1]Duplicate-AART Data Export Den'!BU66)</f>
        <v/>
      </c>
      <c r="AU66" s="7" t="s">
        <v>58</v>
      </c>
      <c r="AV66" s="6">
        <v>0</v>
      </c>
      <c r="AW66" s="6">
        <v>0</v>
      </c>
      <c r="AX66" s="6">
        <v>0</v>
      </c>
      <c r="AY66" s="6">
        <v>0</v>
      </c>
      <c r="AZ66" s="5" t="s">
        <v>157</v>
      </c>
      <c r="BA66" s="4">
        <v>0</v>
      </c>
    </row>
    <row r="67" spans="2:53" ht="75" customHeight="1" thickBot="1" x14ac:dyDescent="0.25">
      <c r="B67" s="17" t="str">
        <f>CONCATENATE('[1]Duplicate-AART Data Export Den'!P67,", ",'[1]Duplicate-AART Data Export Den'!N67,", ",'[1]Duplicate-AART Data Export Den'!O67)</f>
        <v xml:space="preserve">, , </v>
      </c>
      <c r="C67" s="16">
        <f>'[1]Duplicate-AART Data Export Den'!M67</f>
        <v>0</v>
      </c>
      <c r="D67" s="13">
        <f>'[1]Duplicate-AART Data Export Den'!R67</f>
        <v>0</v>
      </c>
      <c r="E67" s="15">
        <f>'[1]Duplicate-AART Data Export Den'!S67</f>
        <v>0</v>
      </c>
      <c r="F67" s="13">
        <f>'[1]Duplicate-AART Data Export Den'!T67</f>
        <v>0</v>
      </c>
      <c r="G67" s="14">
        <f>'[1]Duplicate-AART Data Export Den'!B67</f>
        <v>0</v>
      </c>
      <c r="H67" s="13">
        <f>'[1]Duplicate-AART Data Export Den'!F67</f>
        <v>0</v>
      </c>
      <c r="I67" s="13">
        <f>'[1]Duplicate-AART Data Export Den'!C67</f>
        <v>0</v>
      </c>
      <c r="J67" s="13">
        <f>IF('[1]Duplicate-AART Data Export Den'!D67="Field Office Priority","Other Priority",'[1]Duplicate-AART Data Export Den'!D67)</f>
        <v>0</v>
      </c>
      <c r="K67" s="13">
        <f>'[1]Duplicate-AART Data Export Den'!H67</f>
        <v>0</v>
      </c>
      <c r="L67" s="13">
        <f>'[1]Duplicate-AART Data Export Den'!I67</f>
        <v>0</v>
      </c>
      <c r="M67" s="13">
        <f>'[1]Duplicate-AART Data Export Den'!J67</f>
        <v>0</v>
      </c>
      <c r="N67" s="13" t="str">
        <f>IF('[1]Duplicate-AART Data Export Den'!U67="","",'[1]Duplicate-AART Data Export Den'!U67)</f>
        <v/>
      </c>
      <c r="O67" s="12" t="str">
        <f>IF('[1]Duplicate-AART Data Export Den'!V67="","",'[1]Duplicate-AART Data Export Den'!V67)</f>
        <v/>
      </c>
      <c r="P67" s="9">
        <f>IF('[1]Duplicate-AART Data Export Den'!W67=FALSE,0,1)</f>
        <v>0</v>
      </c>
      <c r="Q67" s="9">
        <f>IF('[1]Duplicate-AART Data Export Den'!X67=FALSE,0,1)</f>
        <v>0</v>
      </c>
      <c r="R67" s="9">
        <f>IF('[1]Duplicate-AART Data Export Den'!Y67=FALSE,0,1)</f>
        <v>0</v>
      </c>
      <c r="S67" s="9">
        <f>IF('[1]Duplicate-AART Data Export Den'!Z67=FALSE,0,1)</f>
        <v>0</v>
      </c>
      <c r="T67" s="11">
        <f>'[1]Duplicate-AART Data Export Den'!AF67</f>
        <v>0</v>
      </c>
      <c r="U67" s="9">
        <f>IF('[1]Duplicate-AART Data Export Den'!AG67=FALSE,0,1)</f>
        <v>0</v>
      </c>
      <c r="V67" s="10">
        <f>'[1]Duplicate-AART Data Export Den'!AI67</f>
        <v>0</v>
      </c>
      <c r="W67" s="10">
        <f>'[1]Duplicate-AART Data Export Den'!AK67</f>
        <v>0</v>
      </c>
      <c r="X67" s="10">
        <f>'[1]Duplicate-AART Data Export Den'!AM67</f>
        <v>0</v>
      </c>
      <c r="Y67" s="9">
        <f>IF('[1]Duplicate-AART Data Export Den'!AN67=FALSE,0,1)</f>
        <v>0</v>
      </c>
      <c r="Z67" s="9">
        <f>IF('[1]Duplicate-AART Data Export Den'!AO67="YES",1,0)</f>
        <v>0</v>
      </c>
      <c r="AA67" s="8" t="str">
        <f>IF('[1]Duplicate-AART Data Export Den'!AP67=0,"",'[1]Duplicate-AART Data Export Den'!AP67)</f>
        <v/>
      </c>
      <c r="AB67" s="7" t="str">
        <f>IF('[1]Duplicate-AART Data Export Den'!AQ67=0,"",'[1]Duplicate-AART Data Export Den'!AQ67)</f>
        <v/>
      </c>
      <c r="AC67" s="9">
        <f>IF('[1]Duplicate-AART Data Export Den'!AR67="YES",1,0)</f>
        <v>0</v>
      </c>
      <c r="AD67" s="7" t="str">
        <f>IF('[1]Duplicate-AART Data Export Den'!AS67=0,"",'[1]Duplicate-AART Data Export Den'!AS67)</f>
        <v/>
      </c>
      <c r="AE67" s="9">
        <f>IF('[1]Duplicate-AART Data Export Den'!AT67=FALSE,0,1)</f>
        <v>0</v>
      </c>
      <c r="AF67" s="9">
        <f>IF('[1]Duplicate-AART Data Export Den'!AU67="YES",1,0)</f>
        <v>0</v>
      </c>
      <c r="AG67" s="9">
        <f>IF('[1]Duplicate-AART Data Export Den'!AV67="YES",1,0)</f>
        <v>0</v>
      </c>
      <c r="AH67" s="8" t="str">
        <f>IF('[1]Duplicate-AART Data Export Den'!AW67=0,"",'[1]Duplicate-AART Data Export Den'!AW67)</f>
        <v/>
      </c>
      <c r="AI67" s="7" t="str">
        <f>IF('[1]Duplicate-AART Data Export Den'!AX67=0,"",'[1]Duplicate-AART Data Export Den'!AX67)</f>
        <v/>
      </c>
      <c r="AJ67" s="7" t="str">
        <f>IF('[1]Duplicate-AART Data Export Den'!AY67=0,"",'[1]Duplicate-AART Data Export Den'!AY67)</f>
        <v/>
      </c>
      <c r="AK67" s="9">
        <f>IF('[1]Duplicate-AART Data Export Den'!AZ67=TRUE,1,0)</f>
        <v>0</v>
      </c>
      <c r="AL67" s="9">
        <f>IF('[1]Duplicate-AART Data Export Den'!BA67="YES",1,0)</f>
        <v>0</v>
      </c>
      <c r="AM67" s="9">
        <f>IF('[1]Duplicate-AART Data Export Den'!BB67="YES",1,0)</f>
        <v>0</v>
      </c>
      <c r="AN67" s="7" t="s">
        <v>58</v>
      </c>
      <c r="AO67" s="7" t="str">
        <f>IF('[1]Duplicate-AART Data Export Den'!BD67=0,"",'[1]Duplicate-AART Data Export Den'!BD67)</f>
        <v/>
      </c>
      <c r="AP67" s="7" t="str">
        <f>IF('[1]Duplicate-AART Data Export Den'!BE67=0,"",'[1]Duplicate-AART Data Export Den'!BE67)</f>
        <v/>
      </c>
      <c r="AQ67" s="7" t="str">
        <f>IF('[1]Duplicate-AART Data Export Den'!BF67=0,"",'[1]Duplicate-AART Data Export Den'!BF67)</f>
        <v/>
      </c>
      <c r="AR67" s="8" t="str">
        <f>IF('[1]Duplicate-AART Data Export Den'!BQ67=0,"",'[1]Duplicate-AART Data Export Den'!BQ67)</f>
        <v/>
      </c>
      <c r="AS67" s="8" t="str">
        <f>IF('[1]Duplicate-AART Data Export Den'!BR67=0,"",'[1]Duplicate-AART Data Export Den'!BR67)</f>
        <v/>
      </c>
      <c r="AT67" s="7" t="str">
        <f>IF('[1]Duplicate-AART Data Export Den'!BU67=0,"",'[1]Duplicate-AART Data Export Den'!BU67)</f>
        <v/>
      </c>
      <c r="AU67" s="7" t="s">
        <v>58</v>
      </c>
      <c r="AV67" s="6">
        <v>0</v>
      </c>
      <c r="AW67" s="6">
        <v>0</v>
      </c>
      <c r="AX67" s="6">
        <v>0</v>
      </c>
      <c r="AY67" s="6">
        <v>0</v>
      </c>
      <c r="AZ67" s="5" t="s">
        <v>157</v>
      </c>
      <c r="BA67" s="4">
        <v>0</v>
      </c>
    </row>
    <row r="68" spans="2:53" ht="75" customHeight="1" thickBot="1" x14ac:dyDescent="0.25">
      <c r="B68" s="17" t="str">
        <f>CONCATENATE('[1]Duplicate-AART Data Export Den'!P68,", ",'[1]Duplicate-AART Data Export Den'!N68,", ",'[1]Duplicate-AART Data Export Den'!O68)</f>
        <v xml:space="preserve">, , </v>
      </c>
      <c r="C68" s="16">
        <f>'[1]Duplicate-AART Data Export Den'!M68</f>
        <v>0</v>
      </c>
      <c r="D68" s="13">
        <f>'[1]Duplicate-AART Data Export Den'!R68</f>
        <v>0</v>
      </c>
      <c r="E68" s="15">
        <f>'[1]Duplicate-AART Data Export Den'!S68</f>
        <v>0</v>
      </c>
      <c r="F68" s="13">
        <f>'[1]Duplicate-AART Data Export Den'!T68</f>
        <v>0</v>
      </c>
      <c r="G68" s="14">
        <f>'[1]Duplicate-AART Data Export Den'!B68</f>
        <v>0</v>
      </c>
      <c r="H68" s="13">
        <f>'[1]Duplicate-AART Data Export Den'!F68</f>
        <v>0</v>
      </c>
      <c r="I68" s="13">
        <f>'[1]Duplicate-AART Data Export Den'!C68</f>
        <v>0</v>
      </c>
      <c r="J68" s="13">
        <f>IF('[1]Duplicate-AART Data Export Den'!D68="Field Office Priority","Other Priority",'[1]Duplicate-AART Data Export Den'!D68)</f>
        <v>0</v>
      </c>
      <c r="K68" s="13">
        <f>'[1]Duplicate-AART Data Export Den'!H68</f>
        <v>0</v>
      </c>
      <c r="L68" s="13">
        <f>'[1]Duplicate-AART Data Export Den'!I68</f>
        <v>0</v>
      </c>
      <c r="M68" s="13">
        <f>'[1]Duplicate-AART Data Export Den'!J68</f>
        <v>0</v>
      </c>
      <c r="N68" s="13" t="str">
        <f>IF('[1]Duplicate-AART Data Export Den'!U68="","",'[1]Duplicate-AART Data Export Den'!U68)</f>
        <v/>
      </c>
      <c r="O68" s="12" t="str">
        <f>IF('[1]Duplicate-AART Data Export Den'!V68="","",'[1]Duplicate-AART Data Export Den'!V68)</f>
        <v/>
      </c>
      <c r="P68" s="9">
        <f>IF('[1]Duplicate-AART Data Export Den'!W68=FALSE,0,1)</f>
        <v>0</v>
      </c>
      <c r="Q68" s="9">
        <f>IF('[1]Duplicate-AART Data Export Den'!X68=FALSE,0,1)</f>
        <v>0</v>
      </c>
      <c r="R68" s="9">
        <f>IF('[1]Duplicate-AART Data Export Den'!Y68=FALSE,0,1)</f>
        <v>0</v>
      </c>
      <c r="S68" s="9">
        <f>IF('[1]Duplicate-AART Data Export Den'!Z68=FALSE,0,1)</f>
        <v>0</v>
      </c>
      <c r="T68" s="11">
        <f>'[1]Duplicate-AART Data Export Den'!AF68</f>
        <v>0</v>
      </c>
      <c r="U68" s="9">
        <f>IF('[1]Duplicate-AART Data Export Den'!AG68=FALSE,0,1)</f>
        <v>0</v>
      </c>
      <c r="V68" s="10">
        <f>'[1]Duplicate-AART Data Export Den'!AI68</f>
        <v>0</v>
      </c>
      <c r="W68" s="10">
        <f>'[1]Duplicate-AART Data Export Den'!AK68</f>
        <v>0</v>
      </c>
      <c r="X68" s="10">
        <f>'[1]Duplicate-AART Data Export Den'!AM68</f>
        <v>0</v>
      </c>
      <c r="Y68" s="9">
        <f>IF('[1]Duplicate-AART Data Export Den'!AN68=FALSE,0,1)</f>
        <v>0</v>
      </c>
      <c r="Z68" s="9">
        <f>IF('[1]Duplicate-AART Data Export Den'!AO68="YES",1,0)</f>
        <v>0</v>
      </c>
      <c r="AA68" s="8" t="str">
        <f>IF('[1]Duplicate-AART Data Export Den'!AP68=0,"",'[1]Duplicate-AART Data Export Den'!AP68)</f>
        <v/>
      </c>
      <c r="AB68" s="7" t="str">
        <f>IF('[1]Duplicate-AART Data Export Den'!AQ68=0,"",'[1]Duplicate-AART Data Export Den'!AQ68)</f>
        <v/>
      </c>
      <c r="AC68" s="9">
        <f>IF('[1]Duplicate-AART Data Export Den'!AR68="YES",1,0)</f>
        <v>0</v>
      </c>
      <c r="AD68" s="7" t="str">
        <f>IF('[1]Duplicate-AART Data Export Den'!AS68=0,"",'[1]Duplicate-AART Data Export Den'!AS68)</f>
        <v/>
      </c>
      <c r="AE68" s="9">
        <f>IF('[1]Duplicate-AART Data Export Den'!AT68=FALSE,0,1)</f>
        <v>0</v>
      </c>
      <c r="AF68" s="9">
        <f>IF('[1]Duplicate-AART Data Export Den'!AU68="YES",1,0)</f>
        <v>0</v>
      </c>
      <c r="AG68" s="9">
        <f>IF('[1]Duplicate-AART Data Export Den'!AV68="YES",1,0)</f>
        <v>0</v>
      </c>
      <c r="AH68" s="8" t="str">
        <f>IF('[1]Duplicate-AART Data Export Den'!AW68=0,"",'[1]Duplicate-AART Data Export Den'!AW68)</f>
        <v/>
      </c>
      <c r="AI68" s="7" t="str">
        <f>IF('[1]Duplicate-AART Data Export Den'!AX68=0,"",'[1]Duplicate-AART Data Export Den'!AX68)</f>
        <v/>
      </c>
      <c r="AJ68" s="7" t="str">
        <f>IF('[1]Duplicate-AART Data Export Den'!AY68=0,"",'[1]Duplicate-AART Data Export Den'!AY68)</f>
        <v/>
      </c>
      <c r="AK68" s="9">
        <f>IF('[1]Duplicate-AART Data Export Den'!AZ68=TRUE,1,0)</f>
        <v>0</v>
      </c>
      <c r="AL68" s="9">
        <f>IF('[1]Duplicate-AART Data Export Den'!BA68="YES",1,0)</f>
        <v>0</v>
      </c>
      <c r="AM68" s="9">
        <f>IF('[1]Duplicate-AART Data Export Den'!BB68="YES",1,0)</f>
        <v>0</v>
      </c>
      <c r="AN68" s="7" t="s">
        <v>58</v>
      </c>
      <c r="AO68" s="7" t="str">
        <f>IF('[1]Duplicate-AART Data Export Den'!BD68=0,"",'[1]Duplicate-AART Data Export Den'!BD68)</f>
        <v/>
      </c>
      <c r="AP68" s="7" t="str">
        <f>IF('[1]Duplicate-AART Data Export Den'!BE68=0,"",'[1]Duplicate-AART Data Export Den'!BE68)</f>
        <v/>
      </c>
      <c r="AQ68" s="7" t="str">
        <f>IF('[1]Duplicate-AART Data Export Den'!BF68=0,"",'[1]Duplicate-AART Data Export Den'!BF68)</f>
        <v/>
      </c>
      <c r="AR68" s="8" t="str">
        <f>IF('[1]Duplicate-AART Data Export Den'!BQ68=0,"",'[1]Duplicate-AART Data Export Den'!BQ68)</f>
        <v/>
      </c>
      <c r="AS68" s="8" t="str">
        <f>IF('[1]Duplicate-AART Data Export Den'!BR68=0,"",'[1]Duplicate-AART Data Export Den'!BR68)</f>
        <v/>
      </c>
      <c r="AT68" s="7" t="str">
        <f>IF('[1]Duplicate-AART Data Export Den'!BU68=0,"",'[1]Duplicate-AART Data Export Den'!BU68)</f>
        <v/>
      </c>
      <c r="AU68" s="7" t="s">
        <v>58</v>
      </c>
      <c r="AV68" s="6">
        <v>0</v>
      </c>
      <c r="AW68" s="6">
        <v>0</v>
      </c>
      <c r="AX68" s="6">
        <v>0</v>
      </c>
      <c r="AY68" s="6">
        <v>0</v>
      </c>
      <c r="AZ68" s="5" t="s">
        <v>157</v>
      </c>
      <c r="BA68" s="4">
        <v>0</v>
      </c>
    </row>
    <row r="69" spans="2:53" ht="75" customHeight="1" thickBot="1" x14ac:dyDescent="0.25">
      <c r="B69" s="17" t="str">
        <f>CONCATENATE('[1]Duplicate-AART Data Export Den'!P69,", ",'[1]Duplicate-AART Data Export Den'!N69,", ",'[1]Duplicate-AART Data Export Den'!O69)</f>
        <v xml:space="preserve">, , </v>
      </c>
      <c r="C69" s="16">
        <f>'[1]Duplicate-AART Data Export Den'!M69</f>
        <v>0</v>
      </c>
      <c r="D69" s="13">
        <f>'[1]Duplicate-AART Data Export Den'!R69</f>
        <v>0</v>
      </c>
      <c r="E69" s="15">
        <f>'[1]Duplicate-AART Data Export Den'!S69</f>
        <v>0</v>
      </c>
      <c r="F69" s="13">
        <f>'[1]Duplicate-AART Data Export Den'!T69</f>
        <v>0</v>
      </c>
      <c r="G69" s="14">
        <f>'[1]Duplicate-AART Data Export Den'!B69</f>
        <v>0</v>
      </c>
      <c r="H69" s="13">
        <f>'[1]Duplicate-AART Data Export Den'!F69</f>
        <v>0</v>
      </c>
      <c r="I69" s="13">
        <f>'[1]Duplicate-AART Data Export Den'!C69</f>
        <v>0</v>
      </c>
      <c r="J69" s="13">
        <f>IF('[1]Duplicate-AART Data Export Den'!D69="Field Office Priority","Other Priority",'[1]Duplicate-AART Data Export Den'!D69)</f>
        <v>0</v>
      </c>
      <c r="K69" s="13">
        <f>'[1]Duplicate-AART Data Export Den'!H69</f>
        <v>0</v>
      </c>
      <c r="L69" s="13">
        <f>'[1]Duplicate-AART Data Export Den'!I69</f>
        <v>0</v>
      </c>
      <c r="M69" s="13">
        <f>'[1]Duplicate-AART Data Export Den'!J69</f>
        <v>0</v>
      </c>
      <c r="N69" s="13" t="str">
        <f>IF('[1]Duplicate-AART Data Export Den'!U69="","",'[1]Duplicate-AART Data Export Den'!U69)</f>
        <v/>
      </c>
      <c r="O69" s="12" t="str">
        <f>IF('[1]Duplicate-AART Data Export Den'!V69="","",'[1]Duplicate-AART Data Export Den'!V69)</f>
        <v/>
      </c>
      <c r="P69" s="9">
        <f>IF('[1]Duplicate-AART Data Export Den'!W69=FALSE,0,1)</f>
        <v>0</v>
      </c>
      <c r="Q69" s="9">
        <f>IF('[1]Duplicate-AART Data Export Den'!X69=FALSE,0,1)</f>
        <v>0</v>
      </c>
      <c r="R69" s="9">
        <f>IF('[1]Duplicate-AART Data Export Den'!Y69=FALSE,0,1)</f>
        <v>0</v>
      </c>
      <c r="S69" s="9">
        <f>IF('[1]Duplicate-AART Data Export Den'!Z69=FALSE,0,1)</f>
        <v>0</v>
      </c>
      <c r="T69" s="11">
        <f>'[1]Duplicate-AART Data Export Den'!AF69</f>
        <v>0</v>
      </c>
      <c r="U69" s="9">
        <f>IF('[1]Duplicate-AART Data Export Den'!AG69=FALSE,0,1)</f>
        <v>0</v>
      </c>
      <c r="V69" s="10">
        <f>'[1]Duplicate-AART Data Export Den'!AI69</f>
        <v>0</v>
      </c>
      <c r="W69" s="10">
        <f>'[1]Duplicate-AART Data Export Den'!AK69</f>
        <v>0</v>
      </c>
      <c r="X69" s="10">
        <f>'[1]Duplicate-AART Data Export Den'!AM69</f>
        <v>0</v>
      </c>
      <c r="Y69" s="9">
        <f>IF('[1]Duplicate-AART Data Export Den'!AN69=FALSE,0,1)</f>
        <v>0</v>
      </c>
      <c r="Z69" s="9">
        <f>IF('[1]Duplicate-AART Data Export Den'!AO69="YES",1,0)</f>
        <v>0</v>
      </c>
      <c r="AA69" s="8" t="str">
        <f>IF('[1]Duplicate-AART Data Export Den'!AP69=0,"",'[1]Duplicate-AART Data Export Den'!AP69)</f>
        <v/>
      </c>
      <c r="AB69" s="7" t="str">
        <f>IF('[1]Duplicate-AART Data Export Den'!AQ69=0,"",'[1]Duplicate-AART Data Export Den'!AQ69)</f>
        <v/>
      </c>
      <c r="AC69" s="9">
        <f>IF('[1]Duplicate-AART Data Export Den'!AR69="YES",1,0)</f>
        <v>0</v>
      </c>
      <c r="AD69" s="7" t="str">
        <f>IF('[1]Duplicate-AART Data Export Den'!AS69=0,"",'[1]Duplicate-AART Data Export Den'!AS69)</f>
        <v/>
      </c>
      <c r="AE69" s="9">
        <f>IF('[1]Duplicate-AART Data Export Den'!AT69=FALSE,0,1)</f>
        <v>0</v>
      </c>
      <c r="AF69" s="9">
        <f>IF('[1]Duplicate-AART Data Export Den'!AU69="YES",1,0)</f>
        <v>0</v>
      </c>
      <c r="AG69" s="9">
        <f>IF('[1]Duplicate-AART Data Export Den'!AV69="YES",1,0)</f>
        <v>0</v>
      </c>
      <c r="AH69" s="8" t="str">
        <f>IF('[1]Duplicate-AART Data Export Den'!AW69=0,"",'[1]Duplicate-AART Data Export Den'!AW69)</f>
        <v/>
      </c>
      <c r="AI69" s="7" t="str">
        <f>IF('[1]Duplicate-AART Data Export Den'!AX69=0,"",'[1]Duplicate-AART Data Export Den'!AX69)</f>
        <v/>
      </c>
      <c r="AJ69" s="7" t="str">
        <f>IF('[1]Duplicate-AART Data Export Den'!AY69=0,"",'[1]Duplicate-AART Data Export Den'!AY69)</f>
        <v/>
      </c>
      <c r="AK69" s="9">
        <f>IF('[1]Duplicate-AART Data Export Den'!AZ69=TRUE,1,0)</f>
        <v>0</v>
      </c>
      <c r="AL69" s="9">
        <f>IF('[1]Duplicate-AART Data Export Den'!BA69="YES",1,0)</f>
        <v>0</v>
      </c>
      <c r="AM69" s="9">
        <f>IF('[1]Duplicate-AART Data Export Den'!BB69="YES",1,0)</f>
        <v>0</v>
      </c>
      <c r="AN69" s="7" t="s">
        <v>58</v>
      </c>
      <c r="AO69" s="7" t="str">
        <f>IF('[1]Duplicate-AART Data Export Den'!BD69=0,"",'[1]Duplicate-AART Data Export Den'!BD69)</f>
        <v/>
      </c>
      <c r="AP69" s="7" t="str">
        <f>IF('[1]Duplicate-AART Data Export Den'!BE69=0,"",'[1]Duplicate-AART Data Export Den'!BE69)</f>
        <v/>
      </c>
      <c r="AQ69" s="7" t="str">
        <f>IF('[1]Duplicate-AART Data Export Den'!BF69=0,"",'[1]Duplicate-AART Data Export Den'!BF69)</f>
        <v/>
      </c>
      <c r="AR69" s="8" t="str">
        <f>IF('[1]Duplicate-AART Data Export Den'!BQ69=0,"",'[1]Duplicate-AART Data Export Den'!BQ69)</f>
        <v/>
      </c>
      <c r="AS69" s="8" t="str">
        <f>IF('[1]Duplicate-AART Data Export Den'!BR69=0,"",'[1]Duplicate-AART Data Export Den'!BR69)</f>
        <v/>
      </c>
      <c r="AT69" s="7" t="str">
        <f>IF('[1]Duplicate-AART Data Export Den'!BU69=0,"",'[1]Duplicate-AART Data Export Den'!BU69)</f>
        <v/>
      </c>
      <c r="AU69" s="7" t="s">
        <v>58</v>
      </c>
      <c r="AV69" s="6">
        <v>0</v>
      </c>
      <c r="AW69" s="6">
        <v>0</v>
      </c>
      <c r="AX69" s="6">
        <v>0</v>
      </c>
      <c r="AY69" s="6">
        <v>0</v>
      </c>
      <c r="AZ69" s="5" t="s">
        <v>157</v>
      </c>
      <c r="BA69" s="4">
        <v>0</v>
      </c>
    </row>
    <row r="70" spans="2:53" ht="75" customHeight="1" thickBot="1" x14ac:dyDescent="0.25">
      <c r="B70" s="17" t="str">
        <f>CONCATENATE('[1]Duplicate-AART Data Export Den'!P70,", ",'[1]Duplicate-AART Data Export Den'!N70,", ",'[1]Duplicate-AART Data Export Den'!O70)</f>
        <v xml:space="preserve">, , </v>
      </c>
      <c r="C70" s="16">
        <f>'[1]Duplicate-AART Data Export Den'!M70</f>
        <v>0</v>
      </c>
      <c r="D70" s="13">
        <f>'[1]Duplicate-AART Data Export Den'!R70</f>
        <v>0</v>
      </c>
      <c r="E70" s="15">
        <f>'[1]Duplicate-AART Data Export Den'!S70</f>
        <v>0</v>
      </c>
      <c r="F70" s="13">
        <f>'[1]Duplicate-AART Data Export Den'!T70</f>
        <v>0</v>
      </c>
      <c r="G70" s="14">
        <f>'[1]Duplicate-AART Data Export Den'!B70</f>
        <v>0</v>
      </c>
      <c r="H70" s="13">
        <f>'[1]Duplicate-AART Data Export Den'!F70</f>
        <v>0</v>
      </c>
      <c r="I70" s="13">
        <f>'[1]Duplicate-AART Data Export Den'!C70</f>
        <v>0</v>
      </c>
      <c r="J70" s="13">
        <f>IF('[1]Duplicate-AART Data Export Den'!D70="Field Office Priority","Other Priority",'[1]Duplicate-AART Data Export Den'!D70)</f>
        <v>0</v>
      </c>
      <c r="K70" s="13">
        <f>'[1]Duplicate-AART Data Export Den'!H70</f>
        <v>0</v>
      </c>
      <c r="L70" s="13">
        <f>'[1]Duplicate-AART Data Export Den'!I70</f>
        <v>0</v>
      </c>
      <c r="M70" s="13">
        <f>'[1]Duplicate-AART Data Export Den'!J70</f>
        <v>0</v>
      </c>
      <c r="N70" s="13" t="str">
        <f>IF('[1]Duplicate-AART Data Export Den'!U70="","",'[1]Duplicate-AART Data Export Den'!U70)</f>
        <v/>
      </c>
      <c r="O70" s="12" t="str">
        <f>IF('[1]Duplicate-AART Data Export Den'!V70="","",'[1]Duplicate-AART Data Export Den'!V70)</f>
        <v/>
      </c>
      <c r="P70" s="9">
        <f>IF('[1]Duplicate-AART Data Export Den'!W70=FALSE,0,1)</f>
        <v>0</v>
      </c>
      <c r="Q70" s="9">
        <f>IF('[1]Duplicate-AART Data Export Den'!X70=FALSE,0,1)</f>
        <v>0</v>
      </c>
      <c r="R70" s="9">
        <f>IF('[1]Duplicate-AART Data Export Den'!Y70=FALSE,0,1)</f>
        <v>0</v>
      </c>
      <c r="S70" s="9">
        <f>IF('[1]Duplicate-AART Data Export Den'!Z70=FALSE,0,1)</f>
        <v>0</v>
      </c>
      <c r="T70" s="11">
        <f>'[1]Duplicate-AART Data Export Den'!AF70</f>
        <v>0</v>
      </c>
      <c r="U70" s="9">
        <f>IF('[1]Duplicate-AART Data Export Den'!AG70=FALSE,0,1)</f>
        <v>0</v>
      </c>
      <c r="V70" s="10">
        <f>'[1]Duplicate-AART Data Export Den'!AI70</f>
        <v>0</v>
      </c>
      <c r="W70" s="10">
        <f>'[1]Duplicate-AART Data Export Den'!AK70</f>
        <v>0</v>
      </c>
      <c r="X70" s="10">
        <f>'[1]Duplicate-AART Data Export Den'!AM70</f>
        <v>0</v>
      </c>
      <c r="Y70" s="9">
        <f>IF('[1]Duplicate-AART Data Export Den'!AN70=FALSE,0,1)</f>
        <v>0</v>
      </c>
      <c r="Z70" s="9">
        <f>IF('[1]Duplicate-AART Data Export Den'!AO70="YES",1,0)</f>
        <v>0</v>
      </c>
      <c r="AA70" s="8" t="str">
        <f>IF('[1]Duplicate-AART Data Export Den'!AP70=0,"",'[1]Duplicate-AART Data Export Den'!AP70)</f>
        <v/>
      </c>
      <c r="AB70" s="7" t="str">
        <f>IF('[1]Duplicate-AART Data Export Den'!AQ70=0,"",'[1]Duplicate-AART Data Export Den'!AQ70)</f>
        <v/>
      </c>
      <c r="AC70" s="9">
        <f>IF('[1]Duplicate-AART Data Export Den'!AR70="YES",1,0)</f>
        <v>0</v>
      </c>
      <c r="AD70" s="7" t="str">
        <f>IF('[1]Duplicate-AART Data Export Den'!AS70=0,"",'[1]Duplicate-AART Data Export Den'!AS70)</f>
        <v/>
      </c>
      <c r="AE70" s="9">
        <f>IF('[1]Duplicate-AART Data Export Den'!AT70=FALSE,0,1)</f>
        <v>0</v>
      </c>
      <c r="AF70" s="9">
        <f>IF('[1]Duplicate-AART Data Export Den'!AU70="YES",1,0)</f>
        <v>0</v>
      </c>
      <c r="AG70" s="9">
        <f>IF('[1]Duplicate-AART Data Export Den'!AV70="YES",1,0)</f>
        <v>0</v>
      </c>
      <c r="AH70" s="8" t="str">
        <f>IF('[1]Duplicate-AART Data Export Den'!AW70=0,"",'[1]Duplicate-AART Data Export Den'!AW70)</f>
        <v/>
      </c>
      <c r="AI70" s="7" t="str">
        <f>IF('[1]Duplicate-AART Data Export Den'!AX70=0,"",'[1]Duplicate-AART Data Export Den'!AX70)</f>
        <v/>
      </c>
      <c r="AJ70" s="7" t="str">
        <f>IF('[1]Duplicate-AART Data Export Den'!AY70=0,"",'[1]Duplicate-AART Data Export Den'!AY70)</f>
        <v/>
      </c>
      <c r="AK70" s="9">
        <f>IF('[1]Duplicate-AART Data Export Den'!AZ70=TRUE,1,0)</f>
        <v>0</v>
      </c>
      <c r="AL70" s="9">
        <f>IF('[1]Duplicate-AART Data Export Den'!BA70="YES",1,0)</f>
        <v>0</v>
      </c>
      <c r="AM70" s="9">
        <f>IF('[1]Duplicate-AART Data Export Den'!BB70="YES",1,0)</f>
        <v>0</v>
      </c>
      <c r="AN70" s="7" t="s">
        <v>58</v>
      </c>
      <c r="AO70" s="7" t="str">
        <f>IF('[1]Duplicate-AART Data Export Den'!BD70=0,"",'[1]Duplicate-AART Data Export Den'!BD70)</f>
        <v/>
      </c>
      <c r="AP70" s="7" t="str">
        <f>IF('[1]Duplicate-AART Data Export Den'!BE70=0,"",'[1]Duplicate-AART Data Export Den'!BE70)</f>
        <v/>
      </c>
      <c r="AQ70" s="7" t="str">
        <f>IF('[1]Duplicate-AART Data Export Den'!BF70=0,"",'[1]Duplicate-AART Data Export Den'!BF70)</f>
        <v/>
      </c>
      <c r="AR70" s="8" t="str">
        <f>IF('[1]Duplicate-AART Data Export Den'!BQ70=0,"",'[1]Duplicate-AART Data Export Den'!BQ70)</f>
        <v/>
      </c>
      <c r="AS70" s="8" t="str">
        <f>IF('[1]Duplicate-AART Data Export Den'!BR70=0,"",'[1]Duplicate-AART Data Export Den'!BR70)</f>
        <v/>
      </c>
      <c r="AT70" s="7" t="str">
        <f>IF('[1]Duplicate-AART Data Export Den'!BU70=0,"",'[1]Duplicate-AART Data Export Den'!BU70)</f>
        <v/>
      </c>
      <c r="AU70" s="7" t="s">
        <v>58</v>
      </c>
      <c r="AV70" s="6">
        <v>0</v>
      </c>
      <c r="AW70" s="6">
        <v>0</v>
      </c>
      <c r="AX70" s="6">
        <v>0</v>
      </c>
      <c r="AY70" s="6">
        <v>0</v>
      </c>
      <c r="AZ70" s="5" t="s">
        <v>157</v>
      </c>
      <c r="BA70" s="4">
        <v>0</v>
      </c>
    </row>
    <row r="71" spans="2:53" ht="75" customHeight="1" thickBot="1" x14ac:dyDescent="0.25">
      <c r="B71" s="17" t="str">
        <f>CONCATENATE('[1]Duplicate-AART Data Export Den'!P71,", ",'[1]Duplicate-AART Data Export Den'!N71,", ",'[1]Duplicate-AART Data Export Den'!O71)</f>
        <v xml:space="preserve">, , </v>
      </c>
      <c r="C71" s="16">
        <f>'[1]Duplicate-AART Data Export Den'!M71</f>
        <v>0</v>
      </c>
      <c r="D71" s="13">
        <f>'[1]Duplicate-AART Data Export Den'!R71</f>
        <v>0</v>
      </c>
      <c r="E71" s="15">
        <f>'[1]Duplicate-AART Data Export Den'!S71</f>
        <v>0</v>
      </c>
      <c r="F71" s="13">
        <f>'[1]Duplicate-AART Data Export Den'!T71</f>
        <v>0</v>
      </c>
      <c r="G71" s="14">
        <f>'[1]Duplicate-AART Data Export Den'!B71</f>
        <v>0</v>
      </c>
      <c r="H71" s="13">
        <f>'[1]Duplicate-AART Data Export Den'!F71</f>
        <v>0</v>
      </c>
      <c r="I71" s="13">
        <f>'[1]Duplicate-AART Data Export Den'!C71</f>
        <v>0</v>
      </c>
      <c r="J71" s="13">
        <f>IF('[1]Duplicate-AART Data Export Den'!D71="Field Office Priority","Other Priority",'[1]Duplicate-AART Data Export Den'!D71)</f>
        <v>0</v>
      </c>
      <c r="K71" s="13">
        <f>'[1]Duplicate-AART Data Export Den'!H71</f>
        <v>0</v>
      </c>
      <c r="L71" s="13">
        <f>'[1]Duplicate-AART Data Export Den'!I71</f>
        <v>0</v>
      </c>
      <c r="M71" s="13">
        <f>'[1]Duplicate-AART Data Export Den'!J71</f>
        <v>0</v>
      </c>
      <c r="N71" s="13" t="str">
        <f>IF('[1]Duplicate-AART Data Export Den'!U71="","",'[1]Duplicate-AART Data Export Den'!U71)</f>
        <v/>
      </c>
      <c r="O71" s="12" t="str">
        <f>IF('[1]Duplicate-AART Data Export Den'!V71="","",'[1]Duplicate-AART Data Export Den'!V71)</f>
        <v/>
      </c>
      <c r="P71" s="9">
        <f>IF('[1]Duplicate-AART Data Export Den'!W71=FALSE,0,1)</f>
        <v>0</v>
      </c>
      <c r="Q71" s="9">
        <f>IF('[1]Duplicate-AART Data Export Den'!X71=FALSE,0,1)</f>
        <v>0</v>
      </c>
      <c r="R71" s="9">
        <f>IF('[1]Duplicate-AART Data Export Den'!Y71=FALSE,0,1)</f>
        <v>0</v>
      </c>
      <c r="S71" s="9">
        <f>IF('[1]Duplicate-AART Data Export Den'!Z71=FALSE,0,1)</f>
        <v>0</v>
      </c>
      <c r="T71" s="11">
        <f>'[1]Duplicate-AART Data Export Den'!AF71</f>
        <v>0</v>
      </c>
      <c r="U71" s="9">
        <f>IF('[1]Duplicate-AART Data Export Den'!AG71=FALSE,0,1)</f>
        <v>0</v>
      </c>
      <c r="V71" s="10">
        <f>'[1]Duplicate-AART Data Export Den'!AI71</f>
        <v>0</v>
      </c>
      <c r="W71" s="10">
        <f>'[1]Duplicate-AART Data Export Den'!AK71</f>
        <v>0</v>
      </c>
      <c r="X71" s="10">
        <f>'[1]Duplicate-AART Data Export Den'!AM71</f>
        <v>0</v>
      </c>
      <c r="Y71" s="9">
        <f>IF('[1]Duplicate-AART Data Export Den'!AN71=FALSE,0,1)</f>
        <v>0</v>
      </c>
      <c r="Z71" s="9">
        <f>IF('[1]Duplicate-AART Data Export Den'!AO71="YES",1,0)</f>
        <v>0</v>
      </c>
      <c r="AA71" s="8" t="str">
        <f>IF('[1]Duplicate-AART Data Export Den'!AP71=0,"",'[1]Duplicate-AART Data Export Den'!AP71)</f>
        <v/>
      </c>
      <c r="AB71" s="7" t="str">
        <f>IF('[1]Duplicate-AART Data Export Den'!AQ71=0,"",'[1]Duplicate-AART Data Export Den'!AQ71)</f>
        <v/>
      </c>
      <c r="AC71" s="9">
        <f>IF('[1]Duplicate-AART Data Export Den'!AR71="YES",1,0)</f>
        <v>0</v>
      </c>
      <c r="AD71" s="7" t="str">
        <f>IF('[1]Duplicate-AART Data Export Den'!AS71=0,"",'[1]Duplicate-AART Data Export Den'!AS71)</f>
        <v/>
      </c>
      <c r="AE71" s="9">
        <f>IF('[1]Duplicate-AART Data Export Den'!AT71=FALSE,0,1)</f>
        <v>0</v>
      </c>
      <c r="AF71" s="9">
        <f>IF('[1]Duplicate-AART Data Export Den'!AU71="YES",1,0)</f>
        <v>0</v>
      </c>
      <c r="AG71" s="9">
        <f>IF('[1]Duplicate-AART Data Export Den'!AV71="YES",1,0)</f>
        <v>0</v>
      </c>
      <c r="AH71" s="8" t="str">
        <f>IF('[1]Duplicate-AART Data Export Den'!AW71=0,"",'[1]Duplicate-AART Data Export Den'!AW71)</f>
        <v/>
      </c>
      <c r="AI71" s="7" t="str">
        <f>IF('[1]Duplicate-AART Data Export Den'!AX71=0,"",'[1]Duplicate-AART Data Export Den'!AX71)</f>
        <v/>
      </c>
      <c r="AJ71" s="7" t="str">
        <f>IF('[1]Duplicate-AART Data Export Den'!AY71=0,"",'[1]Duplicate-AART Data Export Den'!AY71)</f>
        <v/>
      </c>
      <c r="AK71" s="9">
        <f>IF('[1]Duplicate-AART Data Export Den'!AZ71=TRUE,1,0)</f>
        <v>0</v>
      </c>
      <c r="AL71" s="9">
        <f>IF('[1]Duplicate-AART Data Export Den'!BA71="YES",1,0)</f>
        <v>0</v>
      </c>
      <c r="AM71" s="9">
        <f>IF('[1]Duplicate-AART Data Export Den'!BB71="YES",1,0)</f>
        <v>0</v>
      </c>
      <c r="AN71" s="7" t="s">
        <v>58</v>
      </c>
      <c r="AO71" s="7" t="str">
        <f>IF('[1]Duplicate-AART Data Export Den'!BD71=0,"",'[1]Duplicate-AART Data Export Den'!BD71)</f>
        <v/>
      </c>
      <c r="AP71" s="7" t="str">
        <f>IF('[1]Duplicate-AART Data Export Den'!BE71=0,"",'[1]Duplicate-AART Data Export Den'!BE71)</f>
        <v/>
      </c>
      <c r="AQ71" s="7" t="str">
        <f>IF('[1]Duplicate-AART Data Export Den'!BF71=0,"",'[1]Duplicate-AART Data Export Den'!BF71)</f>
        <v/>
      </c>
      <c r="AR71" s="8" t="str">
        <f>IF('[1]Duplicate-AART Data Export Den'!BQ71=0,"",'[1]Duplicate-AART Data Export Den'!BQ71)</f>
        <v/>
      </c>
      <c r="AS71" s="8" t="str">
        <f>IF('[1]Duplicate-AART Data Export Den'!BR71=0,"",'[1]Duplicate-AART Data Export Den'!BR71)</f>
        <v/>
      </c>
      <c r="AT71" s="7" t="str">
        <f>IF('[1]Duplicate-AART Data Export Den'!BU71=0,"",'[1]Duplicate-AART Data Export Den'!BU71)</f>
        <v/>
      </c>
      <c r="AU71" s="7" t="s">
        <v>58</v>
      </c>
      <c r="AV71" s="6">
        <v>0</v>
      </c>
      <c r="AW71" s="6">
        <v>0</v>
      </c>
      <c r="AX71" s="6">
        <v>0</v>
      </c>
      <c r="AY71" s="6">
        <v>0</v>
      </c>
      <c r="AZ71" s="5" t="s">
        <v>157</v>
      </c>
      <c r="BA71" s="4">
        <v>0</v>
      </c>
    </row>
    <row r="72" spans="2:53" ht="75" customHeight="1" thickBot="1" x14ac:dyDescent="0.25">
      <c r="B72" s="17" t="str">
        <f>CONCATENATE('[1]Duplicate-AART Data Export Den'!P72,", ",'[1]Duplicate-AART Data Export Den'!N72,", ",'[1]Duplicate-AART Data Export Den'!O72)</f>
        <v xml:space="preserve">, , </v>
      </c>
      <c r="C72" s="16">
        <f>'[1]Duplicate-AART Data Export Den'!M72</f>
        <v>0</v>
      </c>
      <c r="D72" s="13">
        <f>'[1]Duplicate-AART Data Export Den'!R72</f>
        <v>0</v>
      </c>
      <c r="E72" s="15">
        <f>'[1]Duplicate-AART Data Export Den'!S72</f>
        <v>0</v>
      </c>
      <c r="F72" s="13">
        <f>'[1]Duplicate-AART Data Export Den'!T72</f>
        <v>0</v>
      </c>
      <c r="G72" s="14">
        <f>'[1]Duplicate-AART Data Export Den'!B72</f>
        <v>0</v>
      </c>
      <c r="H72" s="13">
        <f>'[1]Duplicate-AART Data Export Den'!F72</f>
        <v>0</v>
      </c>
      <c r="I72" s="13">
        <f>'[1]Duplicate-AART Data Export Den'!C72</f>
        <v>0</v>
      </c>
      <c r="J72" s="13">
        <f>IF('[1]Duplicate-AART Data Export Den'!D72="Field Office Priority","Other Priority",'[1]Duplicate-AART Data Export Den'!D72)</f>
        <v>0</v>
      </c>
      <c r="K72" s="13">
        <f>'[1]Duplicate-AART Data Export Den'!H72</f>
        <v>0</v>
      </c>
      <c r="L72" s="13">
        <f>'[1]Duplicate-AART Data Export Den'!I72</f>
        <v>0</v>
      </c>
      <c r="M72" s="13">
        <f>'[1]Duplicate-AART Data Export Den'!J72</f>
        <v>0</v>
      </c>
      <c r="N72" s="13" t="str">
        <f>IF('[1]Duplicate-AART Data Export Den'!U72="","",'[1]Duplicate-AART Data Export Den'!U72)</f>
        <v/>
      </c>
      <c r="O72" s="12" t="str">
        <f>IF('[1]Duplicate-AART Data Export Den'!V72="","",'[1]Duplicate-AART Data Export Den'!V72)</f>
        <v/>
      </c>
      <c r="P72" s="9">
        <f>IF('[1]Duplicate-AART Data Export Den'!W72=FALSE,0,1)</f>
        <v>0</v>
      </c>
      <c r="Q72" s="9">
        <f>IF('[1]Duplicate-AART Data Export Den'!X72=FALSE,0,1)</f>
        <v>0</v>
      </c>
      <c r="R72" s="9">
        <f>IF('[1]Duplicate-AART Data Export Den'!Y72=FALSE,0,1)</f>
        <v>0</v>
      </c>
      <c r="S72" s="9">
        <f>IF('[1]Duplicate-AART Data Export Den'!Z72=FALSE,0,1)</f>
        <v>0</v>
      </c>
      <c r="T72" s="11">
        <f>'[1]Duplicate-AART Data Export Den'!AF72</f>
        <v>0</v>
      </c>
      <c r="U72" s="9">
        <f>IF('[1]Duplicate-AART Data Export Den'!AG72=FALSE,0,1)</f>
        <v>0</v>
      </c>
      <c r="V72" s="10">
        <f>'[1]Duplicate-AART Data Export Den'!AI72</f>
        <v>0</v>
      </c>
      <c r="W72" s="10">
        <f>'[1]Duplicate-AART Data Export Den'!AK72</f>
        <v>0</v>
      </c>
      <c r="X72" s="10">
        <f>'[1]Duplicate-AART Data Export Den'!AM72</f>
        <v>0</v>
      </c>
      <c r="Y72" s="9">
        <f>IF('[1]Duplicate-AART Data Export Den'!AN72=FALSE,0,1)</f>
        <v>0</v>
      </c>
      <c r="Z72" s="9">
        <f>IF('[1]Duplicate-AART Data Export Den'!AO72="YES",1,0)</f>
        <v>0</v>
      </c>
      <c r="AA72" s="8" t="str">
        <f>IF('[1]Duplicate-AART Data Export Den'!AP72=0,"",'[1]Duplicate-AART Data Export Den'!AP72)</f>
        <v/>
      </c>
      <c r="AB72" s="7" t="str">
        <f>IF('[1]Duplicate-AART Data Export Den'!AQ72=0,"",'[1]Duplicate-AART Data Export Den'!AQ72)</f>
        <v/>
      </c>
      <c r="AC72" s="9">
        <f>IF('[1]Duplicate-AART Data Export Den'!AR72="YES",1,0)</f>
        <v>0</v>
      </c>
      <c r="AD72" s="7" t="str">
        <f>IF('[1]Duplicate-AART Data Export Den'!AS72=0,"",'[1]Duplicate-AART Data Export Den'!AS72)</f>
        <v/>
      </c>
      <c r="AE72" s="9">
        <f>IF('[1]Duplicate-AART Data Export Den'!AT72=FALSE,0,1)</f>
        <v>0</v>
      </c>
      <c r="AF72" s="9">
        <f>IF('[1]Duplicate-AART Data Export Den'!AU72="YES",1,0)</f>
        <v>0</v>
      </c>
      <c r="AG72" s="9">
        <f>IF('[1]Duplicate-AART Data Export Den'!AV72="YES",1,0)</f>
        <v>0</v>
      </c>
      <c r="AH72" s="8" t="str">
        <f>IF('[1]Duplicate-AART Data Export Den'!AW72=0,"",'[1]Duplicate-AART Data Export Den'!AW72)</f>
        <v/>
      </c>
      <c r="AI72" s="7" t="str">
        <f>IF('[1]Duplicate-AART Data Export Den'!AX72=0,"",'[1]Duplicate-AART Data Export Den'!AX72)</f>
        <v/>
      </c>
      <c r="AJ72" s="7" t="str">
        <f>IF('[1]Duplicate-AART Data Export Den'!AY72=0,"",'[1]Duplicate-AART Data Export Den'!AY72)</f>
        <v/>
      </c>
      <c r="AK72" s="9">
        <f>IF('[1]Duplicate-AART Data Export Den'!AZ72=TRUE,1,0)</f>
        <v>0</v>
      </c>
      <c r="AL72" s="9">
        <f>IF('[1]Duplicate-AART Data Export Den'!BA72="YES",1,0)</f>
        <v>0</v>
      </c>
      <c r="AM72" s="9">
        <f>IF('[1]Duplicate-AART Data Export Den'!BB72="YES",1,0)</f>
        <v>0</v>
      </c>
      <c r="AN72" s="7" t="s">
        <v>58</v>
      </c>
      <c r="AO72" s="7" t="str">
        <f>IF('[1]Duplicate-AART Data Export Den'!BD72=0,"",'[1]Duplicate-AART Data Export Den'!BD72)</f>
        <v/>
      </c>
      <c r="AP72" s="7" t="str">
        <f>IF('[1]Duplicate-AART Data Export Den'!BE72=0,"",'[1]Duplicate-AART Data Export Den'!BE72)</f>
        <v/>
      </c>
      <c r="AQ72" s="7" t="str">
        <f>IF('[1]Duplicate-AART Data Export Den'!BF72=0,"",'[1]Duplicate-AART Data Export Den'!BF72)</f>
        <v/>
      </c>
      <c r="AR72" s="8" t="str">
        <f>IF('[1]Duplicate-AART Data Export Den'!BQ72=0,"",'[1]Duplicate-AART Data Export Den'!BQ72)</f>
        <v/>
      </c>
      <c r="AS72" s="8" t="str">
        <f>IF('[1]Duplicate-AART Data Export Den'!BR72=0,"",'[1]Duplicate-AART Data Export Den'!BR72)</f>
        <v/>
      </c>
      <c r="AT72" s="7" t="str">
        <f>IF('[1]Duplicate-AART Data Export Den'!BU72=0,"",'[1]Duplicate-AART Data Export Den'!BU72)</f>
        <v/>
      </c>
      <c r="AU72" s="7" t="s">
        <v>58</v>
      </c>
      <c r="AV72" s="6">
        <v>0</v>
      </c>
      <c r="AW72" s="6">
        <v>0</v>
      </c>
      <c r="AX72" s="6">
        <v>0</v>
      </c>
      <c r="AY72" s="6">
        <v>0</v>
      </c>
      <c r="AZ72" s="5" t="s">
        <v>157</v>
      </c>
      <c r="BA72" s="4">
        <v>0</v>
      </c>
    </row>
    <row r="73" spans="2:53" ht="75" customHeight="1" thickBot="1" x14ac:dyDescent="0.25">
      <c r="B73" s="17" t="str">
        <f>CONCATENATE('[1]Duplicate-AART Data Export Den'!P73,", ",'[1]Duplicate-AART Data Export Den'!N73,", ",'[1]Duplicate-AART Data Export Den'!O73)</f>
        <v xml:space="preserve">, , </v>
      </c>
      <c r="C73" s="16">
        <f>'[1]Duplicate-AART Data Export Den'!M73</f>
        <v>0</v>
      </c>
      <c r="D73" s="13">
        <f>'[1]Duplicate-AART Data Export Den'!R73</f>
        <v>0</v>
      </c>
      <c r="E73" s="15">
        <f>'[1]Duplicate-AART Data Export Den'!S73</f>
        <v>0</v>
      </c>
      <c r="F73" s="13">
        <f>'[1]Duplicate-AART Data Export Den'!T73</f>
        <v>0</v>
      </c>
      <c r="G73" s="14">
        <f>'[1]Duplicate-AART Data Export Den'!B73</f>
        <v>0</v>
      </c>
      <c r="H73" s="13">
        <f>'[1]Duplicate-AART Data Export Den'!F73</f>
        <v>0</v>
      </c>
      <c r="I73" s="13">
        <f>'[1]Duplicate-AART Data Export Den'!C73</f>
        <v>0</v>
      </c>
      <c r="J73" s="13">
        <f>IF('[1]Duplicate-AART Data Export Den'!D73="Field Office Priority","Other Priority",'[1]Duplicate-AART Data Export Den'!D73)</f>
        <v>0</v>
      </c>
      <c r="K73" s="13">
        <f>'[1]Duplicate-AART Data Export Den'!H73</f>
        <v>0</v>
      </c>
      <c r="L73" s="13">
        <f>'[1]Duplicate-AART Data Export Den'!I73</f>
        <v>0</v>
      </c>
      <c r="M73" s="13">
        <f>'[1]Duplicate-AART Data Export Den'!J73</f>
        <v>0</v>
      </c>
      <c r="N73" s="13" t="str">
        <f>IF('[1]Duplicate-AART Data Export Den'!U73="","",'[1]Duplicate-AART Data Export Den'!U73)</f>
        <v/>
      </c>
      <c r="O73" s="12" t="str">
        <f>IF('[1]Duplicate-AART Data Export Den'!V73="","",'[1]Duplicate-AART Data Export Den'!V73)</f>
        <v/>
      </c>
      <c r="P73" s="9">
        <f>IF('[1]Duplicate-AART Data Export Den'!W73=FALSE,0,1)</f>
        <v>0</v>
      </c>
      <c r="Q73" s="9">
        <f>IF('[1]Duplicate-AART Data Export Den'!X73=FALSE,0,1)</f>
        <v>0</v>
      </c>
      <c r="R73" s="9">
        <f>IF('[1]Duplicate-AART Data Export Den'!Y73=FALSE,0,1)</f>
        <v>0</v>
      </c>
      <c r="S73" s="9">
        <f>IF('[1]Duplicate-AART Data Export Den'!Z73=FALSE,0,1)</f>
        <v>0</v>
      </c>
      <c r="T73" s="11">
        <f>'[1]Duplicate-AART Data Export Den'!AF73</f>
        <v>0</v>
      </c>
      <c r="U73" s="9">
        <f>IF('[1]Duplicate-AART Data Export Den'!AG73=FALSE,0,1)</f>
        <v>0</v>
      </c>
      <c r="V73" s="10">
        <f>'[1]Duplicate-AART Data Export Den'!AI73</f>
        <v>0</v>
      </c>
      <c r="W73" s="10">
        <f>'[1]Duplicate-AART Data Export Den'!AK73</f>
        <v>0</v>
      </c>
      <c r="X73" s="10">
        <f>'[1]Duplicate-AART Data Export Den'!AM73</f>
        <v>0</v>
      </c>
      <c r="Y73" s="9">
        <f>IF('[1]Duplicate-AART Data Export Den'!AN73=FALSE,0,1)</f>
        <v>0</v>
      </c>
      <c r="Z73" s="9">
        <f>IF('[1]Duplicate-AART Data Export Den'!AO73="YES",1,0)</f>
        <v>0</v>
      </c>
      <c r="AA73" s="8" t="str">
        <f>IF('[1]Duplicate-AART Data Export Den'!AP73=0,"",'[1]Duplicate-AART Data Export Den'!AP73)</f>
        <v/>
      </c>
      <c r="AB73" s="7" t="str">
        <f>IF('[1]Duplicate-AART Data Export Den'!AQ73=0,"",'[1]Duplicate-AART Data Export Den'!AQ73)</f>
        <v/>
      </c>
      <c r="AC73" s="9">
        <f>IF('[1]Duplicate-AART Data Export Den'!AR73="YES",1,0)</f>
        <v>0</v>
      </c>
      <c r="AD73" s="7" t="str">
        <f>IF('[1]Duplicate-AART Data Export Den'!AS73=0,"",'[1]Duplicate-AART Data Export Den'!AS73)</f>
        <v/>
      </c>
      <c r="AE73" s="9">
        <f>IF('[1]Duplicate-AART Data Export Den'!AT73=FALSE,0,1)</f>
        <v>0</v>
      </c>
      <c r="AF73" s="9">
        <f>IF('[1]Duplicate-AART Data Export Den'!AU73="YES",1,0)</f>
        <v>0</v>
      </c>
      <c r="AG73" s="9">
        <f>IF('[1]Duplicate-AART Data Export Den'!AV73="YES",1,0)</f>
        <v>0</v>
      </c>
      <c r="AH73" s="8" t="str">
        <f>IF('[1]Duplicate-AART Data Export Den'!AW73=0,"",'[1]Duplicate-AART Data Export Den'!AW73)</f>
        <v/>
      </c>
      <c r="AI73" s="7" t="str">
        <f>IF('[1]Duplicate-AART Data Export Den'!AX73=0,"",'[1]Duplicate-AART Data Export Den'!AX73)</f>
        <v/>
      </c>
      <c r="AJ73" s="7" t="str">
        <f>IF('[1]Duplicate-AART Data Export Den'!AY73=0,"",'[1]Duplicate-AART Data Export Den'!AY73)</f>
        <v/>
      </c>
      <c r="AK73" s="9">
        <f>IF('[1]Duplicate-AART Data Export Den'!AZ73=TRUE,1,0)</f>
        <v>0</v>
      </c>
      <c r="AL73" s="9">
        <f>IF('[1]Duplicate-AART Data Export Den'!BA73="YES",1,0)</f>
        <v>0</v>
      </c>
      <c r="AM73" s="9">
        <f>IF('[1]Duplicate-AART Data Export Den'!BB73="YES",1,0)</f>
        <v>0</v>
      </c>
      <c r="AN73" s="7" t="s">
        <v>58</v>
      </c>
      <c r="AO73" s="7" t="str">
        <f>IF('[1]Duplicate-AART Data Export Den'!BD73=0,"",'[1]Duplicate-AART Data Export Den'!BD73)</f>
        <v/>
      </c>
      <c r="AP73" s="7" t="str">
        <f>IF('[1]Duplicate-AART Data Export Den'!BE73=0,"",'[1]Duplicate-AART Data Export Den'!BE73)</f>
        <v/>
      </c>
      <c r="AQ73" s="7" t="str">
        <f>IF('[1]Duplicate-AART Data Export Den'!BF73=0,"",'[1]Duplicate-AART Data Export Den'!BF73)</f>
        <v/>
      </c>
      <c r="AR73" s="8" t="str">
        <f>IF('[1]Duplicate-AART Data Export Den'!BQ73=0,"",'[1]Duplicate-AART Data Export Den'!BQ73)</f>
        <v/>
      </c>
      <c r="AS73" s="8" t="str">
        <f>IF('[1]Duplicate-AART Data Export Den'!BR73=0,"",'[1]Duplicate-AART Data Export Den'!BR73)</f>
        <v/>
      </c>
      <c r="AT73" s="7" t="str">
        <f>IF('[1]Duplicate-AART Data Export Den'!BU73=0,"",'[1]Duplicate-AART Data Export Den'!BU73)</f>
        <v/>
      </c>
      <c r="AU73" s="7" t="s">
        <v>58</v>
      </c>
      <c r="AV73" s="6">
        <v>0</v>
      </c>
      <c r="AW73" s="6">
        <v>0</v>
      </c>
      <c r="AX73" s="6">
        <v>0</v>
      </c>
      <c r="AY73" s="6">
        <v>0</v>
      </c>
      <c r="AZ73" s="5" t="s">
        <v>157</v>
      </c>
      <c r="BA73" s="4">
        <v>0</v>
      </c>
    </row>
    <row r="74" spans="2:53" ht="75" customHeight="1" thickBot="1" x14ac:dyDescent="0.25">
      <c r="B74" s="17" t="str">
        <f>CONCATENATE('[1]Duplicate-AART Data Export Den'!P74,", ",'[1]Duplicate-AART Data Export Den'!N74,", ",'[1]Duplicate-AART Data Export Den'!O74)</f>
        <v xml:space="preserve">, , </v>
      </c>
      <c r="C74" s="16">
        <f>'[1]Duplicate-AART Data Export Den'!M74</f>
        <v>0</v>
      </c>
      <c r="D74" s="13">
        <f>'[1]Duplicate-AART Data Export Den'!R74</f>
        <v>0</v>
      </c>
      <c r="E74" s="15">
        <f>'[1]Duplicate-AART Data Export Den'!S74</f>
        <v>0</v>
      </c>
      <c r="F74" s="13">
        <f>'[1]Duplicate-AART Data Export Den'!T74</f>
        <v>0</v>
      </c>
      <c r="G74" s="14">
        <f>'[1]Duplicate-AART Data Export Den'!B74</f>
        <v>0</v>
      </c>
      <c r="H74" s="13">
        <f>'[1]Duplicate-AART Data Export Den'!F74</f>
        <v>0</v>
      </c>
      <c r="I74" s="13">
        <f>'[1]Duplicate-AART Data Export Den'!C74</f>
        <v>0</v>
      </c>
      <c r="J74" s="13">
        <f>IF('[1]Duplicate-AART Data Export Den'!D74="Field Office Priority","Other Priority",'[1]Duplicate-AART Data Export Den'!D74)</f>
        <v>0</v>
      </c>
      <c r="K74" s="13">
        <f>'[1]Duplicate-AART Data Export Den'!H74</f>
        <v>0</v>
      </c>
      <c r="L74" s="13">
        <f>'[1]Duplicate-AART Data Export Den'!I74</f>
        <v>0</v>
      </c>
      <c r="M74" s="13">
        <f>'[1]Duplicate-AART Data Export Den'!J74</f>
        <v>0</v>
      </c>
      <c r="N74" s="13" t="str">
        <f>IF('[1]Duplicate-AART Data Export Den'!U74="","",'[1]Duplicate-AART Data Export Den'!U74)</f>
        <v/>
      </c>
      <c r="O74" s="12" t="str">
        <f>IF('[1]Duplicate-AART Data Export Den'!V74="","",'[1]Duplicate-AART Data Export Den'!V74)</f>
        <v/>
      </c>
      <c r="P74" s="9">
        <f>IF('[1]Duplicate-AART Data Export Den'!W74=FALSE,0,1)</f>
        <v>0</v>
      </c>
      <c r="Q74" s="9">
        <f>IF('[1]Duplicate-AART Data Export Den'!X74=FALSE,0,1)</f>
        <v>0</v>
      </c>
      <c r="R74" s="9">
        <f>IF('[1]Duplicate-AART Data Export Den'!Y74=FALSE,0,1)</f>
        <v>0</v>
      </c>
      <c r="S74" s="9">
        <f>IF('[1]Duplicate-AART Data Export Den'!Z74=FALSE,0,1)</f>
        <v>0</v>
      </c>
      <c r="T74" s="11">
        <f>'[1]Duplicate-AART Data Export Den'!AF74</f>
        <v>0</v>
      </c>
      <c r="U74" s="9">
        <f>IF('[1]Duplicate-AART Data Export Den'!AG74=FALSE,0,1)</f>
        <v>0</v>
      </c>
      <c r="V74" s="10">
        <f>'[1]Duplicate-AART Data Export Den'!AI74</f>
        <v>0</v>
      </c>
      <c r="W74" s="10">
        <f>'[1]Duplicate-AART Data Export Den'!AK74</f>
        <v>0</v>
      </c>
      <c r="X74" s="10">
        <f>'[1]Duplicate-AART Data Export Den'!AM74</f>
        <v>0</v>
      </c>
      <c r="Y74" s="9">
        <f>IF('[1]Duplicate-AART Data Export Den'!AN74=FALSE,0,1)</f>
        <v>0</v>
      </c>
      <c r="Z74" s="9">
        <f>IF('[1]Duplicate-AART Data Export Den'!AO74="YES",1,0)</f>
        <v>0</v>
      </c>
      <c r="AA74" s="8" t="str">
        <f>IF('[1]Duplicate-AART Data Export Den'!AP74=0,"",'[1]Duplicate-AART Data Export Den'!AP74)</f>
        <v/>
      </c>
      <c r="AB74" s="7" t="str">
        <f>IF('[1]Duplicate-AART Data Export Den'!AQ74=0,"",'[1]Duplicate-AART Data Export Den'!AQ74)</f>
        <v/>
      </c>
      <c r="AC74" s="9">
        <f>IF('[1]Duplicate-AART Data Export Den'!AR74="YES",1,0)</f>
        <v>0</v>
      </c>
      <c r="AD74" s="7" t="str">
        <f>IF('[1]Duplicate-AART Data Export Den'!AS74=0,"",'[1]Duplicate-AART Data Export Den'!AS74)</f>
        <v/>
      </c>
      <c r="AE74" s="9">
        <f>IF('[1]Duplicate-AART Data Export Den'!AT74=FALSE,0,1)</f>
        <v>0</v>
      </c>
      <c r="AF74" s="9">
        <f>IF('[1]Duplicate-AART Data Export Den'!AU74="YES",1,0)</f>
        <v>0</v>
      </c>
      <c r="AG74" s="9">
        <f>IF('[1]Duplicate-AART Data Export Den'!AV74="YES",1,0)</f>
        <v>0</v>
      </c>
      <c r="AH74" s="8" t="str">
        <f>IF('[1]Duplicate-AART Data Export Den'!AW74=0,"",'[1]Duplicate-AART Data Export Den'!AW74)</f>
        <v/>
      </c>
      <c r="AI74" s="7" t="str">
        <f>IF('[1]Duplicate-AART Data Export Den'!AX74=0,"",'[1]Duplicate-AART Data Export Den'!AX74)</f>
        <v/>
      </c>
      <c r="AJ74" s="7" t="str">
        <f>IF('[1]Duplicate-AART Data Export Den'!AY74=0,"",'[1]Duplicate-AART Data Export Den'!AY74)</f>
        <v/>
      </c>
      <c r="AK74" s="9">
        <f>IF('[1]Duplicate-AART Data Export Den'!AZ74=TRUE,1,0)</f>
        <v>0</v>
      </c>
      <c r="AL74" s="9">
        <f>IF('[1]Duplicate-AART Data Export Den'!BA74="YES",1,0)</f>
        <v>0</v>
      </c>
      <c r="AM74" s="9">
        <f>IF('[1]Duplicate-AART Data Export Den'!BB74="YES",1,0)</f>
        <v>0</v>
      </c>
      <c r="AN74" s="7" t="s">
        <v>58</v>
      </c>
      <c r="AO74" s="7" t="str">
        <f>IF('[1]Duplicate-AART Data Export Den'!BD74=0,"",'[1]Duplicate-AART Data Export Den'!BD74)</f>
        <v/>
      </c>
      <c r="AP74" s="7" t="str">
        <f>IF('[1]Duplicate-AART Data Export Den'!BE74=0,"",'[1]Duplicate-AART Data Export Den'!BE74)</f>
        <v/>
      </c>
      <c r="AQ74" s="7" t="str">
        <f>IF('[1]Duplicate-AART Data Export Den'!BF74=0,"",'[1]Duplicate-AART Data Export Den'!BF74)</f>
        <v/>
      </c>
      <c r="AR74" s="8" t="str">
        <f>IF('[1]Duplicate-AART Data Export Den'!BQ74=0,"",'[1]Duplicate-AART Data Export Den'!BQ74)</f>
        <v/>
      </c>
      <c r="AS74" s="8" t="str">
        <f>IF('[1]Duplicate-AART Data Export Den'!BR74=0,"",'[1]Duplicate-AART Data Export Den'!BR74)</f>
        <v/>
      </c>
      <c r="AT74" s="7" t="str">
        <f>IF('[1]Duplicate-AART Data Export Den'!BU74=0,"",'[1]Duplicate-AART Data Export Den'!BU74)</f>
        <v/>
      </c>
      <c r="AU74" s="7" t="s">
        <v>58</v>
      </c>
      <c r="AV74" s="6">
        <v>0</v>
      </c>
      <c r="AW74" s="6">
        <v>0</v>
      </c>
      <c r="AX74" s="6">
        <v>0</v>
      </c>
      <c r="AY74" s="6">
        <v>0</v>
      </c>
      <c r="AZ74" s="5" t="s">
        <v>157</v>
      </c>
      <c r="BA74" s="4">
        <v>0</v>
      </c>
    </row>
    <row r="75" spans="2:53" ht="75" customHeight="1" thickBot="1" x14ac:dyDescent="0.25">
      <c r="B75" s="17" t="str">
        <f>CONCATENATE('[1]Duplicate-AART Data Export Den'!P75,", ",'[1]Duplicate-AART Data Export Den'!N75,", ",'[1]Duplicate-AART Data Export Den'!O75)</f>
        <v xml:space="preserve">, , </v>
      </c>
      <c r="C75" s="16">
        <f>'[1]Duplicate-AART Data Export Den'!M75</f>
        <v>0</v>
      </c>
      <c r="D75" s="13">
        <f>'[1]Duplicate-AART Data Export Den'!R75</f>
        <v>0</v>
      </c>
      <c r="E75" s="15">
        <f>'[1]Duplicate-AART Data Export Den'!S75</f>
        <v>0</v>
      </c>
      <c r="F75" s="13">
        <f>'[1]Duplicate-AART Data Export Den'!T75</f>
        <v>0</v>
      </c>
      <c r="G75" s="14">
        <f>'[1]Duplicate-AART Data Export Den'!B75</f>
        <v>0</v>
      </c>
      <c r="H75" s="13">
        <f>'[1]Duplicate-AART Data Export Den'!F75</f>
        <v>0</v>
      </c>
      <c r="I75" s="13">
        <f>'[1]Duplicate-AART Data Export Den'!C75</f>
        <v>0</v>
      </c>
      <c r="J75" s="13">
        <f>IF('[1]Duplicate-AART Data Export Den'!D75="Field Office Priority","Other Priority",'[1]Duplicate-AART Data Export Den'!D75)</f>
        <v>0</v>
      </c>
      <c r="K75" s="13">
        <f>'[1]Duplicate-AART Data Export Den'!H75</f>
        <v>0</v>
      </c>
      <c r="L75" s="13">
        <f>'[1]Duplicate-AART Data Export Den'!I75</f>
        <v>0</v>
      </c>
      <c r="M75" s="13">
        <f>'[1]Duplicate-AART Data Export Den'!J75</f>
        <v>0</v>
      </c>
      <c r="N75" s="13" t="str">
        <f>IF('[1]Duplicate-AART Data Export Den'!U75="","",'[1]Duplicate-AART Data Export Den'!U75)</f>
        <v/>
      </c>
      <c r="O75" s="12" t="str">
        <f>IF('[1]Duplicate-AART Data Export Den'!V75="","",'[1]Duplicate-AART Data Export Den'!V75)</f>
        <v/>
      </c>
      <c r="P75" s="9">
        <f>IF('[1]Duplicate-AART Data Export Den'!W75=FALSE,0,1)</f>
        <v>0</v>
      </c>
      <c r="Q75" s="9">
        <f>IF('[1]Duplicate-AART Data Export Den'!X75=FALSE,0,1)</f>
        <v>0</v>
      </c>
      <c r="R75" s="9">
        <f>IF('[1]Duplicate-AART Data Export Den'!Y75=FALSE,0,1)</f>
        <v>0</v>
      </c>
      <c r="S75" s="9">
        <f>IF('[1]Duplicate-AART Data Export Den'!Z75=FALSE,0,1)</f>
        <v>0</v>
      </c>
      <c r="T75" s="11">
        <f>'[1]Duplicate-AART Data Export Den'!AF75</f>
        <v>0</v>
      </c>
      <c r="U75" s="9">
        <f>IF('[1]Duplicate-AART Data Export Den'!AG75=FALSE,0,1)</f>
        <v>0</v>
      </c>
      <c r="V75" s="10">
        <f>'[1]Duplicate-AART Data Export Den'!AI75</f>
        <v>0</v>
      </c>
      <c r="W75" s="10">
        <f>'[1]Duplicate-AART Data Export Den'!AK75</f>
        <v>0</v>
      </c>
      <c r="X75" s="10">
        <f>'[1]Duplicate-AART Data Export Den'!AM75</f>
        <v>0</v>
      </c>
      <c r="Y75" s="9">
        <f>IF('[1]Duplicate-AART Data Export Den'!AN75=FALSE,0,1)</f>
        <v>0</v>
      </c>
      <c r="Z75" s="9">
        <f>IF('[1]Duplicate-AART Data Export Den'!AO75="YES",1,0)</f>
        <v>0</v>
      </c>
      <c r="AA75" s="8" t="str">
        <f>IF('[1]Duplicate-AART Data Export Den'!AP75=0,"",'[1]Duplicate-AART Data Export Den'!AP75)</f>
        <v/>
      </c>
      <c r="AB75" s="7" t="str">
        <f>IF('[1]Duplicate-AART Data Export Den'!AQ75=0,"",'[1]Duplicate-AART Data Export Den'!AQ75)</f>
        <v/>
      </c>
      <c r="AC75" s="9">
        <f>IF('[1]Duplicate-AART Data Export Den'!AR75="YES",1,0)</f>
        <v>0</v>
      </c>
      <c r="AD75" s="7" t="str">
        <f>IF('[1]Duplicate-AART Data Export Den'!AS75=0,"",'[1]Duplicate-AART Data Export Den'!AS75)</f>
        <v/>
      </c>
      <c r="AE75" s="9">
        <f>IF('[1]Duplicate-AART Data Export Den'!AT75=FALSE,0,1)</f>
        <v>0</v>
      </c>
      <c r="AF75" s="9">
        <f>IF('[1]Duplicate-AART Data Export Den'!AU75="YES",1,0)</f>
        <v>0</v>
      </c>
      <c r="AG75" s="9">
        <f>IF('[1]Duplicate-AART Data Export Den'!AV75="YES",1,0)</f>
        <v>0</v>
      </c>
      <c r="AH75" s="8" t="str">
        <f>IF('[1]Duplicate-AART Data Export Den'!AW75=0,"",'[1]Duplicate-AART Data Export Den'!AW75)</f>
        <v/>
      </c>
      <c r="AI75" s="7" t="str">
        <f>IF('[1]Duplicate-AART Data Export Den'!AX75=0,"",'[1]Duplicate-AART Data Export Den'!AX75)</f>
        <v/>
      </c>
      <c r="AJ75" s="7" t="str">
        <f>IF('[1]Duplicate-AART Data Export Den'!AY75=0,"",'[1]Duplicate-AART Data Export Den'!AY75)</f>
        <v/>
      </c>
      <c r="AK75" s="9">
        <f>IF('[1]Duplicate-AART Data Export Den'!AZ75=TRUE,1,0)</f>
        <v>0</v>
      </c>
      <c r="AL75" s="9">
        <f>IF('[1]Duplicate-AART Data Export Den'!BA75="YES",1,0)</f>
        <v>0</v>
      </c>
      <c r="AM75" s="9">
        <f>IF('[1]Duplicate-AART Data Export Den'!BB75="YES",1,0)</f>
        <v>0</v>
      </c>
      <c r="AN75" s="7" t="s">
        <v>58</v>
      </c>
      <c r="AO75" s="7" t="str">
        <f>IF('[1]Duplicate-AART Data Export Den'!BD75=0,"",'[1]Duplicate-AART Data Export Den'!BD75)</f>
        <v/>
      </c>
      <c r="AP75" s="7" t="str">
        <f>IF('[1]Duplicate-AART Data Export Den'!BE75=0,"",'[1]Duplicate-AART Data Export Den'!BE75)</f>
        <v/>
      </c>
      <c r="AQ75" s="7" t="str">
        <f>IF('[1]Duplicate-AART Data Export Den'!BF75=0,"",'[1]Duplicate-AART Data Export Den'!BF75)</f>
        <v/>
      </c>
      <c r="AR75" s="8" t="str">
        <f>IF('[1]Duplicate-AART Data Export Den'!BQ75=0,"",'[1]Duplicate-AART Data Export Den'!BQ75)</f>
        <v/>
      </c>
      <c r="AS75" s="8" t="str">
        <f>IF('[1]Duplicate-AART Data Export Den'!BR75=0,"",'[1]Duplicate-AART Data Export Den'!BR75)</f>
        <v/>
      </c>
      <c r="AT75" s="7" t="str">
        <f>IF('[1]Duplicate-AART Data Export Den'!BU75=0,"",'[1]Duplicate-AART Data Export Den'!BU75)</f>
        <v/>
      </c>
      <c r="AU75" s="7" t="s">
        <v>58</v>
      </c>
      <c r="AV75" s="6">
        <v>0</v>
      </c>
      <c r="AW75" s="6">
        <v>0</v>
      </c>
      <c r="AX75" s="6">
        <v>0</v>
      </c>
      <c r="AY75" s="6">
        <v>0</v>
      </c>
      <c r="AZ75" s="5" t="s">
        <v>157</v>
      </c>
      <c r="BA75" s="4">
        <v>0</v>
      </c>
    </row>
    <row r="76" spans="2:53" ht="75" customHeight="1" thickBot="1" x14ac:dyDescent="0.25">
      <c r="B76" s="17" t="str">
        <f>CONCATENATE('[1]Duplicate-AART Data Export Den'!P76,", ",'[1]Duplicate-AART Data Export Den'!N76,", ",'[1]Duplicate-AART Data Export Den'!O76)</f>
        <v xml:space="preserve">, , </v>
      </c>
      <c r="C76" s="16">
        <f>'[1]Duplicate-AART Data Export Den'!M76</f>
        <v>0</v>
      </c>
      <c r="D76" s="13">
        <f>'[1]Duplicate-AART Data Export Den'!R76</f>
        <v>0</v>
      </c>
      <c r="E76" s="15">
        <f>'[1]Duplicate-AART Data Export Den'!S76</f>
        <v>0</v>
      </c>
      <c r="F76" s="13">
        <f>'[1]Duplicate-AART Data Export Den'!T76</f>
        <v>0</v>
      </c>
      <c r="G76" s="14">
        <f>'[1]Duplicate-AART Data Export Den'!B76</f>
        <v>0</v>
      </c>
      <c r="H76" s="13">
        <f>'[1]Duplicate-AART Data Export Den'!F76</f>
        <v>0</v>
      </c>
      <c r="I76" s="13">
        <f>'[1]Duplicate-AART Data Export Den'!C76</f>
        <v>0</v>
      </c>
      <c r="J76" s="13">
        <f>IF('[1]Duplicate-AART Data Export Den'!D76="Field Office Priority","Other Priority",'[1]Duplicate-AART Data Export Den'!D76)</f>
        <v>0</v>
      </c>
      <c r="K76" s="13">
        <f>'[1]Duplicate-AART Data Export Den'!H76</f>
        <v>0</v>
      </c>
      <c r="L76" s="13">
        <f>'[1]Duplicate-AART Data Export Den'!I76</f>
        <v>0</v>
      </c>
      <c r="M76" s="13">
        <f>'[1]Duplicate-AART Data Export Den'!J76</f>
        <v>0</v>
      </c>
      <c r="N76" s="13" t="str">
        <f>IF('[1]Duplicate-AART Data Export Den'!U76="","",'[1]Duplicate-AART Data Export Den'!U76)</f>
        <v/>
      </c>
      <c r="O76" s="12" t="str">
        <f>IF('[1]Duplicate-AART Data Export Den'!V76="","",'[1]Duplicate-AART Data Export Den'!V76)</f>
        <v/>
      </c>
      <c r="P76" s="9">
        <f>IF('[1]Duplicate-AART Data Export Den'!W76=FALSE,0,1)</f>
        <v>0</v>
      </c>
      <c r="Q76" s="9">
        <f>IF('[1]Duplicate-AART Data Export Den'!X76=FALSE,0,1)</f>
        <v>0</v>
      </c>
      <c r="R76" s="9">
        <f>IF('[1]Duplicate-AART Data Export Den'!Y76=FALSE,0,1)</f>
        <v>0</v>
      </c>
      <c r="S76" s="9">
        <f>IF('[1]Duplicate-AART Data Export Den'!Z76=FALSE,0,1)</f>
        <v>0</v>
      </c>
      <c r="T76" s="11">
        <f>'[1]Duplicate-AART Data Export Den'!AF76</f>
        <v>0</v>
      </c>
      <c r="U76" s="9">
        <f>IF('[1]Duplicate-AART Data Export Den'!AG76=FALSE,0,1)</f>
        <v>0</v>
      </c>
      <c r="V76" s="10">
        <f>'[1]Duplicate-AART Data Export Den'!AI76</f>
        <v>0</v>
      </c>
      <c r="W76" s="10">
        <f>'[1]Duplicate-AART Data Export Den'!AK76</f>
        <v>0</v>
      </c>
      <c r="X76" s="10">
        <f>'[1]Duplicate-AART Data Export Den'!AM76</f>
        <v>0</v>
      </c>
      <c r="Y76" s="9">
        <f>IF('[1]Duplicate-AART Data Export Den'!AN76=FALSE,0,1)</f>
        <v>0</v>
      </c>
      <c r="Z76" s="9">
        <f>IF('[1]Duplicate-AART Data Export Den'!AO76="YES",1,0)</f>
        <v>0</v>
      </c>
      <c r="AA76" s="8" t="str">
        <f>IF('[1]Duplicate-AART Data Export Den'!AP76=0,"",'[1]Duplicate-AART Data Export Den'!AP76)</f>
        <v/>
      </c>
      <c r="AB76" s="7" t="str">
        <f>IF('[1]Duplicate-AART Data Export Den'!AQ76=0,"",'[1]Duplicate-AART Data Export Den'!AQ76)</f>
        <v/>
      </c>
      <c r="AC76" s="9">
        <f>IF('[1]Duplicate-AART Data Export Den'!AR76="YES",1,0)</f>
        <v>0</v>
      </c>
      <c r="AD76" s="7" t="str">
        <f>IF('[1]Duplicate-AART Data Export Den'!AS76=0,"",'[1]Duplicate-AART Data Export Den'!AS76)</f>
        <v/>
      </c>
      <c r="AE76" s="9">
        <f>IF('[1]Duplicate-AART Data Export Den'!AT76=FALSE,0,1)</f>
        <v>0</v>
      </c>
      <c r="AF76" s="9">
        <f>IF('[1]Duplicate-AART Data Export Den'!AU76="YES",1,0)</f>
        <v>0</v>
      </c>
      <c r="AG76" s="9">
        <f>IF('[1]Duplicate-AART Data Export Den'!AV76="YES",1,0)</f>
        <v>0</v>
      </c>
      <c r="AH76" s="8" t="str">
        <f>IF('[1]Duplicate-AART Data Export Den'!AW76=0,"",'[1]Duplicate-AART Data Export Den'!AW76)</f>
        <v/>
      </c>
      <c r="AI76" s="7" t="str">
        <f>IF('[1]Duplicate-AART Data Export Den'!AX76=0,"",'[1]Duplicate-AART Data Export Den'!AX76)</f>
        <v/>
      </c>
      <c r="AJ76" s="7" t="str">
        <f>IF('[1]Duplicate-AART Data Export Den'!AY76=0,"",'[1]Duplicate-AART Data Export Den'!AY76)</f>
        <v/>
      </c>
      <c r="AK76" s="9">
        <f>IF('[1]Duplicate-AART Data Export Den'!AZ76=TRUE,1,0)</f>
        <v>0</v>
      </c>
      <c r="AL76" s="9">
        <f>IF('[1]Duplicate-AART Data Export Den'!BA76="YES",1,0)</f>
        <v>0</v>
      </c>
      <c r="AM76" s="9">
        <f>IF('[1]Duplicate-AART Data Export Den'!BB76="YES",1,0)</f>
        <v>0</v>
      </c>
      <c r="AN76" s="7" t="s">
        <v>58</v>
      </c>
      <c r="AO76" s="7" t="str">
        <f>IF('[1]Duplicate-AART Data Export Den'!BD76=0,"",'[1]Duplicate-AART Data Export Den'!BD76)</f>
        <v/>
      </c>
      <c r="AP76" s="7" t="str">
        <f>IF('[1]Duplicate-AART Data Export Den'!BE76=0,"",'[1]Duplicate-AART Data Export Den'!BE76)</f>
        <v/>
      </c>
      <c r="AQ76" s="7" t="str">
        <f>IF('[1]Duplicate-AART Data Export Den'!BF76=0,"",'[1]Duplicate-AART Data Export Den'!BF76)</f>
        <v/>
      </c>
      <c r="AR76" s="8" t="str">
        <f>IF('[1]Duplicate-AART Data Export Den'!BQ76=0,"",'[1]Duplicate-AART Data Export Den'!BQ76)</f>
        <v/>
      </c>
      <c r="AS76" s="8" t="str">
        <f>IF('[1]Duplicate-AART Data Export Den'!BR76=0,"",'[1]Duplicate-AART Data Export Den'!BR76)</f>
        <v/>
      </c>
      <c r="AT76" s="7" t="str">
        <f>IF('[1]Duplicate-AART Data Export Den'!BU76=0,"",'[1]Duplicate-AART Data Export Den'!BU76)</f>
        <v/>
      </c>
      <c r="AU76" s="7" t="s">
        <v>58</v>
      </c>
      <c r="AV76" s="6">
        <v>0</v>
      </c>
      <c r="AW76" s="6">
        <v>0</v>
      </c>
      <c r="AX76" s="6">
        <v>0</v>
      </c>
      <c r="AY76" s="6">
        <v>0</v>
      </c>
      <c r="AZ76" s="5" t="s">
        <v>157</v>
      </c>
      <c r="BA76" s="4">
        <v>0</v>
      </c>
    </row>
    <row r="77" spans="2:53" ht="75" customHeight="1" thickBot="1" x14ac:dyDescent="0.25">
      <c r="B77" s="17" t="str">
        <f>CONCATENATE('[1]Duplicate-AART Data Export Den'!P77,", ",'[1]Duplicate-AART Data Export Den'!N77,", ",'[1]Duplicate-AART Data Export Den'!O77)</f>
        <v xml:space="preserve">, , </v>
      </c>
      <c r="C77" s="16">
        <f>'[1]Duplicate-AART Data Export Den'!M77</f>
        <v>0</v>
      </c>
      <c r="D77" s="13">
        <f>'[1]Duplicate-AART Data Export Den'!R77</f>
        <v>0</v>
      </c>
      <c r="E77" s="15">
        <f>'[1]Duplicate-AART Data Export Den'!S77</f>
        <v>0</v>
      </c>
      <c r="F77" s="13">
        <f>'[1]Duplicate-AART Data Export Den'!T77</f>
        <v>0</v>
      </c>
      <c r="G77" s="14">
        <f>'[1]Duplicate-AART Data Export Den'!B77</f>
        <v>0</v>
      </c>
      <c r="H77" s="13">
        <f>'[1]Duplicate-AART Data Export Den'!F77</f>
        <v>0</v>
      </c>
      <c r="I77" s="13">
        <f>'[1]Duplicate-AART Data Export Den'!C77</f>
        <v>0</v>
      </c>
      <c r="J77" s="13">
        <f>IF('[1]Duplicate-AART Data Export Den'!D77="Field Office Priority","Other Priority",'[1]Duplicate-AART Data Export Den'!D77)</f>
        <v>0</v>
      </c>
      <c r="K77" s="13">
        <f>'[1]Duplicate-AART Data Export Den'!H77</f>
        <v>0</v>
      </c>
      <c r="L77" s="13">
        <f>'[1]Duplicate-AART Data Export Den'!I77</f>
        <v>0</v>
      </c>
      <c r="M77" s="13">
        <f>'[1]Duplicate-AART Data Export Den'!J77</f>
        <v>0</v>
      </c>
      <c r="N77" s="13" t="str">
        <f>IF('[1]Duplicate-AART Data Export Den'!U77="","",'[1]Duplicate-AART Data Export Den'!U77)</f>
        <v/>
      </c>
      <c r="O77" s="12" t="str">
        <f>IF('[1]Duplicate-AART Data Export Den'!V77="","",'[1]Duplicate-AART Data Export Den'!V77)</f>
        <v/>
      </c>
      <c r="P77" s="9">
        <f>IF('[1]Duplicate-AART Data Export Den'!W77=FALSE,0,1)</f>
        <v>0</v>
      </c>
      <c r="Q77" s="9">
        <f>IF('[1]Duplicate-AART Data Export Den'!X77=FALSE,0,1)</f>
        <v>0</v>
      </c>
      <c r="R77" s="9">
        <f>IF('[1]Duplicate-AART Data Export Den'!Y77=FALSE,0,1)</f>
        <v>0</v>
      </c>
      <c r="S77" s="9">
        <f>IF('[1]Duplicate-AART Data Export Den'!Z77=FALSE,0,1)</f>
        <v>0</v>
      </c>
      <c r="T77" s="11">
        <f>'[1]Duplicate-AART Data Export Den'!AF77</f>
        <v>0</v>
      </c>
      <c r="U77" s="9">
        <f>IF('[1]Duplicate-AART Data Export Den'!AG77=FALSE,0,1)</f>
        <v>0</v>
      </c>
      <c r="V77" s="10">
        <f>'[1]Duplicate-AART Data Export Den'!AI77</f>
        <v>0</v>
      </c>
      <c r="W77" s="10">
        <f>'[1]Duplicate-AART Data Export Den'!AK77</f>
        <v>0</v>
      </c>
      <c r="X77" s="10">
        <f>'[1]Duplicate-AART Data Export Den'!AM77</f>
        <v>0</v>
      </c>
      <c r="Y77" s="9">
        <f>IF('[1]Duplicate-AART Data Export Den'!AN77=FALSE,0,1)</f>
        <v>0</v>
      </c>
      <c r="Z77" s="9">
        <f>IF('[1]Duplicate-AART Data Export Den'!AO77="YES",1,0)</f>
        <v>0</v>
      </c>
      <c r="AA77" s="8" t="str">
        <f>IF('[1]Duplicate-AART Data Export Den'!AP77=0,"",'[1]Duplicate-AART Data Export Den'!AP77)</f>
        <v/>
      </c>
      <c r="AB77" s="7" t="str">
        <f>IF('[1]Duplicate-AART Data Export Den'!AQ77=0,"",'[1]Duplicate-AART Data Export Den'!AQ77)</f>
        <v/>
      </c>
      <c r="AC77" s="9">
        <f>IF('[1]Duplicate-AART Data Export Den'!AR77="YES",1,0)</f>
        <v>0</v>
      </c>
      <c r="AD77" s="7" t="str">
        <f>IF('[1]Duplicate-AART Data Export Den'!AS77=0,"",'[1]Duplicate-AART Data Export Den'!AS77)</f>
        <v/>
      </c>
      <c r="AE77" s="9">
        <f>IF('[1]Duplicate-AART Data Export Den'!AT77=FALSE,0,1)</f>
        <v>0</v>
      </c>
      <c r="AF77" s="9">
        <f>IF('[1]Duplicate-AART Data Export Den'!AU77="YES",1,0)</f>
        <v>0</v>
      </c>
      <c r="AG77" s="9">
        <f>IF('[1]Duplicate-AART Data Export Den'!AV77="YES",1,0)</f>
        <v>0</v>
      </c>
      <c r="AH77" s="8" t="str">
        <f>IF('[1]Duplicate-AART Data Export Den'!AW77=0,"",'[1]Duplicate-AART Data Export Den'!AW77)</f>
        <v/>
      </c>
      <c r="AI77" s="7" t="str">
        <f>IF('[1]Duplicate-AART Data Export Den'!AX77=0,"",'[1]Duplicate-AART Data Export Den'!AX77)</f>
        <v/>
      </c>
      <c r="AJ77" s="7" t="str">
        <f>IF('[1]Duplicate-AART Data Export Den'!AY77=0,"",'[1]Duplicate-AART Data Export Den'!AY77)</f>
        <v/>
      </c>
      <c r="AK77" s="9">
        <f>IF('[1]Duplicate-AART Data Export Den'!AZ77=TRUE,1,0)</f>
        <v>0</v>
      </c>
      <c r="AL77" s="9">
        <f>IF('[1]Duplicate-AART Data Export Den'!BA77="YES",1,0)</f>
        <v>0</v>
      </c>
      <c r="AM77" s="9">
        <f>IF('[1]Duplicate-AART Data Export Den'!BB77="YES",1,0)</f>
        <v>0</v>
      </c>
      <c r="AN77" s="7" t="s">
        <v>58</v>
      </c>
      <c r="AO77" s="7" t="str">
        <f>IF('[1]Duplicate-AART Data Export Den'!BD77=0,"",'[1]Duplicate-AART Data Export Den'!BD77)</f>
        <v/>
      </c>
      <c r="AP77" s="7" t="str">
        <f>IF('[1]Duplicate-AART Data Export Den'!BE77=0,"",'[1]Duplicate-AART Data Export Den'!BE77)</f>
        <v/>
      </c>
      <c r="AQ77" s="7" t="str">
        <f>IF('[1]Duplicate-AART Data Export Den'!BF77=0,"",'[1]Duplicate-AART Data Export Den'!BF77)</f>
        <v/>
      </c>
      <c r="AR77" s="8" t="str">
        <f>IF('[1]Duplicate-AART Data Export Den'!BQ77=0,"",'[1]Duplicate-AART Data Export Den'!BQ77)</f>
        <v/>
      </c>
      <c r="AS77" s="8" t="str">
        <f>IF('[1]Duplicate-AART Data Export Den'!BR77=0,"",'[1]Duplicate-AART Data Export Den'!BR77)</f>
        <v/>
      </c>
      <c r="AT77" s="7" t="str">
        <f>IF('[1]Duplicate-AART Data Export Den'!BU77=0,"",'[1]Duplicate-AART Data Export Den'!BU77)</f>
        <v/>
      </c>
      <c r="AU77" s="7" t="s">
        <v>58</v>
      </c>
      <c r="AV77" s="6">
        <v>0</v>
      </c>
      <c r="AW77" s="6">
        <v>0</v>
      </c>
      <c r="AX77" s="6">
        <v>0</v>
      </c>
      <c r="AY77" s="6">
        <v>0</v>
      </c>
      <c r="AZ77" s="5" t="s">
        <v>157</v>
      </c>
      <c r="BA77" s="4">
        <v>0</v>
      </c>
    </row>
    <row r="78" spans="2:53" ht="75" customHeight="1" thickBot="1" x14ac:dyDescent="0.25">
      <c r="B78" s="17" t="str">
        <f>CONCATENATE('[1]Duplicate-AART Data Export Den'!P78,", ",'[1]Duplicate-AART Data Export Den'!N78,", ",'[1]Duplicate-AART Data Export Den'!O78)</f>
        <v xml:space="preserve">, , </v>
      </c>
      <c r="C78" s="16">
        <f>'[1]Duplicate-AART Data Export Den'!M78</f>
        <v>0</v>
      </c>
      <c r="D78" s="13">
        <f>'[1]Duplicate-AART Data Export Den'!R78</f>
        <v>0</v>
      </c>
      <c r="E78" s="15">
        <f>'[1]Duplicate-AART Data Export Den'!S78</f>
        <v>0</v>
      </c>
      <c r="F78" s="13">
        <f>'[1]Duplicate-AART Data Export Den'!T78</f>
        <v>0</v>
      </c>
      <c r="G78" s="14">
        <f>'[1]Duplicate-AART Data Export Den'!B78</f>
        <v>0</v>
      </c>
      <c r="H78" s="13">
        <f>'[1]Duplicate-AART Data Export Den'!F78</f>
        <v>0</v>
      </c>
      <c r="I78" s="13">
        <f>'[1]Duplicate-AART Data Export Den'!C78</f>
        <v>0</v>
      </c>
      <c r="J78" s="13">
        <f>IF('[1]Duplicate-AART Data Export Den'!D78="Field Office Priority","Other Priority",'[1]Duplicate-AART Data Export Den'!D78)</f>
        <v>0</v>
      </c>
      <c r="K78" s="13">
        <f>'[1]Duplicate-AART Data Export Den'!H78</f>
        <v>0</v>
      </c>
      <c r="L78" s="13">
        <f>'[1]Duplicate-AART Data Export Den'!I78</f>
        <v>0</v>
      </c>
      <c r="M78" s="13">
        <f>'[1]Duplicate-AART Data Export Den'!J78</f>
        <v>0</v>
      </c>
      <c r="N78" s="13" t="str">
        <f>IF('[1]Duplicate-AART Data Export Den'!U78="","",'[1]Duplicate-AART Data Export Den'!U78)</f>
        <v/>
      </c>
      <c r="O78" s="12" t="str">
        <f>IF('[1]Duplicate-AART Data Export Den'!V78="","",'[1]Duplicate-AART Data Export Den'!V78)</f>
        <v/>
      </c>
      <c r="P78" s="9">
        <f>IF('[1]Duplicate-AART Data Export Den'!W78=FALSE,0,1)</f>
        <v>0</v>
      </c>
      <c r="Q78" s="9">
        <f>IF('[1]Duplicate-AART Data Export Den'!X78=FALSE,0,1)</f>
        <v>0</v>
      </c>
      <c r="R78" s="9">
        <f>IF('[1]Duplicate-AART Data Export Den'!Y78=FALSE,0,1)</f>
        <v>0</v>
      </c>
      <c r="S78" s="9">
        <f>IF('[1]Duplicate-AART Data Export Den'!Z78=FALSE,0,1)</f>
        <v>0</v>
      </c>
      <c r="T78" s="11">
        <f>'[1]Duplicate-AART Data Export Den'!AF78</f>
        <v>0</v>
      </c>
      <c r="U78" s="9">
        <f>IF('[1]Duplicate-AART Data Export Den'!AG78=FALSE,0,1)</f>
        <v>0</v>
      </c>
      <c r="V78" s="10">
        <f>'[1]Duplicate-AART Data Export Den'!AI78</f>
        <v>0</v>
      </c>
      <c r="W78" s="10">
        <f>'[1]Duplicate-AART Data Export Den'!AK78</f>
        <v>0</v>
      </c>
      <c r="X78" s="10">
        <f>'[1]Duplicate-AART Data Export Den'!AM78</f>
        <v>0</v>
      </c>
      <c r="Y78" s="9">
        <f>IF('[1]Duplicate-AART Data Export Den'!AN78=FALSE,0,1)</f>
        <v>0</v>
      </c>
      <c r="Z78" s="9">
        <f>IF('[1]Duplicate-AART Data Export Den'!AO78="YES",1,0)</f>
        <v>0</v>
      </c>
      <c r="AA78" s="8" t="str">
        <f>IF('[1]Duplicate-AART Data Export Den'!AP78=0,"",'[1]Duplicate-AART Data Export Den'!AP78)</f>
        <v/>
      </c>
      <c r="AB78" s="7" t="str">
        <f>IF('[1]Duplicate-AART Data Export Den'!AQ78=0,"",'[1]Duplicate-AART Data Export Den'!AQ78)</f>
        <v/>
      </c>
      <c r="AC78" s="9">
        <f>IF('[1]Duplicate-AART Data Export Den'!AR78="YES",1,0)</f>
        <v>0</v>
      </c>
      <c r="AD78" s="7" t="str">
        <f>IF('[1]Duplicate-AART Data Export Den'!AS78=0,"",'[1]Duplicate-AART Data Export Den'!AS78)</f>
        <v/>
      </c>
      <c r="AE78" s="9">
        <f>IF('[1]Duplicate-AART Data Export Den'!AT78=FALSE,0,1)</f>
        <v>0</v>
      </c>
      <c r="AF78" s="9">
        <f>IF('[1]Duplicate-AART Data Export Den'!AU78="YES",1,0)</f>
        <v>0</v>
      </c>
      <c r="AG78" s="9">
        <f>IF('[1]Duplicate-AART Data Export Den'!AV78="YES",1,0)</f>
        <v>0</v>
      </c>
      <c r="AH78" s="8" t="str">
        <f>IF('[1]Duplicate-AART Data Export Den'!AW78=0,"",'[1]Duplicate-AART Data Export Den'!AW78)</f>
        <v/>
      </c>
      <c r="AI78" s="7" t="str">
        <f>IF('[1]Duplicate-AART Data Export Den'!AX78=0,"",'[1]Duplicate-AART Data Export Den'!AX78)</f>
        <v/>
      </c>
      <c r="AJ78" s="7" t="str">
        <f>IF('[1]Duplicate-AART Data Export Den'!AY78=0,"",'[1]Duplicate-AART Data Export Den'!AY78)</f>
        <v/>
      </c>
      <c r="AK78" s="9">
        <f>IF('[1]Duplicate-AART Data Export Den'!AZ78=TRUE,1,0)</f>
        <v>0</v>
      </c>
      <c r="AL78" s="9">
        <f>IF('[1]Duplicate-AART Data Export Den'!BA78="YES",1,0)</f>
        <v>0</v>
      </c>
      <c r="AM78" s="9">
        <f>IF('[1]Duplicate-AART Data Export Den'!BB78="YES",1,0)</f>
        <v>0</v>
      </c>
      <c r="AN78" s="7" t="s">
        <v>58</v>
      </c>
      <c r="AO78" s="7" t="str">
        <f>IF('[1]Duplicate-AART Data Export Den'!BD78=0,"",'[1]Duplicate-AART Data Export Den'!BD78)</f>
        <v/>
      </c>
      <c r="AP78" s="7" t="str">
        <f>IF('[1]Duplicate-AART Data Export Den'!BE78=0,"",'[1]Duplicate-AART Data Export Den'!BE78)</f>
        <v/>
      </c>
      <c r="AQ78" s="7" t="str">
        <f>IF('[1]Duplicate-AART Data Export Den'!BF78=0,"",'[1]Duplicate-AART Data Export Den'!BF78)</f>
        <v/>
      </c>
      <c r="AR78" s="8" t="str">
        <f>IF('[1]Duplicate-AART Data Export Den'!BQ78=0,"",'[1]Duplicate-AART Data Export Den'!BQ78)</f>
        <v/>
      </c>
      <c r="AS78" s="8" t="str">
        <f>IF('[1]Duplicate-AART Data Export Den'!BR78=0,"",'[1]Duplicate-AART Data Export Den'!BR78)</f>
        <v/>
      </c>
      <c r="AT78" s="7" t="str">
        <f>IF('[1]Duplicate-AART Data Export Den'!BU78=0,"",'[1]Duplicate-AART Data Export Den'!BU78)</f>
        <v/>
      </c>
      <c r="AU78" s="7" t="s">
        <v>58</v>
      </c>
      <c r="AV78" s="6">
        <v>0</v>
      </c>
      <c r="AW78" s="6">
        <v>0</v>
      </c>
      <c r="AX78" s="6">
        <v>0</v>
      </c>
      <c r="AY78" s="6">
        <v>0</v>
      </c>
      <c r="AZ78" s="5" t="s">
        <v>157</v>
      </c>
      <c r="BA78" s="4">
        <v>0</v>
      </c>
    </row>
    <row r="79" spans="2:53" ht="75" customHeight="1" thickBot="1" x14ac:dyDescent="0.25">
      <c r="B79" s="17" t="str">
        <f>CONCATENATE('[1]Duplicate-AART Data Export Den'!P79,", ",'[1]Duplicate-AART Data Export Den'!N79,", ",'[1]Duplicate-AART Data Export Den'!O79)</f>
        <v xml:space="preserve">, , </v>
      </c>
      <c r="C79" s="16">
        <f>'[1]Duplicate-AART Data Export Den'!M79</f>
        <v>0</v>
      </c>
      <c r="D79" s="13">
        <f>'[1]Duplicate-AART Data Export Den'!R79</f>
        <v>0</v>
      </c>
      <c r="E79" s="15">
        <f>'[1]Duplicate-AART Data Export Den'!S79</f>
        <v>0</v>
      </c>
      <c r="F79" s="13">
        <f>'[1]Duplicate-AART Data Export Den'!T79</f>
        <v>0</v>
      </c>
      <c r="G79" s="14">
        <f>'[1]Duplicate-AART Data Export Den'!B79</f>
        <v>0</v>
      </c>
      <c r="H79" s="13">
        <f>'[1]Duplicate-AART Data Export Den'!F79</f>
        <v>0</v>
      </c>
      <c r="I79" s="13">
        <f>'[1]Duplicate-AART Data Export Den'!C79</f>
        <v>0</v>
      </c>
      <c r="J79" s="13">
        <f>IF('[1]Duplicate-AART Data Export Den'!D79="Field Office Priority","Other Priority",'[1]Duplicate-AART Data Export Den'!D79)</f>
        <v>0</v>
      </c>
      <c r="K79" s="13">
        <f>'[1]Duplicate-AART Data Export Den'!H79</f>
        <v>0</v>
      </c>
      <c r="L79" s="13">
        <f>'[1]Duplicate-AART Data Export Den'!I79</f>
        <v>0</v>
      </c>
      <c r="M79" s="13">
        <f>'[1]Duplicate-AART Data Export Den'!J79</f>
        <v>0</v>
      </c>
      <c r="N79" s="13" t="str">
        <f>IF('[1]Duplicate-AART Data Export Den'!U79="","",'[1]Duplicate-AART Data Export Den'!U79)</f>
        <v/>
      </c>
      <c r="O79" s="12" t="str">
        <f>IF('[1]Duplicate-AART Data Export Den'!V79="","",'[1]Duplicate-AART Data Export Den'!V79)</f>
        <v/>
      </c>
      <c r="P79" s="9">
        <f>IF('[1]Duplicate-AART Data Export Den'!W79=FALSE,0,1)</f>
        <v>0</v>
      </c>
      <c r="Q79" s="9">
        <f>IF('[1]Duplicate-AART Data Export Den'!X79=FALSE,0,1)</f>
        <v>0</v>
      </c>
      <c r="R79" s="9">
        <f>IF('[1]Duplicate-AART Data Export Den'!Y79=FALSE,0,1)</f>
        <v>0</v>
      </c>
      <c r="S79" s="9">
        <f>IF('[1]Duplicate-AART Data Export Den'!Z79=FALSE,0,1)</f>
        <v>0</v>
      </c>
      <c r="T79" s="11">
        <f>'[1]Duplicate-AART Data Export Den'!AF79</f>
        <v>0</v>
      </c>
      <c r="U79" s="9">
        <f>IF('[1]Duplicate-AART Data Export Den'!AG79=FALSE,0,1)</f>
        <v>0</v>
      </c>
      <c r="V79" s="10">
        <f>'[1]Duplicate-AART Data Export Den'!AI79</f>
        <v>0</v>
      </c>
      <c r="W79" s="10">
        <f>'[1]Duplicate-AART Data Export Den'!AK79</f>
        <v>0</v>
      </c>
      <c r="X79" s="10">
        <f>'[1]Duplicate-AART Data Export Den'!AM79</f>
        <v>0</v>
      </c>
      <c r="Y79" s="9">
        <f>IF('[1]Duplicate-AART Data Export Den'!AN79=FALSE,0,1)</f>
        <v>0</v>
      </c>
      <c r="Z79" s="9">
        <f>IF('[1]Duplicate-AART Data Export Den'!AO79="YES",1,0)</f>
        <v>0</v>
      </c>
      <c r="AA79" s="8" t="str">
        <f>IF('[1]Duplicate-AART Data Export Den'!AP79=0,"",'[1]Duplicate-AART Data Export Den'!AP79)</f>
        <v/>
      </c>
      <c r="AB79" s="7" t="str">
        <f>IF('[1]Duplicate-AART Data Export Den'!AQ79=0,"",'[1]Duplicate-AART Data Export Den'!AQ79)</f>
        <v/>
      </c>
      <c r="AC79" s="9">
        <f>IF('[1]Duplicate-AART Data Export Den'!AR79="YES",1,0)</f>
        <v>0</v>
      </c>
      <c r="AD79" s="7" t="str">
        <f>IF('[1]Duplicate-AART Data Export Den'!AS79=0,"",'[1]Duplicate-AART Data Export Den'!AS79)</f>
        <v/>
      </c>
      <c r="AE79" s="9">
        <f>IF('[1]Duplicate-AART Data Export Den'!AT79=FALSE,0,1)</f>
        <v>0</v>
      </c>
      <c r="AF79" s="9">
        <f>IF('[1]Duplicate-AART Data Export Den'!AU79="YES",1,0)</f>
        <v>0</v>
      </c>
      <c r="AG79" s="9">
        <f>IF('[1]Duplicate-AART Data Export Den'!AV79="YES",1,0)</f>
        <v>0</v>
      </c>
      <c r="AH79" s="8" t="str">
        <f>IF('[1]Duplicate-AART Data Export Den'!AW79=0,"",'[1]Duplicate-AART Data Export Den'!AW79)</f>
        <v/>
      </c>
      <c r="AI79" s="7" t="str">
        <f>IF('[1]Duplicate-AART Data Export Den'!AX79=0,"",'[1]Duplicate-AART Data Export Den'!AX79)</f>
        <v/>
      </c>
      <c r="AJ79" s="7" t="str">
        <f>IF('[1]Duplicate-AART Data Export Den'!AY79=0,"",'[1]Duplicate-AART Data Export Den'!AY79)</f>
        <v/>
      </c>
      <c r="AK79" s="9">
        <f>IF('[1]Duplicate-AART Data Export Den'!AZ79=TRUE,1,0)</f>
        <v>0</v>
      </c>
      <c r="AL79" s="9">
        <f>IF('[1]Duplicate-AART Data Export Den'!BA79="YES",1,0)</f>
        <v>0</v>
      </c>
      <c r="AM79" s="9">
        <f>IF('[1]Duplicate-AART Data Export Den'!BB79="YES",1,0)</f>
        <v>0</v>
      </c>
      <c r="AN79" s="7" t="s">
        <v>58</v>
      </c>
      <c r="AO79" s="7" t="str">
        <f>IF('[1]Duplicate-AART Data Export Den'!BD79=0,"",'[1]Duplicate-AART Data Export Den'!BD79)</f>
        <v/>
      </c>
      <c r="AP79" s="7" t="str">
        <f>IF('[1]Duplicate-AART Data Export Den'!BE79=0,"",'[1]Duplicate-AART Data Export Den'!BE79)</f>
        <v/>
      </c>
      <c r="AQ79" s="7" t="str">
        <f>IF('[1]Duplicate-AART Data Export Den'!BF79=0,"",'[1]Duplicate-AART Data Export Den'!BF79)</f>
        <v/>
      </c>
      <c r="AR79" s="8" t="str">
        <f>IF('[1]Duplicate-AART Data Export Den'!BQ79=0,"",'[1]Duplicate-AART Data Export Den'!BQ79)</f>
        <v/>
      </c>
      <c r="AS79" s="8" t="str">
        <f>IF('[1]Duplicate-AART Data Export Den'!BR79=0,"",'[1]Duplicate-AART Data Export Den'!BR79)</f>
        <v/>
      </c>
      <c r="AT79" s="7" t="str">
        <f>IF('[1]Duplicate-AART Data Export Den'!BU79=0,"",'[1]Duplicate-AART Data Export Den'!BU79)</f>
        <v/>
      </c>
      <c r="AU79" s="7" t="s">
        <v>58</v>
      </c>
      <c r="AV79" s="6">
        <v>0</v>
      </c>
      <c r="AW79" s="6">
        <v>0</v>
      </c>
      <c r="AX79" s="6">
        <v>0</v>
      </c>
      <c r="AY79" s="6">
        <v>0</v>
      </c>
      <c r="AZ79" s="5" t="s">
        <v>157</v>
      </c>
      <c r="BA79" s="4">
        <v>0</v>
      </c>
    </row>
    <row r="80" spans="2:53" ht="75" customHeight="1" thickBot="1" x14ac:dyDescent="0.25">
      <c r="B80" s="17" t="str">
        <f>CONCATENATE('[1]Duplicate-AART Data Export Den'!P80,", ",'[1]Duplicate-AART Data Export Den'!N80,", ",'[1]Duplicate-AART Data Export Den'!O80)</f>
        <v xml:space="preserve">, , </v>
      </c>
      <c r="C80" s="16">
        <f>'[1]Duplicate-AART Data Export Den'!M80</f>
        <v>0</v>
      </c>
      <c r="D80" s="13">
        <f>'[1]Duplicate-AART Data Export Den'!R80</f>
        <v>0</v>
      </c>
      <c r="E80" s="15">
        <f>'[1]Duplicate-AART Data Export Den'!S80</f>
        <v>0</v>
      </c>
      <c r="F80" s="13">
        <f>'[1]Duplicate-AART Data Export Den'!T80</f>
        <v>0</v>
      </c>
      <c r="G80" s="14">
        <f>'[1]Duplicate-AART Data Export Den'!B80</f>
        <v>0</v>
      </c>
      <c r="H80" s="13">
        <f>'[1]Duplicate-AART Data Export Den'!F80</f>
        <v>0</v>
      </c>
      <c r="I80" s="13">
        <f>'[1]Duplicate-AART Data Export Den'!C80</f>
        <v>0</v>
      </c>
      <c r="J80" s="13">
        <f>IF('[1]Duplicate-AART Data Export Den'!D80="Field Office Priority","Other Priority",'[1]Duplicate-AART Data Export Den'!D80)</f>
        <v>0</v>
      </c>
      <c r="K80" s="13">
        <f>'[1]Duplicate-AART Data Export Den'!H80</f>
        <v>0</v>
      </c>
      <c r="L80" s="13">
        <f>'[1]Duplicate-AART Data Export Den'!I80</f>
        <v>0</v>
      </c>
      <c r="M80" s="13">
        <f>'[1]Duplicate-AART Data Export Den'!J80</f>
        <v>0</v>
      </c>
      <c r="N80" s="13" t="str">
        <f>IF('[1]Duplicate-AART Data Export Den'!U80="","",'[1]Duplicate-AART Data Export Den'!U80)</f>
        <v/>
      </c>
      <c r="O80" s="12" t="str">
        <f>IF('[1]Duplicate-AART Data Export Den'!V80="","",'[1]Duplicate-AART Data Export Den'!V80)</f>
        <v/>
      </c>
      <c r="P80" s="9">
        <f>IF('[1]Duplicate-AART Data Export Den'!W80=FALSE,0,1)</f>
        <v>0</v>
      </c>
      <c r="Q80" s="9">
        <f>IF('[1]Duplicate-AART Data Export Den'!X80=FALSE,0,1)</f>
        <v>0</v>
      </c>
      <c r="R80" s="9">
        <f>IF('[1]Duplicate-AART Data Export Den'!Y80=FALSE,0,1)</f>
        <v>0</v>
      </c>
      <c r="S80" s="9">
        <f>IF('[1]Duplicate-AART Data Export Den'!Z80=FALSE,0,1)</f>
        <v>0</v>
      </c>
      <c r="T80" s="11">
        <f>'[1]Duplicate-AART Data Export Den'!AF80</f>
        <v>0</v>
      </c>
      <c r="U80" s="9">
        <f>IF('[1]Duplicate-AART Data Export Den'!AG80=FALSE,0,1)</f>
        <v>0</v>
      </c>
      <c r="V80" s="10">
        <f>'[1]Duplicate-AART Data Export Den'!AI80</f>
        <v>0</v>
      </c>
      <c r="W80" s="10">
        <f>'[1]Duplicate-AART Data Export Den'!AK80</f>
        <v>0</v>
      </c>
      <c r="X80" s="10">
        <f>'[1]Duplicate-AART Data Export Den'!AM80</f>
        <v>0</v>
      </c>
      <c r="Y80" s="9">
        <f>IF('[1]Duplicate-AART Data Export Den'!AN80=FALSE,0,1)</f>
        <v>0</v>
      </c>
      <c r="Z80" s="9">
        <f>IF('[1]Duplicate-AART Data Export Den'!AO80="YES",1,0)</f>
        <v>0</v>
      </c>
      <c r="AA80" s="8" t="str">
        <f>IF('[1]Duplicate-AART Data Export Den'!AP80=0,"",'[1]Duplicate-AART Data Export Den'!AP80)</f>
        <v/>
      </c>
      <c r="AB80" s="7" t="str">
        <f>IF('[1]Duplicate-AART Data Export Den'!AQ80=0,"",'[1]Duplicate-AART Data Export Den'!AQ80)</f>
        <v/>
      </c>
      <c r="AC80" s="9">
        <f>IF('[1]Duplicate-AART Data Export Den'!AR80="YES",1,0)</f>
        <v>0</v>
      </c>
      <c r="AD80" s="7" t="str">
        <f>IF('[1]Duplicate-AART Data Export Den'!AS80=0,"",'[1]Duplicate-AART Data Export Den'!AS80)</f>
        <v/>
      </c>
      <c r="AE80" s="9">
        <f>IF('[1]Duplicate-AART Data Export Den'!AT80=FALSE,0,1)</f>
        <v>0</v>
      </c>
      <c r="AF80" s="9">
        <f>IF('[1]Duplicate-AART Data Export Den'!AU80="YES",1,0)</f>
        <v>0</v>
      </c>
      <c r="AG80" s="9">
        <f>IF('[1]Duplicate-AART Data Export Den'!AV80="YES",1,0)</f>
        <v>0</v>
      </c>
      <c r="AH80" s="8" t="str">
        <f>IF('[1]Duplicate-AART Data Export Den'!AW80=0,"",'[1]Duplicate-AART Data Export Den'!AW80)</f>
        <v/>
      </c>
      <c r="AI80" s="7" t="str">
        <f>IF('[1]Duplicate-AART Data Export Den'!AX80=0,"",'[1]Duplicate-AART Data Export Den'!AX80)</f>
        <v/>
      </c>
      <c r="AJ80" s="7" t="str">
        <f>IF('[1]Duplicate-AART Data Export Den'!AY80=0,"",'[1]Duplicate-AART Data Export Den'!AY80)</f>
        <v/>
      </c>
      <c r="AK80" s="9">
        <f>IF('[1]Duplicate-AART Data Export Den'!AZ80=TRUE,1,0)</f>
        <v>0</v>
      </c>
      <c r="AL80" s="9">
        <f>IF('[1]Duplicate-AART Data Export Den'!BA80="YES",1,0)</f>
        <v>0</v>
      </c>
      <c r="AM80" s="9">
        <f>IF('[1]Duplicate-AART Data Export Den'!BB80="YES",1,0)</f>
        <v>0</v>
      </c>
      <c r="AN80" s="7" t="s">
        <v>58</v>
      </c>
      <c r="AO80" s="7" t="str">
        <f>IF('[1]Duplicate-AART Data Export Den'!BD80=0,"",'[1]Duplicate-AART Data Export Den'!BD80)</f>
        <v/>
      </c>
      <c r="AP80" s="7" t="str">
        <f>IF('[1]Duplicate-AART Data Export Den'!BE80=0,"",'[1]Duplicate-AART Data Export Den'!BE80)</f>
        <v/>
      </c>
      <c r="AQ80" s="7" t="str">
        <f>IF('[1]Duplicate-AART Data Export Den'!BF80=0,"",'[1]Duplicate-AART Data Export Den'!BF80)</f>
        <v/>
      </c>
      <c r="AR80" s="8" t="str">
        <f>IF('[1]Duplicate-AART Data Export Den'!BQ80=0,"",'[1]Duplicate-AART Data Export Den'!BQ80)</f>
        <v/>
      </c>
      <c r="AS80" s="8" t="str">
        <f>IF('[1]Duplicate-AART Data Export Den'!BR80=0,"",'[1]Duplicate-AART Data Export Den'!BR80)</f>
        <v/>
      </c>
      <c r="AT80" s="7" t="str">
        <f>IF('[1]Duplicate-AART Data Export Den'!BU80=0,"",'[1]Duplicate-AART Data Export Den'!BU80)</f>
        <v/>
      </c>
      <c r="AU80" s="7" t="s">
        <v>58</v>
      </c>
      <c r="AV80" s="6">
        <v>0</v>
      </c>
      <c r="AW80" s="6">
        <v>0</v>
      </c>
      <c r="AX80" s="6">
        <v>0</v>
      </c>
      <c r="AY80" s="6">
        <v>0</v>
      </c>
      <c r="AZ80" s="5" t="s">
        <v>157</v>
      </c>
      <c r="BA80" s="4">
        <v>0</v>
      </c>
    </row>
    <row r="81" spans="2:53" ht="75" customHeight="1" thickBot="1" x14ac:dyDescent="0.25">
      <c r="B81" s="17" t="str">
        <f>CONCATENATE('[1]Duplicate-AART Data Export Den'!P81,", ",'[1]Duplicate-AART Data Export Den'!N81,", ",'[1]Duplicate-AART Data Export Den'!O81)</f>
        <v xml:space="preserve">, , </v>
      </c>
      <c r="C81" s="16">
        <f>'[1]Duplicate-AART Data Export Den'!M81</f>
        <v>0</v>
      </c>
      <c r="D81" s="13">
        <f>'[1]Duplicate-AART Data Export Den'!R81</f>
        <v>0</v>
      </c>
      <c r="E81" s="15">
        <f>'[1]Duplicate-AART Data Export Den'!S81</f>
        <v>0</v>
      </c>
      <c r="F81" s="13">
        <f>'[1]Duplicate-AART Data Export Den'!T81</f>
        <v>0</v>
      </c>
      <c r="G81" s="14">
        <f>'[1]Duplicate-AART Data Export Den'!B81</f>
        <v>0</v>
      </c>
      <c r="H81" s="13">
        <f>'[1]Duplicate-AART Data Export Den'!F81</f>
        <v>0</v>
      </c>
      <c r="I81" s="13">
        <f>'[1]Duplicate-AART Data Export Den'!C81</f>
        <v>0</v>
      </c>
      <c r="J81" s="13">
        <f>IF('[1]Duplicate-AART Data Export Den'!D81="Field Office Priority","Other Priority",'[1]Duplicate-AART Data Export Den'!D81)</f>
        <v>0</v>
      </c>
      <c r="K81" s="13">
        <f>'[1]Duplicate-AART Data Export Den'!H81</f>
        <v>0</v>
      </c>
      <c r="L81" s="13">
        <f>'[1]Duplicate-AART Data Export Den'!I81</f>
        <v>0</v>
      </c>
      <c r="M81" s="13">
        <f>'[1]Duplicate-AART Data Export Den'!J81</f>
        <v>0</v>
      </c>
      <c r="N81" s="13" t="str">
        <f>IF('[1]Duplicate-AART Data Export Den'!U81="","",'[1]Duplicate-AART Data Export Den'!U81)</f>
        <v/>
      </c>
      <c r="O81" s="12" t="str">
        <f>IF('[1]Duplicate-AART Data Export Den'!V81="","",'[1]Duplicate-AART Data Export Den'!V81)</f>
        <v/>
      </c>
      <c r="P81" s="9">
        <f>IF('[1]Duplicate-AART Data Export Den'!W81=FALSE,0,1)</f>
        <v>0</v>
      </c>
      <c r="Q81" s="9">
        <f>IF('[1]Duplicate-AART Data Export Den'!X81=FALSE,0,1)</f>
        <v>0</v>
      </c>
      <c r="R81" s="9">
        <f>IF('[1]Duplicate-AART Data Export Den'!Y81=FALSE,0,1)</f>
        <v>0</v>
      </c>
      <c r="S81" s="9">
        <f>IF('[1]Duplicate-AART Data Export Den'!Z81=FALSE,0,1)</f>
        <v>0</v>
      </c>
      <c r="T81" s="11">
        <f>'[1]Duplicate-AART Data Export Den'!AF81</f>
        <v>0</v>
      </c>
      <c r="U81" s="9">
        <f>IF('[1]Duplicate-AART Data Export Den'!AG81=FALSE,0,1)</f>
        <v>0</v>
      </c>
      <c r="V81" s="10">
        <f>'[1]Duplicate-AART Data Export Den'!AI81</f>
        <v>0</v>
      </c>
      <c r="W81" s="10">
        <f>'[1]Duplicate-AART Data Export Den'!AK81</f>
        <v>0</v>
      </c>
      <c r="X81" s="10">
        <f>'[1]Duplicate-AART Data Export Den'!AM81</f>
        <v>0</v>
      </c>
      <c r="Y81" s="9">
        <f>IF('[1]Duplicate-AART Data Export Den'!AN81=FALSE,0,1)</f>
        <v>0</v>
      </c>
      <c r="Z81" s="9">
        <f>IF('[1]Duplicate-AART Data Export Den'!AO81="YES",1,0)</f>
        <v>0</v>
      </c>
      <c r="AA81" s="8" t="str">
        <f>IF('[1]Duplicate-AART Data Export Den'!AP81=0,"",'[1]Duplicate-AART Data Export Den'!AP81)</f>
        <v/>
      </c>
      <c r="AB81" s="7" t="str">
        <f>IF('[1]Duplicate-AART Data Export Den'!AQ81=0,"",'[1]Duplicate-AART Data Export Den'!AQ81)</f>
        <v/>
      </c>
      <c r="AC81" s="9">
        <f>IF('[1]Duplicate-AART Data Export Den'!AR81="YES",1,0)</f>
        <v>0</v>
      </c>
      <c r="AD81" s="7" t="str">
        <f>IF('[1]Duplicate-AART Data Export Den'!AS81=0,"",'[1]Duplicate-AART Data Export Den'!AS81)</f>
        <v/>
      </c>
      <c r="AE81" s="9">
        <f>IF('[1]Duplicate-AART Data Export Den'!AT81=FALSE,0,1)</f>
        <v>0</v>
      </c>
      <c r="AF81" s="9">
        <f>IF('[1]Duplicate-AART Data Export Den'!AU81="YES",1,0)</f>
        <v>0</v>
      </c>
      <c r="AG81" s="9">
        <f>IF('[1]Duplicate-AART Data Export Den'!AV81="YES",1,0)</f>
        <v>0</v>
      </c>
      <c r="AH81" s="8" t="str">
        <f>IF('[1]Duplicate-AART Data Export Den'!AW81=0,"",'[1]Duplicate-AART Data Export Den'!AW81)</f>
        <v/>
      </c>
      <c r="AI81" s="7" t="str">
        <f>IF('[1]Duplicate-AART Data Export Den'!AX81=0,"",'[1]Duplicate-AART Data Export Den'!AX81)</f>
        <v/>
      </c>
      <c r="AJ81" s="7" t="str">
        <f>IF('[1]Duplicate-AART Data Export Den'!AY81=0,"",'[1]Duplicate-AART Data Export Den'!AY81)</f>
        <v/>
      </c>
      <c r="AK81" s="9">
        <f>IF('[1]Duplicate-AART Data Export Den'!AZ81=TRUE,1,0)</f>
        <v>0</v>
      </c>
      <c r="AL81" s="9">
        <f>IF('[1]Duplicate-AART Data Export Den'!BA81="YES",1,0)</f>
        <v>0</v>
      </c>
      <c r="AM81" s="9">
        <f>IF('[1]Duplicate-AART Data Export Den'!BB81="YES",1,0)</f>
        <v>0</v>
      </c>
      <c r="AN81" s="7" t="s">
        <v>58</v>
      </c>
      <c r="AO81" s="7" t="str">
        <f>IF('[1]Duplicate-AART Data Export Den'!BD81=0,"",'[1]Duplicate-AART Data Export Den'!BD81)</f>
        <v/>
      </c>
      <c r="AP81" s="7" t="str">
        <f>IF('[1]Duplicate-AART Data Export Den'!BE81=0,"",'[1]Duplicate-AART Data Export Den'!BE81)</f>
        <v/>
      </c>
      <c r="AQ81" s="7" t="str">
        <f>IF('[1]Duplicate-AART Data Export Den'!BF81=0,"",'[1]Duplicate-AART Data Export Den'!BF81)</f>
        <v/>
      </c>
      <c r="AR81" s="8" t="str">
        <f>IF('[1]Duplicate-AART Data Export Den'!BQ81=0,"",'[1]Duplicate-AART Data Export Den'!BQ81)</f>
        <v/>
      </c>
      <c r="AS81" s="8" t="str">
        <f>IF('[1]Duplicate-AART Data Export Den'!BR81=0,"",'[1]Duplicate-AART Data Export Den'!BR81)</f>
        <v/>
      </c>
      <c r="AT81" s="7" t="str">
        <f>IF('[1]Duplicate-AART Data Export Den'!BU81=0,"",'[1]Duplicate-AART Data Export Den'!BU81)</f>
        <v/>
      </c>
      <c r="AU81" s="7" t="s">
        <v>58</v>
      </c>
      <c r="AV81" s="6">
        <v>0</v>
      </c>
      <c r="AW81" s="6">
        <v>0</v>
      </c>
      <c r="AX81" s="6">
        <v>0</v>
      </c>
      <c r="AY81" s="6">
        <v>0</v>
      </c>
      <c r="AZ81" s="5" t="s">
        <v>157</v>
      </c>
      <c r="BA81" s="4">
        <v>0</v>
      </c>
    </row>
    <row r="82" spans="2:53" ht="75" customHeight="1" thickBot="1" x14ac:dyDescent="0.25">
      <c r="B82" s="17" t="str">
        <f>CONCATENATE('[1]Duplicate-AART Data Export Den'!P82,", ",'[1]Duplicate-AART Data Export Den'!N82,", ",'[1]Duplicate-AART Data Export Den'!O82)</f>
        <v xml:space="preserve">, , </v>
      </c>
      <c r="C82" s="16">
        <f>'[1]Duplicate-AART Data Export Den'!M82</f>
        <v>0</v>
      </c>
      <c r="D82" s="13">
        <f>'[1]Duplicate-AART Data Export Den'!R82</f>
        <v>0</v>
      </c>
      <c r="E82" s="15">
        <f>'[1]Duplicate-AART Data Export Den'!S82</f>
        <v>0</v>
      </c>
      <c r="F82" s="13">
        <f>'[1]Duplicate-AART Data Export Den'!T82</f>
        <v>0</v>
      </c>
      <c r="G82" s="14">
        <f>'[1]Duplicate-AART Data Export Den'!B82</f>
        <v>0</v>
      </c>
      <c r="H82" s="13">
        <f>'[1]Duplicate-AART Data Export Den'!F82</f>
        <v>0</v>
      </c>
      <c r="I82" s="13">
        <f>'[1]Duplicate-AART Data Export Den'!C82</f>
        <v>0</v>
      </c>
      <c r="J82" s="13">
        <f>IF('[1]Duplicate-AART Data Export Den'!D82="Field Office Priority","Other Priority",'[1]Duplicate-AART Data Export Den'!D82)</f>
        <v>0</v>
      </c>
      <c r="K82" s="13">
        <f>'[1]Duplicate-AART Data Export Den'!H82</f>
        <v>0</v>
      </c>
      <c r="L82" s="13">
        <f>'[1]Duplicate-AART Data Export Den'!I82</f>
        <v>0</v>
      </c>
      <c r="M82" s="13">
        <f>'[1]Duplicate-AART Data Export Den'!J82</f>
        <v>0</v>
      </c>
      <c r="N82" s="13" t="str">
        <f>IF('[1]Duplicate-AART Data Export Den'!U82="","",'[1]Duplicate-AART Data Export Den'!U82)</f>
        <v/>
      </c>
      <c r="O82" s="12" t="str">
        <f>IF('[1]Duplicate-AART Data Export Den'!V82="","",'[1]Duplicate-AART Data Export Den'!V82)</f>
        <v/>
      </c>
      <c r="P82" s="9">
        <f>IF('[1]Duplicate-AART Data Export Den'!W82=FALSE,0,1)</f>
        <v>0</v>
      </c>
      <c r="Q82" s="9">
        <f>IF('[1]Duplicate-AART Data Export Den'!X82=FALSE,0,1)</f>
        <v>0</v>
      </c>
      <c r="R82" s="9">
        <f>IF('[1]Duplicate-AART Data Export Den'!Y82=FALSE,0,1)</f>
        <v>0</v>
      </c>
      <c r="S82" s="9">
        <f>IF('[1]Duplicate-AART Data Export Den'!Z82=FALSE,0,1)</f>
        <v>0</v>
      </c>
      <c r="T82" s="11">
        <f>'[1]Duplicate-AART Data Export Den'!AF82</f>
        <v>0</v>
      </c>
      <c r="U82" s="9">
        <f>IF('[1]Duplicate-AART Data Export Den'!AG82=FALSE,0,1)</f>
        <v>0</v>
      </c>
      <c r="V82" s="10">
        <f>'[1]Duplicate-AART Data Export Den'!AI82</f>
        <v>0</v>
      </c>
      <c r="W82" s="10">
        <f>'[1]Duplicate-AART Data Export Den'!AK82</f>
        <v>0</v>
      </c>
      <c r="X82" s="10">
        <f>'[1]Duplicate-AART Data Export Den'!AM82</f>
        <v>0</v>
      </c>
      <c r="Y82" s="9">
        <f>IF('[1]Duplicate-AART Data Export Den'!AN82=FALSE,0,1)</f>
        <v>0</v>
      </c>
      <c r="Z82" s="9">
        <f>IF('[1]Duplicate-AART Data Export Den'!AO82="YES",1,0)</f>
        <v>0</v>
      </c>
      <c r="AA82" s="8" t="str">
        <f>IF('[1]Duplicate-AART Data Export Den'!AP82=0,"",'[1]Duplicate-AART Data Export Den'!AP82)</f>
        <v/>
      </c>
      <c r="AB82" s="7" t="str">
        <f>IF('[1]Duplicate-AART Data Export Den'!AQ82=0,"",'[1]Duplicate-AART Data Export Den'!AQ82)</f>
        <v/>
      </c>
      <c r="AC82" s="9">
        <f>IF('[1]Duplicate-AART Data Export Den'!AR82="YES",1,0)</f>
        <v>0</v>
      </c>
      <c r="AD82" s="7" t="str">
        <f>IF('[1]Duplicate-AART Data Export Den'!AS82=0,"",'[1]Duplicate-AART Data Export Den'!AS82)</f>
        <v/>
      </c>
      <c r="AE82" s="9">
        <f>IF('[1]Duplicate-AART Data Export Den'!AT82=FALSE,0,1)</f>
        <v>0</v>
      </c>
      <c r="AF82" s="9">
        <f>IF('[1]Duplicate-AART Data Export Den'!AU82="YES",1,0)</f>
        <v>0</v>
      </c>
      <c r="AG82" s="9">
        <f>IF('[1]Duplicate-AART Data Export Den'!AV82="YES",1,0)</f>
        <v>0</v>
      </c>
      <c r="AH82" s="8" t="str">
        <f>IF('[1]Duplicate-AART Data Export Den'!AW82=0,"",'[1]Duplicate-AART Data Export Den'!AW82)</f>
        <v/>
      </c>
      <c r="AI82" s="7" t="str">
        <f>IF('[1]Duplicate-AART Data Export Den'!AX82=0,"",'[1]Duplicate-AART Data Export Den'!AX82)</f>
        <v/>
      </c>
      <c r="AJ82" s="7" t="str">
        <f>IF('[1]Duplicate-AART Data Export Den'!AY82=0,"",'[1]Duplicate-AART Data Export Den'!AY82)</f>
        <v/>
      </c>
      <c r="AK82" s="9">
        <f>IF('[1]Duplicate-AART Data Export Den'!AZ82=TRUE,1,0)</f>
        <v>0</v>
      </c>
      <c r="AL82" s="9">
        <f>IF('[1]Duplicate-AART Data Export Den'!BA82="YES",1,0)</f>
        <v>0</v>
      </c>
      <c r="AM82" s="9">
        <f>IF('[1]Duplicate-AART Data Export Den'!BB82="YES",1,0)</f>
        <v>0</v>
      </c>
      <c r="AN82" s="7" t="s">
        <v>58</v>
      </c>
      <c r="AO82" s="7" t="str">
        <f>IF('[1]Duplicate-AART Data Export Den'!BD82=0,"",'[1]Duplicate-AART Data Export Den'!BD82)</f>
        <v/>
      </c>
      <c r="AP82" s="7" t="str">
        <f>IF('[1]Duplicate-AART Data Export Den'!BE82=0,"",'[1]Duplicate-AART Data Export Den'!BE82)</f>
        <v/>
      </c>
      <c r="AQ82" s="7" t="str">
        <f>IF('[1]Duplicate-AART Data Export Den'!BF82=0,"",'[1]Duplicate-AART Data Export Den'!BF82)</f>
        <v/>
      </c>
      <c r="AR82" s="8" t="str">
        <f>IF('[1]Duplicate-AART Data Export Den'!BQ82=0,"",'[1]Duplicate-AART Data Export Den'!BQ82)</f>
        <v/>
      </c>
      <c r="AS82" s="8" t="str">
        <f>IF('[1]Duplicate-AART Data Export Den'!BR82=0,"",'[1]Duplicate-AART Data Export Den'!BR82)</f>
        <v/>
      </c>
      <c r="AT82" s="7" t="str">
        <f>IF('[1]Duplicate-AART Data Export Den'!BU82=0,"",'[1]Duplicate-AART Data Export Den'!BU82)</f>
        <v/>
      </c>
      <c r="AU82" s="7" t="s">
        <v>58</v>
      </c>
      <c r="AV82" s="6">
        <v>0</v>
      </c>
      <c r="AW82" s="6">
        <v>0</v>
      </c>
      <c r="AX82" s="6">
        <v>0</v>
      </c>
      <c r="AY82" s="6">
        <v>0</v>
      </c>
      <c r="AZ82" s="5" t="s">
        <v>157</v>
      </c>
      <c r="BA82" s="4">
        <v>0</v>
      </c>
    </row>
    <row r="83" spans="2:53" ht="75" customHeight="1" thickBot="1" x14ac:dyDescent="0.25">
      <c r="B83" s="17" t="str">
        <f>CONCATENATE('[1]Duplicate-AART Data Export Den'!P83,", ",'[1]Duplicate-AART Data Export Den'!N83,", ",'[1]Duplicate-AART Data Export Den'!O83)</f>
        <v xml:space="preserve">, , </v>
      </c>
      <c r="C83" s="16">
        <f>'[1]Duplicate-AART Data Export Den'!M83</f>
        <v>0</v>
      </c>
      <c r="D83" s="13">
        <f>'[1]Duplicate-AART Data Export Den'!R83</f>
        <v>0</v>
      </c>
      <c r="E83" s="15">
        <f>'[1]Duplicate-AART Data Export Den'!S83</f>
        <v>0</v>
      </c>
      <c r="F83" s="13">
        <f>'[1]Duplicate-AART Data Export Den'!T83</f>
        <v>0</v>
      </c>
      <c r="G83" s="14">
        <f>'[1]Duplicate-AART Data Export Den'!B83</f>
        <v>0</v>
      </c>
      <c r="H83" s="13">
        <f>'[1]Duplicate-AART Data Export Den'!F83</f>
        <v>0</v>
      </c>
      <c r="I83" s="13">
        <f>'[1]Duplicate-AART Data Export Den'!C83</f>
        <v>0</v>
      </c>
      <c r="J83" s="13">
        <f>IF('[1]Duplicate-AART Data Export Den'!D83="Field Office Priority","Other Priority",'[1]Duplicate-AART Data Export Den'!D83)</f>
        <v>0</v>
      </c>
      <c r="K83" s="13">
        <f>'[1]Duplicate-AART Data Export Den'!H83</f>
        <v>0</v>
      </c>
      <c r="L83" s="13">
        <f>'[1]Duplicate-AART Data Export Den'!I83</f>
        <v>0</v>
      </c>
      <c r="M83" s="13">
        <f>'[1]Duplicate-AART Data Export Den'!J83</f>
        <v>0</v>
      </c>
      <c r="N83" s="13" t="str">
        <f>IF('[1]Duplicate-AART Data Export Den'!U83="","",'[1]Duplicate-AART Data Export Den'!U83)</f>
        <v/>
      </c>
      <c r="O83" s="12" t="str">
        <f>IF('[1]Duplicate-AART Data Export Den'!V83="","",'[1]Duplicate-AART Data Export Den'!V83)</f>
        <v/>
      </c>
      <c r="P83" s="9">
        <f>IF('[1]Duplicate-AART Data Export Den'!W83=FALSE,0,1)</f>
        <v>0</v>
      </c>
      <c r="Q83" s="9">
        <f>IF('[1]Duplicate-AART Data Export Den'!X83=FALSE,0,1)</f>
        <v>0</v>
      </c>
      <c r="R83" s="9">
        <f>IF('[1]Duplicate-AART Data Export Den'!Y83=FALSE,0,1)</f>
        <v>0</v>
      </c>
      <c r="S83" s="9">
        <f>IF('[1]Duplicate-AART Data Export Den'!Z83=FALSE,0,1)</f>
        <v>0</v>
      </c>
      <c r="T83" s="11">
        <f>'[1]Duplicate-AART Data Export Den'!AF83</f>
        <v>0</v>
      </c>
      <c r="U83" s="9">
        <f>IF('[1]Duplicate-AART Data Export Den'!AG83=FALSE,0,1)</f>
        <v>0</v>
      </c>
      <c r="V83" s="10">
        <f>'[1]Duplicate-AART Data Export Den'!AI83</f>
        <v>0</v>
      </c>
      <c r="W83" s="10">
        <f>'[1]Duplicate-AART Data Export Den'!AK83</f>
        <v>0</v>
      </c>
      <c r="X83" s="10">
        <f>'[1]Duplicate-AART Data Export Den'!AM83</f>
        <v>0</v>
      </c>
      <c r="Y83" s="9">
        <f>IF('[1]Duplicate-AART Data Export Den'!AN83=FALSE,0,1)</f>
        <v>0</v>
      </c>
      <c r="Z83" s="9">
        <f>IF('[1]Duplicate-AART Data Export Den'!AO83="YES",1,0)</f>
        <v>0</v>
      </c>
      <c r="AA83" s="8" t="str">
        <f>IF('[1]Duplicate-AART Data Export Den'!AP83=0,"",'[1]Duplicate-AART Data Export Den'!AP83)</f>
        <v/>
      </c>
      <c r="AB83" s="7" t="str">
        <f>IF('[1]Duplicate-AART Data Export Den'!AQ83=0,"",'[1]Duplicate-AART Data Export Den'!AQ83)</f>
        <v/>
      </c>
      <c r="AC83" s="9">
        <f>IF('[1]Duplicate-AART Data Export Den'!AR83="YES",1,0)</f>
        <v>0</v>
      </c>
      <c r="AD83" s="7" t="str">
        <f>IF('[1]Duplicate-AART Data Export Den'!AS83=0,"",'[1]Duplicate-AART Data Export Den'!AS83)</f>
        <v/>
      </c>
      <c r="AE83" s="9">
        <f>IF('[1]Duplicate-AART Data Export Den'!AT83=FALSE,0,1)</f>
        <v>0</v>
      </c>
      <c r="AF83" s="9">
        <f>IF('[1]Duplicate-AART Data Export Den'!AU83="YES",1,0)</f>
        <v>0</v>
      </c>
      <c r="AG83" s="9">
        <f>IF('[1]Duplicate-AART Data Export Den'!AV83="YES",1,0)</f>
        <v>0</v>
      </c>
      <c r="AH83" s="8" t="str">
        <f>IF('[1]Duplicate-AART Data Export Den'!AW83=0,"",'[1]Duplicate-AART Data Export Den'!AW83)</f>
        <v/>
      </c>
      <c r="AI83" s="7" t="str">
        <f>IF('[1]Duplicate-AART Data Export Den'!AX83=0,"",'[1]Duplicate-AART Data Export Den'!AX83)</f>
        <v/>
      </c>
      <c r="AJ83" s="7" t="str">
        <f>IF('[1]Duplicate-AART Data Export Den'!AY83=0,"",'[1]Duplicate-AART Data Export Den'!AY83)</f>
        <v/>
      </c>
      <c r="AK83" s="9">
        <f>IF('[1]Duplicate-AART Data Export Den'!AZ83=TRUE,1,0)</f>
        <v>0</v>
      </c>
      <c r="AL83" s="9">
        <f>IF('[1]Duplicate-AART Data Export Den'!BA83="YES",1,0)</f>
        <v>0</v>
      </c>
      <c r="AM83" s="9">
        <f>IF('[1]Duplicate-AART Data Export Den'!BB83="YES",1,0)</f>
        <v>0</v>
      </c>
      <c r="AN83" s="7" t="s">
        <v>58</v>
      </c>
      <c r="AO83" s="7" t="str">
        <f>IF('[1]Duplicate-AART Data Export Den'!BD83=0,"",'[1]Duplicate-AART Data Export Den'!BD83)</f>
        <v/>
      </c>
      <c r="AP83" s="7" t="str">
        <f>IF('[1]Duplicate-AART Data Export Den'!BE83=0,"",'[1]Duplicate-AART Data Export Den'!BE83)</f>
        <v/>
      </c>
      <c r="AQ83" s="7" t="str">
        <f>IF('[1]Duplicate-AART Data Export Den'!BF83=0,"",'[1]Duplicate-AART Data Export Den'!BF83)</f>
        <v/>
      </c>
      <c r="AR83" s="8" t="str">
        <f>IF('[1]Duplicate-AART Data Export Den'!BQ83=0,"",'[1]Duplicate-AART Data Export Den'!BQ83)</f>
        <v/>
      </c>
      <c r="AS83" s="8" t="str">
        <f>IF('[1]Duplicate-AART Data Export Den'!BR83=0,"",'[1]Duplicate-AART Data Export Den'!BR83)</f>
        <v/>
      </c>
      <c r="AT83" s="7" t="str">
        <f>IF('[1]Duplicate-AART Data Export Den'!BU83=0,"",'[1]Duplicate-AART Data Export Den'!BU83)</f>
        <v/>
      </c>
      <c r="AU83" s="7" t="s">
        <v>58</v>
      </c>
      <c r="AV83" s="6">
        <v>0</v>
      </c>
      <c r="AW83" s="6">
        <v>0</v>
      </c>
      <c r="AX83" s="6">
        <v>0</v>
      </c>
      <c r="AY83" s="6">
        <v>0</v>
      </c>
      <c r="AZ83" s="5" t="s">
        <v>157</v>
      </c>
      <c r="BA83" s="4">
        <v>0</v>
      </c>
    </row>
    <row r="84" spans="2:53" ht="75" customHeight="1" thickBot="1" x14ac:dyDescent="0.25">
      <c r="B84" s="17" t="str">
        <f>CONCATENATE('[1]Duplicate-AART Data Export Den'!P84,", ",'[1]Duplicate-AART Data Export Den'!N84,", ",'[1]Duplicate-AART Data Export Den'!O84)</f>
        <v xml:space="preserve">, , </v>
      </c>
      <c r="C84" s="16">
        <f>'[1]Duplicate-AART Data Export Den'!M84</f>
        <v>0</v>
      </c>
      <c r="D84" s="13">
        <f>'[1]Duplicate-AART Data Export Den'!R84</f>
        <v>0</v>
      </c>
      <c r="E84" s="15">
        <f>'[1]Duplicate-AART Data Export Den'!S84</f>
        <v>0</v>
      </c>
      <c r="F84" s="13">
        <f>'[1]Duplicate-AART Data Export Den'!T84</f>
        <v>0</v>
      </c>
      <c r="G84" s="14">
        <f>'[1]Duplicate-AART Data Export Den'!B84</f>
        <v>0</v>
      </c>
      <c r="H84" s="13">
        <f>'[1]Duplicate-AART Data Export Den'!F84</f>
        <v>0</v>
      </c>
      <c r="I84" s="13">
        <f>'[1]Duplicate-AART Data Export Den'!C84</f>
        <v>0</v>
      </c>
      <c r="J84" s="13">
        <f>IF('[1]Duplicate-AART Data Export Den'!D84="Field Office Priority","Other Priority",'[1]Duplicate-AART Data Export Den'!D84)</f>
        <v>0</v>
      </c>
      <c r="K84" s="13">
        <f>'[1]Duplicate-AART Data Export Den'!H84</f>
        <v>0</v>
      </c>
      <c r="L84" s="13">
        <f>'[1]Duplicate-AART Data Export Den'!I84</f>
        <v>0</v>
      </c>
      <c r="M84" s="13">
        <f>'[1]Duplicate-AART Data Export Den'!J84</f>
        <v>0</v>
      </c>
      <c r="N84" s="13" t="str">
        <f>IF('[1]Duplicate-AART Data Export Den'!U84="","",'[1]Duplicate-AART Data Export Den'!U84)</f>
        <v/>
      </c>
      <c r="O84" s="12" t="str">
        <f>IF('[1]Duplicate-AART Data Export Den'!V84="","",'[1]Duplicate-AART Data Export Den'!V84)</f>
        <v/>
      </c>
      <c r="P84" s="9">
        <f>IF('[1]Duplicate-AART Data Export Den'!W84=FALSE,0,1)</f>
        <v>0</v>
      </c>
      <c r="Q84" s="9">
        <f>IF('[1]Duplicate-AART Data Export Den'!X84=FALSE,0,1)</f>
        <v>0</v>
      </c>
      <c r="R84" s="9">
        <f>IF('[1]Duplicate-AART Data Export Den'!Y84=FALSE,0,1)</f>
        <v>0</v>
      </c>
      <c r="S84" s="9">
        <f>IF('[1]Duplicate-AART Data Export Den'!Z84=FALSE,0,1)</f>
        <v>0</v>
      </c>
      <c r="T84" s="11">
        <f>'[1]Duplicate-AART Data Export Den'!AF84</f>
        <v>0</v>
      </c>
      <c r="U84" s="9">
        <f>IF('[1]Duplicate-AART Data Export Den'!AG84=FALSE,0,1)</f>
        <v>0</v>
      </c>
      <c r="V84" s="10">
        <f>'[1]Duplicate-AART Data Export Den'!AI84</f>
        <v>0</v>
      </c>
      <c r="W84" s="10">
        <f>'[1]Duplicate-AART Data Export Den'!AK84</f>
        <v>0</v>
      </c>
      <c r="X84" s="10">
        <f>'[1]Duplicate-AART Data Export Den'!AM84</f>
        <v>0</v>
      </c>
      <c r="Y84" s="9">
        <f>IF('[1]Duplicate-AART Data Export Den'!AN84=FALSE,0,1)</f>
        <v>0</v>
      </c>
      <c r="Z84" s="9">
        <f>IF('[1]Duplicate-AART Data Export Den'!AO84="YES",1,0)</f>
        <v>0</v>
      </c>
      <c r="AA84" s="8" t="str">
        <f>IF('[1]Duplicate-AART Data Export Den'!AP84=0,"",'[1]Duplicate-AART Data Export Den'!AP84)</f>
        <v/>
      </c>
      <c r="AB84" s="7" t="str">
        <f>IF('[1]Duplicate-AART Data Export Den'!AQ84=0,"",'[1]Duplicate-AART Data Export Den'!AQ84)</f>
        <v/>
      </c>
      <c r="AC84" s="9">
        <f>IF('[1]Duplicate-AART Data Export Den'!AR84="YES",1,0)</f>
        <v>0</v>
      </c>
      <c r="AD84" s="7" t="str">
        <f>IF('[1]Duplicate-AART Data Export Den'!AS84=0,"",'[1]Duplicate-AART Data Export Den'!AS84)</f>
        <v/>
      </c>
      <c r="AE84" s="9">
        <f>IF('[1]Duplicate-AART Data Export Den'!AT84=FALSE,0,1)</f>
        <v>0</v>
      </c>
      <c r="AF84" s="9">
        <f>IF('[1]Duplicate-AART Data Export Den'!AU84="YES",1,0)</f>
        <v>0</v>
      </c>
      <c r="AG84" s="9">
        <f>IF('[1]Duplicate-AART Data Export Den'!AV84="YES",1,0)</f>
        <v>0</v>
      </c>
      <c r="AH84" s="8" t="str">
        <f>IF('[1]Duplicate-AART Data Export Den'!AW84=0,"",'[1]Duplicate-AART Data Export Den'!AW84)</f>
        <v/>
      </c>
      <c r="AI84" s="7" t="str">
        <f>IF('[1]Duplicate-AART Data Export Den'!AX84=0,"",'[1]Duplicate-AART Data Export Den'!AX84)</f>
        <v/>
      </c>
      <c r="AJ84" s="7" t="str">
        <f>IF('[1]Duplicate-AART Data Export Den'!AY84=0,"",'[1]Duplicate-AART Data Export Den'!AY84)</f>
        <v/>
      </c>
      <c r="AK84" s="9">
        <f>IF('[1]Duplicate-AART Data Export Den'!AZ84=TRUE,1,0)</f>
        <v>0</v>
      </c>
      <c r="AL84" s="9">
        <f>IF('[1]Duplicate-AART Data Export Den'!BA84="YES",1,0)</f>
        <v>0</v>
      </c>
      <c r="AM84" s="9">
        <f>IF('[1]Duplicate-AART Data Export Den'!BB84="YES",1,0)</f>
        <v>0</v>
      </c>
      <c r="AN84" s="7" t="s">
        <v>58</v>
      </c>
      <c r="AO84" s="7" t="str">
        <f>IF('[1]Duplicate-AART Data Export Den'!BD84=0,"",'[1]Duplicate-AART Data Export Den'!BD84)</f>
        <v/>
      </c>
      <c r="AP84" s="7" t="str">
        <f>IF('[1]Duplicate-AART Data Export Den'!BE84=0,"",'[1]Duplicate-AART Data Export Den'!BE84)</f>
        <v/>
      </c>
      <c r="AQ84" s="7" t="str">
        <f>IF('[1]Duplicate-AART Data Export Den'!BF84=0,"",'[1]Duplicate-AART Data Export Den'!BF84)</f>
        <v/>
      </c>
      <c r="AR84" s="8" t="str">
        <f>IF('[1]Duplicate-AART Data Export Den'!BQ84=0,"",'[1]Duplicate-AART Data Export Den'!BQ84)</f>
        <v/>
      </c>
      <c r="AS84" s="8" t="str">
        <f>IF('[1]Duplicate-AART Data Export Den'!BR84=0,"",'[1]Duplicate-AART Data Export Den'!BR84)</f>
        <v/>
      </c>
      <c r="AT84" s="7" t="str">
        <f>IF('[1]Duplicate-AART Data Export Den'!BU84=0,"",'[1]Duplicate-AART Data Export Den'!BU84)</f>
        <v/>
      </c>
      <c r="AU84" s="7" t="s">
        <v>58</v>
      </c>
      <c r="AV84" s="6">
        <v>0</v>
      </c>
      <c r="AW84" s="6">
        <v>0</v>
      </c>
      <c r="AX84" s="6">
        <v>0</v>
      </c>
      <c r="AY84" s="6">
        <v>0</v>
      </c>
      <c r="AZ84" s="5" t="s">
        <v>157</v>
      </c>
      <c r="BA84" s="4">
        <v>0</v>
      </c>
    </row>
    <row r="85" spans="2:53" ht="75" customHeight="1" thickBot="1" x14ac:dyDescent="0.25">
      <c r="B85" s="17" t="str">
        <f>CONCATENATE('[1]Duplicate-AART Data Export Den'!P85,", ",'[1]Duplicate-AART Data Export Den'!N85,", ",'[1]Duplicate-AART Data Export Den'!O85)</f>
        <v xml:space="preserve">, , </v>
      </c>
      <c r="C85" s="16">
        <f>'[1]Duplicate-AART Data Export Den'!M85</f>
        <v>0</v>
      </c>
      <c r="D85" s="13">
        <f>'[1]Duplicate-AART Data Export Den'!R85</f>
        <v>0</v>
      </c>
      <c r="E85" s="15">
        <f>'[1]Duplicate-AART Data Export Den'!S85</f>
        <v>0</v>
      </c>
      <c r="F85" s="13">
        <f>'[1]Duplicate-AART Data Export Den'!T85</f>
        <v>0</v>
      </c>
      <c r="G85" s="14">
        <f>'[1]Duplicate-AART Data Export Den'!B85</f>
        <v>0</v>
      </c>
      <c r="H85" s="13">
        <f>'[1]Duplicate-AART Data Export Den'!F85</f>
        <v>0</v>
      </c>
      <c r="I85" s="13">
        <f>'[1]Duplicate-AART Data Export Den'!C85</f>
        <v>0</v>
      </c>
      <c r="J85" s="13">
        <f>IF('[1]Duplicate-AART Data Export Den'!D85="Field Office Priority","Other Priority",'[1]Duplicate-AART Data Export Den'!D85)</f>
        <v>0</v>
      </c>
      <c r="K85" s="13">
        <f>'[1]Duplicate-AART Data Export Den'!H85</f>
        <v>0</v>
      </c>
      <c r="L85" s="13">
        <f>'[1]Duplicate-AART Data Export Den'!I85</f>
        <v>0</v>
      </c>
      <c r="M85" s="13">
        <f>'[1]Duplicate-AART Data Export Den'!J85</f>
        <v>0</v>
      </c>
      <c r="N85" s="13" t="str">
        <f>IF('[1]Duplicate-AART Data Export Den'!U85="","",'[1]Duplicate-AART Data Export Den'!U85)</f>
        <v/>
      </c>
      <c r="O85" s="12" t="str">
        <f>IF('[1]Duplicate-AART Data Export Den'!V85="","",'[1]Duplicate-AART Data Export Den'!V85)</f>
        <v/>
      </c>
      <c r="P85" s="9">
        <f>IF('[1]Duplicate-AART Data Export Den'!W85=FALSE,0,1)</f>
        <v>0</v>
      </c>
      <c r="Q85" s="9">
        <f>IF('[1]Duplicate-AART Data Export Den'!X85=FALSE,0,1)</f>
        <v>0</v>
      </c>
      <c r="R85" s="9">
        <f>IF('[1]Duplicate-AART Data Export Den'!Y85=FALSE,0,1)</f>
        <v>0</v>
      </c>
      <c r="S85" s="9">
        <f>IF('[1]Duplicate-AART Data Export Den'!Z85=FALSE,0,1)</f>
        <v>0</v>
      </c>
      <c r="T85" s="11">
        <f>'[1]Duplicate-AART Data Export Den'!AF85</f>
        <v>0</v>
      </c>
      <c r="U85" s="9">
        <f>IF('[1]Duplicate-AART Data Export Den'!AG85=FALSE,0,1)</f>
        <v>0</v>
      </c>
      <c r="V85" s="10">
        <f>'[1]Duplicate-AART Data Export Den'!AI85</f>
        <v>0</v>
      </c>
      <c r="W85" s="10">
        <f>'[1]Duplicate-AART Data Export Den'!AK85</f>
        <v>0</v>
      </c>
      <c r="X85" s="10">
        <f>'[1]Duplicate-AART Data Export Den'!AM85</f>
        <v>0</v>
      </c>
      <c r="Y85" s="9">
        <f>IF('[1]Duplicate-AART Data Export Den'!AN85=FALSE,0,1)</f>
        <v>0</v>
      </c>
      <c r="Z85" s="9">
        <f>IF('[1]Duplicate-AART Data Export Den'!AO85="YES",1,0)</f>
        <v>0</v>
      </c>
      <c r="AA85" s="8" t="str">
        <f>IF('[1]Duplicate-AART Data Export Den'!AP85=0,"",'[1]Duplicate-AART Data Export Den'!AP85)</f>
        <v/>
      </c>
      <c r="AB85" s="7" t="str">
        <f>IF('[1]Duplicate-AART Data Export Den'!AQ85=0,"",'[1]Duplicate-AART Data Export Den'!AQ85)</f>
        <v/>
      </c>
      <c r="AC85" s="9">
        <f>IF('[1]Duplicate-AART Data Export Den'!AR85="YES",1,0)</f>
        <v>0</v>
      </c>
      <c r="AD85" s="7" t="str">
        <f>IF('[1]Duplicate-AART Data Export Den'!AS85=0,"",'[1]Duplicate-AART Data Export Den'!AS85)</f>
        <v/>
      </c>
      <c r="AE85" s="9">
        <f>IF('[1]Duplicate-AART Data Export Den'!AT85=FALSE,0,1)</f>
        <v>0</v>
      </c>
      <c r="AF85" s="9">
        <f>IF('[1]Duplicate-AART Data Export Den'!AU85="YES",1,0)</f>
        <v>0</v>
      </c>
      <c r="AG85" s="9">
        <f>IF('[1]Duplicate-AART Data Export Den'!AV85="YES",1,0)</f>
        <v>0</v>
      </c>
      <c r="AH85" s="8" t="str">
        <f>IF('[1]Duplicate-AART Data Export Den'!AW85=0,"",'[1]Duplicate-AART Data Export Den'!AW85)</f>
        <v/>
      </c>
      <c r="AI85" s="7" t="str">
        <f>IF('[1]Duplicate-AART Data Export Den'!AX85=0,"",'[1]Duplicate-AART Data Export Den'!AX85)</f>
        <v/>
      </c>
      <c r="AJ85" s="7" t="str">
        <f>IF('[1]Duplicate-AART Data Export Den'!AY85=0,"",'[1]Duplicate-AART Data Export Den'!AY85)</f>
        <v/>
      </c>
      <c r="AK85" s="9">
        <f>IF('[1]Duplicate-AART Data Export Den'!AZ85=TRUE,1,0)</f>
        <v>0</v>
      </c>
      <c r="AL85" s="9">
        <f>IF('[1]Duplicate-AART Data Export Den'!BA85="YES",1,0)</f>
        <v>0</v>
      </c>
      <c r="AM85" s="9">
        <f>IF('[1]Duplicate-AART Data Export Den'!BB85="YES",1,0)</f>
        <v>0</v>
      </c>
      <c r="AN85" s="7" t="s">
        <v>58</v>
      </c>
      <c r="AO85" s="7" t="str">
        <f>IF('[1]Duplicate-AART Data Export Den'!BD85=0,"",'[1]Duplicate-AART Data Export Den'!BD85)</f>
        <v/>
      </c>
      <c r="AP85" s="7" t="str">
        <f>IF('[1]Duplicate-AART Data Export Den'!BE85=0,"",'[1]Duplicate-AART Data Export Den'!BE85)</f>
        <v/>
      </c>
      <c r="AQ85" s="7" t="str">
        <f>IF('[1]Duplicate-AART Data Export Den'!BF85=0,"",'[1]Duplicate-AART Data Export Den'!BF85)</f>
        <v/>
      </c>
      <c r="AR85" s="8" t="str">
        <f>IF('[1]Duplicate-AART Data Export Den'!BQ85=0,"",'[1]Duplicate-AART Data Export Den'!BQ85)</f>
        <v/>
      </c>
      <c r="AS85" s="8" t="str">
        <f>IF('[1]Duplicate-AART Data Export Den'!BR85=0,"",'[1]Duplicate-AART Data Export Den'!BR85)</f>
        <v/>
      </c>
      <c r="AT85" s="7" t="str">
        <f>IF('[1]Duplicate-AART Data Export Den'!BU85=0,"",'[1]Duplicate-AART Data Export Den'!BU85)</f>
        <v/>
      </c>
      <c r="AU85" s="7" t="s">
        <v>58</v>
      </c>
      <c r="AV85" s="6">
        <v>0</v>
      </c>
      <c r="AW85" s="6">
        <v>0</v>
      </c>
      <c r="AX85" s="6">
        <v>0</v>
      </c>
      <c r="AY85" s="6">
        <v>0</v>
      </c>
      <c r="AZ85" s="5" t="s">
        <v>157</v>
      </c>
      <c r="BA85" s="4">
        <v>0</v>
      </c>
    </row>
    <row r="86" spans="2:53" ht="75" customHeight="1" thickBot="1" x14ac:dyDescent="0.25">
      <c r="B86" s="17" t="str">
        <f>CONCATENATE('[1]Duplicate-AART Data Export Den'!P86,", ",'[1]Duplicate-AART Data Export Den'!N86,", ",'[1]Duplicate-AART Data Export Den'!O86)</f>
        <v xml:space="preserve">, , </v>
      </c>
      <c r="C86" s="16">
        <f>'[1]Duplicate-AART Data Export Den'!M86</f>
        <v>0</v>
      </c>
      <c r="D86" s="13">
        <f>'[1]Duplicate-AART Data Export Den'!R86</f>
        <v>0</v>
      </c>
      <c r="E86" s="15">
        <f>'[1]Duplicate-AART Data Export Den'!S86</f>
        <v>0</v>
      </c>
      <c r="F86" s="13">
        <f>'[1]Duplicate-AART Data Export Den'!T86</f>
        <v>0</v>
      </c>
      <c r="G86" s="14">
        <f>'[1]Duplicate-AART Data Export Den'!B86</f>
        <v>0</v>
      </c>
      <c r="H86" s="13">
        <f>'[1]Duplicate-AART Data Export Den'!F86</f>
        <v>0</v>
      </c>
      <c r="I86" s="13">
        <f>'[1]Duplicate-AART Data Export Den'!C86</f>
        <v>0</v>
      </c>
      <c r="J86" s="13">
        <f>IF('[1]Duplicate-AART Data Export Den'!D86="Field Office Priority","Other Priority",'[1]Duplicate-AART Data Export Den'!D86)</f>
        <v>0</v>
      </c>
      <c r="K86" s="13">
        <f>'[1]Duplicate-AART Data Export Den'!H86</f>
        <v>0</v>
      </c>
      <c r="L86" s="13">
        <f>'[1]Duplicate-AART Data Export Den'!I86</f>
        <v>0</v>
      </c>
      <c r="M86" s="13">
        <f>'[1]Duplicate-AART Data Export Den'!J86</f>
        <v>0</v>
      </c>
      <c r="N86" s="13" t="str">
        <f>IF('[1]Duplicate-AART Data Export Den'!U86="","",'[1]Duplicate-AART Data Export Den'!U86)</f>
        <v/>
      </c>
      <c r="O86" s="12" t="str">
        <f>IF('[1]Duplicate-AART Data Export Den'!V86="","",'[1]Duplicate-AART Data Export Den'!V86)</f>
        <v/>
      </c>
      <c r="P86" s="9">
        <f>IF('[1]Duplicate-AART Data Export Den'!W86=FALSE,0,1)</f>
        <v>0</v>
      </c>
      <c r="Q86" s="9">
        <f>IF('[1]Duplicate-AART Data Export Den'!X86=FALSE,0,1)</f>
        <v>0</v>
      </c>
      <c r="R86" s="9">
        <f>IF('[1]Duplicate-AART Data Export Den'!Y86=FALSE,0,1)</f>
        <v>0</v>
      </c>
      <c r="S86" s="9">
        <f>IF('[1]Duplicate-AART Data Export Den'!Z86=FALSE,0,1)</f>
        <v>0</v>
      </c>
      <c r="T86" s="11">
        <f>'[1]Duplicate-AART Data Export Den'!AF86</f>
        <v>0</v>
      </c>
      <c r="U86" s="9">
        <f>IF('[1]Duplicate-AART Data Export Den'!AG86=FALSE,0,1)</f>
        <v>0</v>
      </c>
      <c r="V86" s="10">
        <f>'[1]Duplicate-AART Data Export Den'!AI86</f>
        <v>0</v>
      </c>
      <c r="W86" s="10">
        <f>'[1]Duplicate-AART Data Export Den'!AK86</f>
        <v>0</v>
      </c>
      <c r="X86" s="10">
        <f>'[1]Duplicate-AART Data Export Den'!AM86</f>
        <v>0</v>
      </c>
      <c r="Y86" s="9">
        <f>IF('[1]Duplicate-AART Data Export Den'!AN86=FALSE,0,1)</f>
        <v>0</v>
      </c>
      <c r="Z86" s="9">
        <f>IF('[1]Duplicate-AART Data Export Den'!AO86="YES",1,0)</f>
        <v>0</v>
      </c>
      <c r="AA86" s="8" t="str">
        <f>IF('[1]Duplicate-AART Data Export Den'!AP86=0,"",'[1]Duplicate-AART Data Export Den'!AP86)</f>
        <v/>
      </c>
      <c r="AB86" s="7" t="str">
        <f>IF('[1]Duplicate-AART Data Export Den'!AQ86=0,"",'[1]Duplicate-AART Data Export Den'!AQ86)</f>
        <v/>
      </c>
      <c r="AC86" s="9">
        <f>IF('[1]Duplicate-AART Data Export Den'!AR86="YES",1,0)</f>
        <v>0</v>
      </c>
      <c r="AD86" s="7" t="str">
        <f>IF('[1]Duplicate-AART Data Export Den'!AS86=0,"",'[1]Duplicate-AART Data Export Den'!AS86)</f>
        <v/>
      </c>
      <c r="AE86" s="9">
        <f>IF('[1]Duplicate-AART Data Export Den'!AT86=FALSE,0,1)</f>
        <v>0</v>
      </c>
      <c r="AF86" s="9">
        <f>IF('[1]Duplicate-AART Data Export Den'!AU86="YES",1,0)</f>
        <v>0</v>
      </c>
      <c r="AG86" s="9">
        <f>IF('[1]Duplicate-AART Data Export Den'!AV86="YES",1,0)</f>
        <v>0</v>
      </c>
      <c r="AH86" s="8" t="str">
        <f>IF('[1]Duplicate-AART Data Export Den'!AW86=0,"",'[1]Duplicate-AART Data Export Den'!AW86)</f>
        <v/>
      </c>
      <c r="AI86" s="7" t="str">
        <f>IF('[1]Duplicate-AART Data Export Den'!AX86=0,"",'[1]Duplicate-AART Data Export Den'!AX86)</f>
        <v/>
      </c>
      <c r="AJ86" s="7" t="str">
        <f>IF('[1]Duplicate-AART Data Export Den'!AY86=0,"",'[1]Duplicate-AART Data Export Den'!AY86)</f>
        <v/>
      </c>
      <c r="AK86" s="9">
        <f>IF('[1]Duplicate-AART Data Export Den'!AZ86=TRUE,1,0)</f>
        <v>0</v>
      </c>
      <c r="AL86" s="9">
        <f>IF('[1]Duplicate-AART Data Export Den'!BA86="YES",1,0)</f>
        <v>0</v>
      </c>
      <c r="AM86" s="9">
        <f>IF('[1]Duplicate-AART Data Export Den'!BB86="YES",1,0)</f>
        <v>0</v>
      </c>
      <c r="AN86" s="7" t="s">
        <v>58</v>
      </c>
      <c r="AO86" s="7" t="str">
        <f>IF('[1]Duplicate-AART Data Export Den'!BD86=0,"",'[1]Duplicate-AART Data Export Den'!BD86)</f>
        <v/>
      </c>
      <c r="AP86" s="7" t="str">
        <f>IF('[1]Duplicate-AART Data Export Den'!BE86=0,"",'[1]Duplicate-AART Data Export Den'!BE86)</f>
        <v/>
      </c>
      <c r="AQ86" s="7" t="str">
        <f>IF('[1]Duplicate-AART Data Export Den'!BF86=0,"",'[1]Duplicate-AART Data Export Den'!BF86)</f>
        <v/>
      </c>
      <c r="AR86" s="8" t="str">
        <f>IF('[1]Duplicate-AART Data Export Den'!BQ86=0,"",'[1]Duplicate-AART Data Export Den'!BQ86)</f>
        <v/>
      </c>
      <c r="AS86" s="8" t="str">
        <f>IF('[1]Duplicate-AART Data Export Den'!BR86=0,"",'[1]Duplicate-AART Data Export Den'!BR86)</f>
        <v/>
      </c>
      <c r="AT86" s="7" t="str">
        <f>IF('[1]Duplicate-AART Data Export Den'!BU86=0,"",'[1]Duplicate-AART Data Export Den'!BU86)</f>
        <v/>
      </c>
      <c r="AU86" s="7" t="s">
        <v>58</v>
      </c>
      <c r="AV86" s="6">
        <v>0</v>
      </c>
      <c r="AW86" s="6">
        <v>0</v>
      </c>
      <c r="AX86" s="6">
        <v>0</v>
      </c>
      <c r="AY86" s="6">
        <v>0</v>
      </c>
      <c r="AZ86" s="5" t="s">
        <v>157</v>
      </c>
      <c r="BA86" s="4">
        <v>0</v>
      </c>
    </row>
    <row r="87" spans="2:53" ht="75" customHeight="1" thickBot="1" x14ac:dyDescent="0.25">
      <c r="B87" s="17" t="str">
        <f>CONCATENATE('[1]Duplicate-AART Data Export Den'!P87,", ",'[1]Duplicate-AART Data Export Den'!N87,", ",'[1]Duplicate-AART Data Export Den'!O87)</f>
        <v xml:space="preserve">, , </v>
      </c>
      <c r="C87" s="16">
        <f>'[1]Duplicate-AART Data Export Den'!M87</f>
        <v>0</v>
      </c>
      <c r="D87" s="13">
        <f>'[1]Duplicate-AART Data Export Den'!R87</f>
        <v>0</v>
      </c>
      <c r="E87" s="15">
        <f>'[1]Duplicate-AART Data Export Den'!S87</f>
        <v>0</v>
      </c>
      <c r="F87" s="13">
        <f>'[1]Duplicate-AART Data Export Den'!T87</f>
        <v>0</v>
      </c>
      <c r="G87" s="14">
        <f>'[1]Duplicate-AART Data Export Den'!B87</f>
        <v>0</v>
      </c>
      <c r="H87" s="13">
        <f>'[1]Duplicate-AART Data Export Den'!F87</f>
        <v>0</v>
      </c>
      <c r="I87" s="13">
        <f>'[1]Duplicate-AART Data Export Den'!C87</f>
        <v>0</v>
      </c>
      <c r="J87" s="13">
        <f>IF('[1]Duplicate-AART Data Export Den'!D87="Field Office Priority","Other Priority",'[1]Duplicate-AART Data Export Den'!D87)</f>
        <v>0</v>
      </c>
      <c r="K87" s="13">
        <f>'[1]Duplicate-AART Data Export Den'!H87</f>
        <v>0</v>
      </c>
      <c r="L87" s="13">
        <f>'[1]Duplicate-AART Data Export Den'!I87</f>
        <v>0</v>
      </c>
      <c r="M87" s="13">
        <f>'[1]Duplicate-AART Data Export Den'!J87</f>
        <v>0</v>
      </c>
      <c r="N87" s="13" t="str">
        <f>IF('[1]Duplicate-AART Data Export Den'!U87="","",'[1]Duplicate-AART Data Export Den'!U87)</f>
        <v/>
      </c>
      <c r="O87" s="12" t="str">
        <f>IF('[1]Duplicate-AART Data Export Den'!V87="","",'[1]Duplicate-AART Data Export Den'!V87)</f>
        <v/>
      </c>
      <c r="P87" s="9">
        <f>IF('[1]Duplicate-AART Data Export Den'!W87=FALSE,0,1)</f>
        <v>0</v>
      </c>
      <c r="Q87" s="9">
        <f>IF('[1]Duplicate-AART Data Export Den'!X87=FALSE,0,1)</f>
        <v>0</v>
      </c>
      <c r="R87" s="9">
        <f>IF('[1]Duplicate-AART Data Export Den'!Y87=FALSE,0,1)</f>
        <v>0</v>
      </c>
      <c r="S87" s="9">
        <f>IF('[1]Duplicate-AART Data Export Den'!Z87=FALSE,0,1)</f>
        <v>0</v>
      </c>
      <c r="T87" s="11">
        <f>'[1]Duplicate-AART Data Export Den'!AF87</f>
        <v>0</v>
      </c>
      <c r="U87" s="9">
        <f>IF('[1]Duplicate-AART Data Export Den'!AG87=FALSE,0,1)</f>
        <v>0</v>
      </c>
      <c r="V87" s="10">
        <f>'[1]Duplicate-AART Data Export Den'!AI87</f>
        <v>0</v>
      </c>
      <c r="W87" s="10">
        <f>'[1]Duplicate-AART Data Export Den'!AK87</f>
        <v>0</v>
      </c>
      <c r="X87" s="10">
        <f>'[1]Duplicate-AART Data Export Den'!AM87</f>
        <v>0</v>
      </c>
      <c r="Y87" s="9">
        <f>IF('[1]Duplicate-AART Data Export Den'!AN87=FALSE,0,1)</f>
        <v>0</v>
      </c>
      <c r="Z87" s="9">
        <f>IF('[1]Duplicate-AART Data Export Den'!AO87="YES",1,0)</f>
        <v>0</v>
      </c>
      <c r="AA87" s="8" t="str">
        <f>IF('[1]Duplicate-AART Data Export Den'!AP87=0,"",'[1]Duplicate-AART Data Export Den'!AP87)</f>
        <v/>
      </c>
      <c r="AB87" s="7" t="str">
        <f>IF('[1]Duplicate-AART Data Export Den'!AQ87=0,"",'[1]Duplicate-AART Data Export Den'!AQ87)</f>
        <v/>
      </c>
      <c r="AC87" s="9">
        <f>IF('[1]Duplicate-AART Data Export Den'!AR87="YES",1,0)</f>
        <v>0</v>
      </c>
      <c r="AD87" s="7" t="str">
        <f>IF('[1]Duplicate-AART Data Export Den'!AS87=0,"",'[1]Duplicate-AART Data Export Den'!AS87)</f>
        <v/>
      </c>
      <c r="AE87" s="9">
        <f>IF('[1]Duplicate-AART Data Export Den'!AT87=FALSE,0,1)</f>
        <v>0</v>
      </c>
      <c r="AF87" s="9">
        <f>IF('[1]Duplicate-AART Data Export Den'!AU87="YES",1,0)</f>
        <v>0</v>
      </c>
      <c r="AG87" s="9">
        <f>IF('[1]Duplicate-AART Data Export Den'!AV87="YES",1,0)</f>
        <v>0</v>
      </c>
      <c r="AH87" s="8" t="str">
        <f>IF('[1]Duplicate-AART Data Export Den'!AW87=0,"",'[1]Duplicate-AART Data Export Den'!AW87)</f>
        <v/>
      </c>
      <c r="AI87" s="7" t="str">
        <f>IF('[1]Duplicate-AART Data Export Den'!AX87=0,"",'[1]Duplicate-AART Data Export Den'!AX87)</f>
        <v/>
      </c>
      <c r="AJ87" s="7" t="str">
        <f>IF('[1]Duplicate-AART Data Export Den'!AY87=0,"",'[1]Duplicate-AART Data Export Den'!AY87)</f>
        <v/>
      </c>
      <c r="AK87" s="9">
        <f>IF('[1]Duplicate-AART Data Export Den'!AZ87=TRUE,1,0)</f>
        <v>0</v>
      </c>
      <c r="AL87" s="9">
        <f>IF('[1]Duplicate-AART Data Export Den'!BA87="YES",1,0)</f>
        <v>0</v>
      </c>
      <c r="AM87" s="9">
        <f>IF('[1]Duplicate-AART Data Export Den'!BB87="YES",1,0)</f>
        <v>0</v>
      </c>
      <c r="AN87" s="7" t="s">
        <v>58</v>
      </c>
      <c r="AO87" s="7" t="str">
        <f>IF('[1]Duplicate-AART Data Export Den'!BD87=0,"",'[1]Duplicate-AART Data Export Den'!BD87)</f>
        <v/>
      </c>
      <c r="AP87" s="7" t="str">
        <f>IF('[1]Duplicate-AART Data Export Den'!BE87=0,"",'[1]Duplicate-AART Data Export Den'!BE87)</f>
        <v/>
      </c>
      <c r="AQ87" s="7" t="str">
        <f>IF('[1]Duplicate-AART Data Export Den'!BF87=0,"",'[1]Duplicate-AART Data Export Den'!BF87)</f>
        <v/>
      </c>
      <c r="AR87" s="8" t="str">
        <f>IF('[1]Duplicate-AART Data Export Den'!BQ87=0,"",'[1]Duplicate-AART Data Export Den'!BQ87)</f>
        <v/>
      </c>
      <c r="AS87" s="8" t="str">
        <f>IF('[1]Duplicate-AART Data Export Den'!BR87=0,"",'[1]Duplicate-AART Data Export Den'!BR87)</f>
        <v/>
      </c>
      <c r="AT87" s="7" t="str">
        <f>IF('[1]Duplicate-AART Data Export Den'!BU87=0,"",'[1]Duplicate-AART Data Export Den'!BU87)</f>
        <v/>
      </c>
      <c r="AU87" s="7" t="s">
        <v>58</v>
      </c>
      <c r="AV87" s="6">
        <v>0</v>
      </c>
      <c r="AW87" s="6">
        <v>0</v>
      </c>
      <c r="AX87" s="6">
        <v>0</v>
      </c>
      <c r="AY87" s="6">
        <v>0</v>
      </c>
      <c r="AZ87" s="5" t="s">
        <v>157</v>
      </c>
      <c r="BA87" s="4">
        <v>0</v>
      </c>
    </row>
    <row r="88" spans="2:53" ht="75" customHeight="1" thickBot="1" x14ac:dyDescent="0.25">
      <c r="B88" s="17" t="str">
        <f>CONCATENATE('[1]Duplicate-AART Data Export Den'!P88,", ",'[1]Duplicate-AART Data Export Den'!N88,", ",'[1]Duplicate-AART Data Export Den'!O88)</f>
        <v xml:space="preserve">, , </v>
      </c>
      <c r="C88" s="16">
        <f>'[1]Duplicate-AART Data Export Den'!M88</f>
        <v>0</v>
      </c>
      <c r="D88" s="13">
        <f>'[1]Duplicate-AART Data Export Den'!R88</f>
        <v>0</v>
      </c>
      <c r="E88" s="15">
        <f>'[1]Duplicate-AART Data Export Den'!S88</f>
        <v>0</v>
      </c>
      <c r="F88" s="13">
        <f>'[1]Duplicate-AART Data Export Den'!T88</f>
        <v>0</v>
      </c>
      <c r="G88" s="14">
        <f>'[1]Duplicate-AART Data Export Den'!B88</f>
        <v>0</v>
      </c>
      <c r="H88" s="13">
        <f>'[1]Duplicate-AART Data Export Den'!F88</f>
        <v>0</v>
      </c>
      <c r="I88" s="13">
        <f>'[1]Duplicate-AART Data Export Den'!C88</f>
        <v>0</v>
      </c>
      <c r="J88" s="13">
        <f>IF('[1]Duplicate-AART Data Export Den'!D88="Field Office Priority","Other Priority",'[1]Duplicate-AART Data Export Den'!D88)</f>
        <v>0</v>
      </c>
      <c r="K88" s="13">
        <f>'[1]Duplicate-AART Data Export Den'!H88</f>
        <v>0</v>
      </c>
      <c r="L88" s="13">
        <f>'[1]Duplicate-AART Data Export Den'!I88</f>
        <v>0</v>
      </c>
      <c r="M88" s="13">
        <f>'[1]Duplicate-AART Data Export Den'!J88</f>
        <v>0</v>
      </c>
      <c r="N88" s="13" t="str">
        <f>IF('[1]Duplicate-AART Data Export Den'!U88="","",'[1]Duplicate-AART Data Export Den'!U88)</f>
        <v/>
      </c>
      <c r="O88" s="12" t="str">
        <f>IF('[1]Duplicate-AART Data Export Den'!V88="","",'[1]Duplicate-AART Data Export Den'!V88)</f>
        <v/>
      </c>
      <c r="P88" s="9">
        <f>IF('[1]Duplicate-AART Data Export Den'!W88=FALSE,0,1)</f>
        <v>0</v>
      </c>
      <c r="Q88" s="9">
        <f>IF('[1]Duplicate-AART Data Export Den'!X88=FALSE,0,1)</f>
        <v>0</v>
      </c>
      <c r="R88" s="9">
        <f>IF('[1]Duplicate-AART Data Export Den'!Y88=FALSE,0,1)</f>
        <v>0</v>
      </c>
      <c r="S88" s="9">
        <f>IF('[1]Duplicate-AART Data Export Den'!Z88=FALSE,0,1)</f>
        <v>0</v>
      </c>
      <c r="T88" s="11">
        <f>'[1]Duplicate-AART Data Export Den'!AF88</f>
        <v>0</v>
      </c>
      <c r="U88" s="9">
        <f>IF('[1]Duplicate-AART Data Export Den'!AG88=FALSE,0,1)</f>
        <v>0</v>
      </c>
      <c r="V88" s="10">
        <f>'[1]Duplicate-AART Data Export Den'!AI88</f>
        <v>0</v>
      </c>
      <c r="W88" s="10">
        <f>'[1]Duplicate-AART Data Export Den'!AK88</f>
        <v>0</v>
      </c>
      <c r="X88" s="10">
        <f>'[1]Duplicate-AART Data Export Den'!AM88</f>
        <v>0</v>
      </c>
      <c r="Y88" s="9">
        <f>IF('[1]Duplicate-AART Data Export Den'!AN88=FALSE,0,1)</f>
        <v>0</v>
      </c>
      <c r="Z88" s="9">
        <f>IF('[1]Duplicate-AART Data Export Den'!AO88="YES",1,0)</f>
        <v>0</v>
      </c>
      <c r="AA88" s="8" t="str">
        <f>IF('[1]Duplicate-AART Data Export Den'!AP88=0,"",'[1]Duplicate-AART Data Export Den'!AP88)</f>
        <v/>
      </c>
      <c r="AB88" s="7" t="str">
        <f>IF('[1]Duplicate-AART Data Export Den'!AQ88=0,"",'[1]Duplicate-AART Data Export Den'!AQ88)</f>
        <v/>
      </c>
      <c r="AC88" s="9">
        <f>IF('[1]Duplicate-AART Data Export Den'!AR88="YES",1,0)</f>
        <v>0</v>
      </c>
      <c r="AD88" s="7" t="str">
        <f>IF('[1]Duplicate-AART Data Export Den'!AS88=0,"",'[1]Duplicate-AART Data Export Den'!AS88)</f>
        <v/>
      </c>
      <c r="AE88" s="9">
        <f>IF('[1]Duplicate-AART Data Export Den'!AT88=FALSE,0,1)</f>
        <v>0</v>
      </c>
      <c r="AF88" s="9">
        <f>IF('[1]Duplicate-AART Data Export Den'!AU88="YES",1,0)</f>
        <v>0</v>
      </c>
      <c r="AG88" s="9">
        <f>IF('[1]Duplicate-AART Data Export Den'!AV88="YES",1,0)</f>
        <v>0</v>
      </c>
      <c r="AH88" s="8" t="str">
        <f>IF('[1]Duplicate-AART Data Export Den'!AW88=0,"",'[1]Duplicate-AART Data Export Den'!AW88)</f>
        <v/>
      </c>
      <c r="AI88" s="7" t="str">
        <f>IF('[1]Duplicate-AART Data Export Den'!AX88=0,"",'[1]Duplicate-AART Data Export Den'!AX88)</f>
        <v/>
      </c>
      <c r="AJ88" s="7" t="str">
        <f>IF('[1]Duplicate-AART Data Export Den'!AY88=0,"",'[1]Duplicate-AART Data Export Den'!AY88)</f>
        <v/>
      </c>
      <c r="AK88" s="9">
        <f>IF('[1]Duplicate-AART Data Export Den'!AZ88=TRUE,1,0)</f>
        <v>0</v>
      </c>
      <c r="AL88" s="9">
        <f>IF('[1]Duplicate-AART Data Export Den'!BA88="YES",1,0)</f>
        <v>0</v>
      </c>
      <c r="AM88" s="9">
        <f>IF('[1]Duplicate-AART Data Export Den'!BB88="YES",1,0)</f>
        <v>0</v>
      </c>
      <c r="AN88" s="7" t="s">
        <v>58</v>
      </c>
      <c r="AO88" s="7" t="str">
        <f>IF('[1]Duplicate-AART Data Export Den'!BD88=0,"",'[1]Duplicate-AART Data Export Den'!BD88)</f>
        <v/>
      </c>
      <c r="AP88" s="7" t="str">
        <f>IF('[1]Duplicate-AART Data Export Den'!BE88=0,"",'[1]Duplicate-AART Data Export Den'!BE88)</f>
        <v/>
      </c>
      <c r="AQ88" s="7" t="str">
        <f>IF('[1]Duplicate-AART Data Export Den'!BF88=0,"",'[1]Duplicate-AART Data Export Den'!BF88)</f>
        <v/>
      </c>
      <c r="AR88" s="8" t="str">
        <f>IF('[1]Duplicate-AART Data Export Den'!BQ88=0,"",'[1]Duplicate-AART Data Export Den'!BQ88)</f>
        <v/>
      </c>
      <c r="AS88" s="8" t="str">
        <f>IF('[1]Duplicate-AART Data Export Den'!BR88=0,"",'[1]Duplicate-AART Data Export Den'!BR88)</f>
        <v/>
      </c>
      <c r="AT88" s="7" t="str">
        <f>IF('[1]Duplicate-AART Data Export Den'!BU88=0,"",'[1]Duplicate-AART Data Export Den'!BU88)</f>
        <v/>
      </c>
      <c r="AU88" s="7" t="s">
        <v>58</v>
      </c>
      <c r="AV88" s="6">
        <v>0</v>
      </c>
      <c r="AW88" s="6">
        <v>0</v>
      </c>
      <c r="AX88" s="6">
        <v>0</v>
      </c>
      <c r="AY88" s="6">
        <v>0</v>
      </c>
      <c r="AZ88" s="5" t="s">
        <v>157</v>
      </c>
      <c r="BA88" s="4">
        <v>0</v>
      </c>
    </row>
    <row r="89" spans="2:53" ht="75" customHeight="1" thickBot="1" x14ac:dyDescent="0.25">
      <c r="B89" s="17" t="str">
        <f>CONCATENATE('[1]Duplicate-AART Data Export Den'!P89,", ",'[1]Duplicate-AART Data Export Den'!N89,", ",'[1]Duplicate-AART Data Export Den'!O89)</f>
        <v xml:space="preserve">, , </v>
      </c>
      <c r="C89" s="16">
        <f>'[1]Duplicate-AART Data Export Den'!M89</f>
        <v>0</v>
      </c>
      <c r="D89" s="13">
        <f>'[1]Duplicate-AART Data Export Den'!R89</f>
        <v>0</v>
      </c>
      <c r="E89" s="15">
        <f>'[1]Duplicate-AART Data Export Den'!S89</f>
        <v>0</v>
      </c>
      <c r="F89" s="13">
        <f>'[1]Duplicate-AART Data Export Den'!T89</f>
        <v>0</v>
      </c>
      <c r="G89" s="14">
        <f>'[1]Duplicate-AART Data Export Den'!B89</f>
        <v>0</v>
      </c>
      <c r="H89" s="13">
        <f>'[1]Duplicate-AART Data Export Den'!F89</f>
        <v>0</v>
      </c>
      <c r="I89" s="13">
        <f>'[1]Duplicate-AART Data Export Den'!C89</f>
        <v>0</v>
      </c>
      <c r="J89" s="13">
        <f>IF('[1]Duplicate-AART Data Export Den'!D89="Field Office Priority","Other Priority",'[1]Duplicate-AART Data Export Den'!D89)</f>
        <v>0</v>
      </c>
      <c r="K89" s="13">
        <f>'[1]Duplicate-AART Data Export Den'!H89</f>
        <v>0</v>
      </c>
      <c r="L89" s="13">
        <f>'[1]Duplicate-AART Data Export Den'!I89</f>
        <v>0</v>
      </c>
      <c r="M89" s="13">
        <f>'[1]Duplicate-AART Data Export Den'!J89</f>
        <v>0</v>
      </c>
      <c r="N89" s="13" t="str">
        <f>IF('[1]Duplicate-AART Data Export Den'!U89="","",'[1]Duplicate-AART Data Export Den'!U89)</f>
        <v/>
      </c>
      <c r="O89" s="12" t="str">
        <f>IF('[1]Duplicate-AART Data Export Den'!V89="","",'[1]Duplicate-AART Data Export Den'!V89)</f>
        <v/>
      </c>
      <c r="P89" s="9">
        <f>IF('[1]Duplicate-AART Data Export Den'!W89=FALSE,0,1)</f>
        <v>0</v>
      </c>
      <c r="Q89" s="9">
        <f>IF('[1]Duplicate-AART Data Export Den'!X89=FALSE,0,1)</f>
        <v>0</v>
      </c>
      <c r="R89" s="9">
        <f>IF('[1]Duplicate-AART Data Export Den'!Y89=FALSE,0,1)</f>
        <v>0</v>
      </c>
      <c r="S89" s="9">
        <f>IF('[1]Duplicate-AART Data Export Den'!Z89=FALSE,0,1)</f>
        <v>0</v>
      </c>
      <c r="T89" s="11">
        <f>'[1]Duplicate-AART Data Export Den'!AF89</f>
        <v>0</v>
      </c>
      <c r="U89" s="9">
        <f>IF('[1]Duplicate-AART Data Export Den'!AG89=FALSE,0,1)</f>
        <v>0</v>
      </c>
      <c r="V89" s="10">
        <f>'[1]Duplicate-AART Data Export Den'!AI89</f>
        <v>0</v>
      </c>
      <c r="W89" s="10">
        <f>'[1]Duplicate-AART Data Export Den'!AK89</f>
        <v>0</v>
      </c>
      <c r="X89" s="10">
        <f>'[1]Duplicate-AART Data Export Den'!AM89</f>
        <v>0</v>
      </c>
      <c r="Y89" s="9">
        <f>IF('[1]Duplicate-AART Data Export Den'!AN89=FALSE,0,1)</f>
        <v>0</v>
      </c>
      <c r="Z89" s="9">
        <f>IF('[1]Duplicate-AART Data Export Den'!AO89="YES",1,0)</f>
        <v>0</v>
      </c>
      <c r="AA89" s="8" t="str">
        <f>IF('[1]Duplicate-AART Data Export Den'!AP89=0,"",'[1]Duplicate-AART Data Export Den'!AP89)</f>
        <v/>
      </c>
      <c r="AB89" s="7" t="str">
        <f>IF('[1]Duplicate-AART Data Export Den'!AQ89=0,"",'[1]Duplicate-AART Data Export Den'!AQ89)</f>
        <v/>
      </c>
      <c r="AC89" s="9">
        <f>IF('[1]Duplicate-AART Data Export Den'!AR89="YES",1,0)</f>
        <v>0</v>
      </c>
      <c r="AD89" s="7" t="str">
        <f>IF('[1]Duplicate-AART Data Export Den'!AS89=0,"",'[1]Duplicate-AART Data Export Den'!AS89)</f>
        <v/>
      </c>
      <c r="AE89" s="9">
        <f>IF('[1]Duplicate-AART Data Export Den'!AT89=FALSE,0,1)</f>
        <v>0</v>
      </c>
      <c r="AF89" s="9">
        <f>IF('[1]Duplicate-AART Data Export Den'!AU89="YES",1,0)</f>
        <v>0</v>
      </c>
      <c r="AG89" s="9">
        <f>IF('[1]Duplicate-AART Data Export Den'!AV89="YES",1,0)</f>
        <v>0</v>
      </c>
      <c r="AH89" s="8" t="str">
        <f>IF('[1]Duplicate-AART Data Export Den'!AW89=0,"",'[1]Duplicate-AART Data Export Den'!AW89)</f>
        <v/>
      </c>
      <c r="AI89" s="7" t="str">
        <f>IF('[1]Duplicate-AART Data Export Den'!AX89=0,"",'[1]Duplicate-AART Data Export Den'!AX89)</f>
        <v/>
      </c>
      <c r="AJ89" s="7" t="str">
        <f>IF('[1]Duplicate-AART Data Export Den'!AY89=0,"",'[1]Duplicate-AART Data Export Den'!AY89)</f>
        <v/>
      </c>
      <c r="AK89" s="9">
        <f>IF('[1]Duplicate-AART Data Export Den'!AZ89=TRUE,1,0)</f>
        <v>0</v>
      </c>
      <c r="AL89" s="9">
        <f>IF('[1]Duplicate-AART Data Export Den'!BA89="YES",1,0)</f>
        <v>0</v>
      </c>
      <c r="AM89" s="9">
        <f>IF('[1]Duplicate-AART Data Export Den'!BB89="YES",1,0)</f>
        <v>0</v>
      </c>
      <c r="AN89" s="7" t="s">
        <v>58</v>
      </c>
      <c r="AO89" s="7" t="str">
        <f>IF('[1]Duplicate-AART Data Export Den'!BD89=0,"",'[1]Duplicate-AART Data Export Den'!BD89)</f>
        <v/>
      </c>
      <c r="AP89" s="7" t="str">
        <f>IF('[1]Duplicate-AART Data Export Den'!BE89=0,"",'[1]Duplicate-AART Data Export Den'!BE89)</f>
        <v/>
      </c>
      <c r="AQ89" s="7" t="str">
        <f>IF('[1]Duplicate-AART Data Export Den'!BF89=0,"",'[1]Duplicate-AART Data Export Den'!BF89)</f>
        <v/>
      </c>
      <c r="AR89" s="8" t="str">
        <f>IF('[1]Duplicate-AART Data Export Den'!BQ89=0,"",'[1]Duplicate-AART Data Export Den'!BQ89)</f>
        <v/>
      </c>
      <c r="AS89" s="8" t="str">
        <f>IF('[1]Duplicate-AART Data Export Den'!BR89=0,"",'[1]Duplicate-AART Data Export Den'!BR89)</f>
        <v/>
      </c>
      <c r="AT89" s="7" t="str">
        <f>IF('[1]Duplicate-AART Data Export Den'!BU89=0,"",'[1]Duplicate-AART Data Export Den'!BU89)</f>
        <v/>
      </c>
      <c r="AU89" s="7" t="s">
        <v>58</v>
      </c>
      <c r="AV89" s="6">
        <v>0</v>
      </c>
      <c r="AW89" s="6">
        <v>0</v>
      </c>
      <c r="AX89" s="6">
        <v>0</v>
      </c>
      <c r="AY89" s="6">
        <v>0</v>
      </c>
      <c r="AZ89" s="5" t="s">
        <v>157</v>
      </c>
      <c r="BA89" s="4">
        <v>0</v>
      </c>
    </row>
    <row r="90" spans="2:53" ht="75" customHeight="1" thickBot="1" x14ac:dyDescent="0.25">
      <c r="B90" s="17" t="str">
        <f>CONCATENATE('[1]Duplicate-AART Data Export Den'!P90,", ",'[1]Duplicate-AART Data Export Den'!N90,", ",'[1]Duplicate-AART Data Export Den'!O90)</f>
        <v xml:space="preserve">, , </v>
      </c>
      <c r="C90" s="16">
        <f>'[1]Duplicate-AART Data Export Den'!M90</f>
        <v>0</v>
      </c>
      <c r="D90" s="13">
        <f>'[1]Duplicate-AART Data Export Den'!R90</f>
        <v>0</v>
      </c>
      <c r="E90" s="15">
        <f>'[1]Duplicate-AART Data Export Den'!S90</f>
        <v>0</v>
      </c>
      <c r="F90" s="13">
        <f>'[1]Duplicate-AART Data Export Den'!T90</f>
        <v>0</v>
      </c>
      <c r="G90" s="14">
        <f>'[1]Duplicate-AART Data Export Den'!B90</f>
        <v>0</v>
      </c>
      <c r="H90" s="13">
        <f>'[1]Duplicate-AART Data Export Den'!F90</f>
        <v>0</v>
      </c>
      <c r="I90" s="13">
        <f>'[1]Duplicate-AART Data Export Den'!C90</f>
        <v>0</v>
      </c>
      <c r="J90" s="13">
        <f>IF('[1]Duplicate-AART Data Export Den'!D90="Field Office Priority","Other Priority",'[1]Duplicate-AART Data Export Den'!D90)</f>
        <v>0</v>
      </c>
      <c r="K90" s="13">
        <f>'[1]Duplicate-AART Data Export Den'!H90</f>
        <v>0</v>
      </c>
      <c r="L90" s="13">
        <f>'[1]Duplicate-AART Data Export Den'!I90</f>
        <v>0</v>
      </c>
      <c r="M90" s="13">
        <f>'[1]Duplicate-AART Data Export Den'!J90</f>
        <v>0</v>
      </c>
      <c r="N90" s="13" t="str">
        <f>IF('[1]Duplicate-AART Data Export Den'!U90="","",'[1]Duplicate-AART Data Export Den'!U90)</f>
        <v/>
      </c>
      <c r="O90" s="12" t="str">
        <f>IF('[1]Duplicate-AART Data Export Den'!V90="","",'[1]Duplicate-AART Data Export Den'!V90)</f>
        <v/>
      </c>
      <c r="P90" s="9">
        <f>IF('[1]Duplicate-AART Data Export Den'!W90=FALSE,0,1)</f>
        <v>0</v>
      </c>
      <c r="Q90" s="9">
        <f>IF('[1]Duplicate-AART Data Export Den'!X90=FALSE,0,1)</f>
        <v>0</v>
      </c>
      <c r="R90" s="9">
        <f>IF('[1]Duplicate-AART Data Export Den'!Y90=FALSE,0,1)</f>
        <v>0</v>
      </c>
      <c r="S90" s="9">
        <f>IF('[1]Duplicate-AART Data Export Den'!Z90=FALSE,0,1)</f>
        <v>0</v>
      </c>
      <c r="T90" s="11">
        <f>'[1]Duplicate-AART Data Export Den'!AF90</f>
        <v>0</v>
      </c>
      <c r="U90" s="9">
        <f>IF('[1]Duplicate-AART Data Export Den'!AG90=FALSE,0,1)</f>
        <v>0</v>
      </c>
      <c r="V90" s="10">
        <f>'[1]Duplicate-AART Data Export Den'!AI90</f>
        <v>0</v>
      </c>
      <c r="W90" s="10">
        <f>'[1]Duplicate-AART Data Export Den'!AK90</f>
        <v>0</v>
      </c>
      <c r="X90" s="10">
        <f>'[1]Duplicate-AART Data Export Den'!AM90</f>
        <v>0</v>
      </c>
      <c r="Y90" s="9">
        <f>IF('[1]Duplicate-AART Data Export Den'!AN90=FALSE,0,1)</f>
        <v>0</v>
      </c>
      <c r="Z90" s="9">
        <f>IF('[1]Duplicate-AART Data Export Den'!AO90="YES",1,0)</f>
        <v>0</v>
      </c>
      <c r="AA90" s="8" t="str">
        <f>IF('[1]Duplicate-AART Data Export Den'!AP90=0,"",'[1]Duplicate-AART Data Export Den'!AP90)</f>
        <v/>
      </c>
      <c r="AB90" s="7" t="str">
        <f>IF('[1]Duplicate-AART Data Export Den'!AQ90=0,"",'[1]Duplicate-AART Data Export Den'!AQ90)</f>
        <v/>
      </c>
      <c r="AC90" s="9">
        <f>IF('[1]Duplicate-AART Data Export Den'!AR90="YES",1,0)</f>
        <v>0</v>
      </c>
      <c r="AD90" s="7" t="str">
        <f>IF('[1]Duplicate-AART Data Export Den'!AS90=0,"",'[1]Duplicate-AART Data Export Den'!AS90)</f>
        <v/>
      </c>
      <c r="AE90" s="9">
        <f>IF('[1]Duplicate-AART Data Export Den'!AT90=FALSE,0,1)</f>
        <v>0</v>
      </c>
      <c r="AF90" s="9">
        <f>IF('[1]Duplicate-AART Data Export Den'!AU90="YES",1,0)</f>
        <v>0</v>
      </c>
      <c r="AG90" s="9">
        <f>IF('[1]Duplicate-AART Data Export Den'!AV90="YES",1,0)</f>
        <v>0</v>
      </c>
      <c r="AH90" s="8" t="str">
        <f>IF('[1]Duplicate-AART Data Export Den'!AW90=0,"",'[1]Duplicate-AART Data Export Den'!AW90)</f>
        <v/>
      </c>
      <c r="AI90" s="7" t="str">
        <f>IF('[1]Duplicate-AART Data Export Den'!AX90=0,"",'[1]Duplicate-AART Data Export Den'!AX90)</f>
        <v/>
      </c>
      <c r="AJ90" s="7" t="str">
        <f>IF('[1]Duplicate-AART Data Export Den'!AY90=0,"",'[1]Duplicate-AART Data Export Den'!AY90)</f>
        <v/>
      </c>
      <c r="AK90" s="9">
        <f>IF('[1]Duplicate-AART Data Export Den'!AZ90=TRUE,1,0)</f>
        <v>0</v>
      </c>
      <c r="AL90" s="9">
        <f>IF('[1]Duplicate-AART Data Export Den'!BA90="YES",1,0)</f>
        <v>0</v>
      </c>
      <c r="AM90" s="9">
        <f>IF('[1]Duplicate-AART Data Export Den'!BB90="YES",1,0)</f>
        <v>0</v>
      </c>
      <c r="AN90" s="7" t="s">
        <v>58</v>
      </c>
      <c r="AO90" s="7" t="str">
        <f>IF('[1]Duplicate-AART Data Export Den'!BD90=0,"",'[1]Duplicate-AART Data Export Den'!BD90)</f>
        <v/>
      </c>
      <c r="AP90" s="7" t="str">
        <f>IF('[1]Duplicate-AART Data Export Den'!BE90=0,"",'[1]Duplicate-AART Data Export Den'!BE90)</f>
        <v/>
      </c>
      <c r="AQ90" s="7" t="str">
        <f>IF('[1]Duplicate-AART Data Export Den'!BF90=0,"",'[1]Duplicate-AART Data Export Den'!BF90)</f>
        <v/>
      </c>
      <c r="AR90" s="8" t="str">
        <f>IF('[1]Duplicate-AART Data Export Den'!BQ90=0,"",'[1]Duplicate-AART Data Export Den'!BQ90)</f>
        <v/>
      </c>
      <c r="AS90" s="8" t="str">
        <f>IF('[1]Duplicate-AART Data Export Den'!BR90=0,"",'[1]Duplicate-AART Data Export Den'!BR90)</f>
        <v/>
      </c>
      <c r="AT90" s="7" t="str">
        <f>IF('[1]Duplicate-AART Data Export Den'!BU90=0,"",'[1]Duplicate-AART Data Export Den'!BU90)</f>
        <v/>
      </c>
      <c r="AU90" s="7" t="s">
        <v>58</v>
      </c>
      <c r="AV90" s="6">
        <v>0</v>
      </c>
      <c r="AW90" s="6">
        <v>0</v>
      </c>
      <c r="AX90" s="6">
        <v>0</v>
      </c>
      <c r="AY90" s="6">
        <v>0</v>
      </c>
      <c r="AZ90" s="5" t="s">
        <v>157</v>
      </c>
      <c r="BA90" s="4">
        <v>0</v>
      </c>
    </row>
    <row r="91" spans="2:53" ht="75" customHeight="1" thickBot="1" x14ac:dyDescent="0.25">
      <c r="B91" s="17" t="str">
        <f>CONCATENATE('[1]Duplicate-AART Data Export Den'!P91,", ",'[1]Duplicate-AART Data Export Den'!N91,", ",'[1]Duplicate-AART Data Export Den'!O91)</f>
        <v xml:space="preserve">, , </v>
      </c>
      <c r="C91" s="16">
        <f>'[1]Duplicate-AART Data Export Den'!M91</f>
        <v>0</v>
      </c>
      <c r="D91" s="13">
        <f>'[1]Duplicate-AART Data Export Den'!R91</f>
        <v>0</v>
      </c>
      <c r="E91" s="15">
        <f>'[1]Duplicate-AART Data Export Den'!S91</f>
        <v>0</v>
      </c>
      <c r="F91" s="13">
        <f>'[1]Duplicate-AART Data Export Den'!T91</f>
        <v>0</v>
      </c>
      <c r="G91" s="14">
        <f>'[1]Duplicate-AART Data Export Den'!B91</f>
        <v>0</v>
      </c>
      <c r="H91" s="13">
        <f>'[1]Duplicate-AART Data Export Den'!F91</f>
        <v>0</v>
      </c>
      <c r="I91" s="13">
        <f>'[1]Duplicate-AART Data Export Den'!C91</f>
        <v>0</v>
      </c>
      <c r="J91" s="13">
        <f>IF('[1]Duplicate-AART Data Export Den'!D91="Field Office Priority","Other Priority",'[1]Duplicate-AART Data Export Den'!D91)</f>
        <v>0</v>
      </c>
      <c r="K91" s="13">
        <f>'[1]Duplicate-AART Data Export Den'!H91</f>
        <v>0</v>
      </c>
      <c r="L91" s="13">
        <f>'[1]Duplicate-AART Data Export Den'!I91</f>
        <v>0</v>
      </c>
      <c r="M91" s="13">
        <f>'[1]Duplicate-AART Data Export Den'!J91</f>
        <v>0</v>
      </c>
      <c r="N91" s="13" t="str">
        <f>IF('[1]Duplicate-AART Data Export Den'!U91="","",'[1]Duplicate-AART Data Export Den'!U91)</f>
        <v/>
      </c>
      <c r="O91" s="12" t="str">
        <f>IF('[1]Duplicate-AART Data Export Den'!V91="","",'[1]Duplicate-AART Data Export Den'!V91)</f>
        <v/>
      </c>
      <c r="P91" s="9">
        <f>IF('[1]Duplicate-AART Data Export Den'!W91=FALSE,0,1)</f>
        <v>0</v>
      </c>
      <c r="Q91" s="9">
        <f>IF('[1]Duplicate-AART Data Export Den'!X91=FALSE,0,1)</f>
        <v>0</v>
      </c>
      <c r="R91" s="9">
        <f>IF('[1]Duplicate-AART Data Export Den'!Y91=FALSE,0,1)</f>
        <v>0</v>
      </c>
      <c r="S91" s="9">
        <f>IF('[1]Duplicate-AART Data Export Den'!Z91=FALSE,0,1)</f>
        <v>0</v>
      </c>
      <c r="T91" s="11">
        <f>'[1]Duplicate-AART Data Export Den'!AF91</f>
        <v>0</v>
      </c>
      <c r="U91" s="9">
        <f>IF('[1]Duplicate-AART Data Export Den'!AG91=FALSE,0,1)</f>
        <v>0</v>
      </c>
      <c r="V91" s="10">
        <f>'[1]Duplicate-AART Data Export Den'!AI91</f>
        <v>0</v>
      </c>
      <c r="W91" s="10">
        <f>'[1]Duplicate-AART Data Export Den'!AK91</f>
        <v>0</v>
      </c>
      <c r="X91" s="10">
        <f>'[1]Duplicate-AART Data Export Den'!AM91</f>
        <v>0</v>
      </c>
      <c r="Y91" s="9">
        <f>IF('[1]Duplicate-AART Data Export Den'!AN91=FALSE,0,1)</f>
        <v>0</v>
      </c>
      <c r="Z91" s="9">
        <f>IF('[1]Duplicate-AART Data Export Den'!AO91="YES",1,0)</f>
        <v>0</v>
      </c>
      <c r="AA91" s="8" t="str">
        <f>IF('[1]Duplicate-AART Data Export Den'!AP91=0,"",'[1]Duplicate-AART Data Export Den'!AP91)</f>
        <v/>
      </c>
      <c r="AB91" s="7" t="str">
        <f>IF('[1]Duplicate-AART Data Export Den'!AQ91=0,"",'[1]Duplicate-AART Data Export Den'!AQ91)</f>
        <v/>
      </c>
      <c r="AC91" s="9">
        <f>IF('[1]Duplicate-AART Data Export Den'!AR91="YES",1,0)</f>
        <v>0</v>
      </c>
      <c r="AD91" s="7" t="str">
        <f>IF('[1]Duplicate-AART Data Export Den'!AS91=0,"",'[1]Duplicate-AART Data Export Den'!AS91)</f>
        <v/>
      </c>
      <c r="AE91" s="9">
        <f>IF('[1]Duplicate-AART Data Export Den'!AT91=FALSE,0,1)</f>
        <v>0</v>
      </c>
      <c r="AF91" s="9">
        <f>IF('[1]Duplicate-AART Data Export Den'!AU91="YES",1,0)</f>
        <v>0</v>
      </c>
      <c r="AG91" s="9">
        <f>IF('[1]Duplicate-AART Data Export Den'!AV91="YES",1,0)</f>
        <v>0</v>
      </c>
      <c r="AH91" s="8" t="str">
        <f>IF('[1]Duplicate-AART Data Export Den'!AW91=0,"",'[1]Duplicate-AART Data Export Den'!AW91)</f>
        <v/>
      </c>
      <c r="AI91" s="7" t="str">
        <f>IF('[1]Duplicate-AART Data Export Den'!AX91=0,"",'[1]Duplicate-AART Data Export Den'!AX91)</f>
        <v/>
      </c>
      <c r="AJ91" s="7" t="str">
        <f>IF('[1]Duplicate-AART Data Export Den'!AY91=0,"",'[1]Duplicate-AART Data Export Den'!AY91)</f>
        <v/>
      </c>
      <c r="AK91" s="9">
        <f>IF('[1]Duplicate-AART Data Export Den'!AZ91=TRUE,1,0)</f>
        <v>0</v>
      </c>
      <c r="AL91" s="9">
        <f>IF('[1]Duplicate-AART Data Export Den'!BA91="YES",1,0)</f>
        <v>0</v>
      </c>
      <c r="AM91" s="9">
        <f>IF('[1]Duplicate-AART Data Export Den'!BB91="YES",1,0)</f>
        <v>0</v>
      </c>
      <c r="AN91" s="7" t="s">
        <v>58</v>
      </c>
      <c r="AO91" s="7" t="str">
        <f>IF('[1]Duplicate-AART Data Export Den'!BD91=0,"",'[1]Duplicate-AART Data Export Den'!BD91)</f>
        <v/>
      </c>
      <c r="AP91" s="7" t="str">
        <f>IF('[1]Duplicate-AART Data Export Den'!BE91=0,"",'[1]Duplicate-AART Data Export Den'!BE91)</f>
        <v/>
      </c>
      <c r="AQ91" s="7" t="str">
        <f>IF('[1]Duplicate-AART Data Export Den'!BF91=0,"",'[1]Duplicate-AART Data Export Den'!BF91)</f>
        <v/>
      </c>
      <c r="AR91" s="8" t="str">
        <f>IF('[1]Duplicate-AART Data Export Den'!BQ91=0,"",'[1]Duplicate-AART Data Export Den'!BQ91)</f>
        <v/>
      </c>
      <c r="AS91" s="8" t="str">
        <f>IF('[1]Duplicate-AART Data Export Den'!BR91=0,"",'[1]Duplicate-AART Data Export Den'!BR91)</f>
        <v/>
      </c>
      <c r="AT91" s="7" t="str">
        <f>IF('[1]Duplicate-AART Data Export Den'!BU91=0,"",'[1]Duplicate-AART Data Export Den'!BU91)</f>
        <v/>
      </c>
      <c r="AU91" s="7" t="s">
        <v>58</v>
      </c>
      <c r="AV91" s="6">
        <v>0</v>
      </c>
      <c r="AW91" s="6">
        <v>0</v>
      </c>
      <c r="AX91" s="6">
        <v>0</v>
      </c>
      <c r="AY91" s="6">
        <v>0</v>
      </c>
      <c r="AZ91" s="5" t="s">
        <v>157</v>
      </c>
      <c r="BA91" s="4">
        <v>0</v>
      </c>
    </row>
    <row r="92" spans="2:53" ht="75" customHeight="1" thickBot="1" x14ac:dyDescent="0.25">
      <c r="B92" s="17" t="str">
        <f>CONCATENATE('[1]Duplicate-AART Data Export Den'!P92,", ",'[1]Duplicate-AART Data Export Den'!N92,", ",'[1]Duplicate-AART Data Export Den'!O92)</f>
        <v xml:space="preserve">, , </v>
      </c>
      <c r="C92" s="16">
        <f>'[1]Duplicate-AART Data Export Den'!M92</f>
        <v>0</v>
      </c>
      <c r="D92" s="13">
        <f>'[1]Duplicate-AART Data Export Den'!R92</f>
        <v>0</v>
      </c>
      <c r="E92" s="15">
        <f>'[1]Duplicate-AART Data Export Den'!S92</f>
        <v>0</v>
      </c>
      <c r="F92" s="13">
        <f>'[1]Duplicate-AART Data Export Den'!T92</f>
        <v>0</v>
      </c>
      <c r="G92" s="14">
        <f>'[1]Duplicate-AART Data Export Den'!B92</f>
        <v>0</v>
      </c>
      <c r="H92" s="13">
        <f>'[1]Duplicate-AART Data Export Den'!F92</f>
        <v>0</v>
      </c>
      <c r="I92" s="13">
        <f>'[1]Duplicate-AART Data Export Den'!C92</f>
        <v>0</v>
      </c>
      <c r="J92" s="13">
        <f>IF('[1]Duplicate-AART Data Export Den'!D92="Field Office Priority","Other Priority",'[1]Duplicate-AART Data Export Den'!D92)</f>
        <v>0</v>
      </c>
      <c r="K92" s="13">
        <f>'[1]Duplicate-AART Data Export Den'!H92</f>
        <v>0</v>
      </c>
      <c r="L92" s="13">
        <f>'[1]Duplicate-AART Data Export Den'!I92</f>
        <v>0</v>
      </c>
      <c r="M92" s="13">
        <f>'[1]Duplicate-AART Data Export Den'!J92</f>
        <v>0</v>
      </c>
      <c r="N92" s="13" t="str">
        <f>IF('[1]Duplicate-AART Data Export Den'!U92="","",'[1]Duplicate-AART Data Export Den'!U92)</f>
        <v/>
      </c>
      <c r="O92" s="12" t="str">
        <f>IF('[1]Duplicate-AART Data Export Den'!V92="","",'[1]Duplicate-AART Data Export Den'!V92)</f>
        <v/>
      </c>
      <c r="P92" s="9">
        <f>IF('[1]Duplicate-AART Data Export Den'!W92=FALSE,0,1)</f>
        <v>0</v>
      </c>
      <c r="Q92" s="9">
        <f>IF('[1]Duplicate-AART Data Export Den'!X92=FALSE,0,1)</f>
        <v>0</v>
      </c>
      <c r="R92" s="9">
        <f>IF('[1]Duplicate-AART Data Export Den'!Y92=FALSE,0,1)</f>
        <v>0</v>
      </c>
      <c r="S92" s="9">
        <f>IF('[1]Duplicate-AART Data Export Den'!Z92=FALSE,0,1)</f>
        <v>0</v>
      </c>
      <c r="T92" s="11">
        <f>'[1]Duplicate-AART Data Export Den'!AF92</f>
        <v>0</v>
      </c>
      <c r="U92" s="9">
        <f>IF('[1]Duplicate-AART Data Export Den'!AG92=FALSE,0,1)</f>
        <v>0</v>
      </c>
      <c r="V92" s="10">
        <f>'[1]Duplicate-AART Data Export Den'!AI92</f>
        <v>0</v>
      </c>
      <c r="W92" s="10">
        <f>'[1]Duplicate-AART Data Export Den'!AK92</f>
        <v>0</v>
      </c>
      <c r="X92" s="10">
        <f>'[1]Duplicate-AART Data Export Den'!AM92</f>
        <v>0</v>
      </c>
      <c r="Y92" s="9">
        <f>IF('[1]Duplicate-AART Data Export Den'!AN92=FALSE,0,1)</f>
        <v>0</v>
      </c>
      <c r="Z92" s="9">
        <f>IF('[1]Duplicate-AART Data Export Den'!AO92="YES",1,0)</f>
        <v>0</v>
      </c>
      <c r="AA92" s="8" t="str">
        <f>IF('[1]Duplicate-AART Data Export Den'!AP92=0,"",'[1]Duplicate-AART Data Export Den'!AP92)</f>
        <v/>
      </c>
      <c r="AB92" s="7" t="str">
        <f>IF('[1]Duplicate-AART Data Export Den'!AQ92=0,"",'[1]Duplicate-AART Data Export Den'!AQ92)</f>
        <v/>
      </c>
      <c r="AC92" s="9">
        <f>IF('[1]Duplicate-AART Data Export Den'!AR92="YES",1,0)</f>
        <v>0</v>
      </c>
      <c r="AD92" s="7" t="str">
        <f>IF('[1]Duplicate-AART Data Export Den'!AS92=0,"",'[1]Duplicate-AART Data Export Den'!AS92)</f>
        <v/>
      </c>
      <c r="AE92" s="9">
        <f>IF('[1]Duplicate-AART Data Export Den'!AT92=FALSE,0,1)</f>
        <v>0</v>
      </c>
      <c r="AF92" s="9">
        <f>IF('[1]Duplicate-AART Data Export Den'!AU92="YES",1,0)</f>
        <v>0</v>
      </c>
      <c r="AG92" s="9">
        <f>IF('[1]Duplicate-AART Data Export Den'!AV92="YES",1,0)</f>
        <v>0</v>
      </c>
      <c r="AH92" s="8" t="str">
        <f>IF('[1]Duplicate-AART Data Export Den'!AW92=0,"",'[1]Duplicate-AART Data Export Den'!AW92)</f>
        <v/>
      </c>
      <c r="AI92" s="7" t="str">
        <f>IF('[1]Duplicate-AART Data Export Den'!AX92=0,"",'[1]Duplicate-AART Data Export Den'!AX92)</f>
        <v/>
      </c>
      <c r="AJ92" s="7" t="str">
        <f>IF('[1]Duplicate-AART Data Export Den'!AY92=0,"",'[1]Duplicate-AART Data Export Den'!AY92)</f>
        <v/>
      </c>
      <c r="AK92" s="9">
        <f>IF('[1]Duplicate-AART Data Export Den'!AZ92=TRUE,1,0)</f>
        <v>0</v>
      </c>
      <c r="AL92" s="9">
        <f>IF('[1]Duplicate-AART Data Export Den'!BA92="YES",1,0)</f>
        <v>0</v>
      </c>
      <c r="AM92" s="9">
        <f>IF('[1]Duplicate-AART Data Export Den'!BB92="YES",1,0)</f>
        <v>0</v>
      </c>
      <c r="AN92" s="7" t="s">
        <v>58</v>
      </c>
      <c r="AO92" s="7" t="str">
        <f>IF('[1]Duplicate-AART Data Export Den'!BD92=0,"",'[1]Duplicate-AART Data Export Den'!BD92)</f>
        <v/>
      </c>
      <c r="AP92" s="7" t="str">
        <f>IF('[1]Duplicate-AART Data Export Den'!BE92=0,"",'[1]Duplicate-AART Data Export Den'!BE92)</f>
        <v/>
      </c>
      <c r="AQ92" s="7" t="str">
        <f>IF('[1]Duplicate-AART Data Export Den'!BF92=0,"",'[1]Duplicate-AART Data Export Den'!BF92)</f>
        <v/>
      </c>
      <c r="AR92" s="8" t="str">
        <f>IF('[1]Duplicate-AART Data Export Den'!BQ92=0,"",'[1]Duplicate-AART Data Export Den'!BQ92)</f>
        <v/>
      </c>
      <c r="AS92" s="8" t="str">
        <f>IF('[1]Duplicate-AART Data Export Den'!BR92=0,"",'[1]Duplicate-AART Data Export Den'!BR92)</f>
        <v/>
      </c>
      <c r="AT92" s="7" t="str">
        <f>IF('[1]Duplicate-AART Data Export Den'!BU92=0,"",'[1]Duplicate-AART Data Export Den'!BU92)</f>
        <v/>
      </c>
      <c r="AU92" s="7" t="s">
        <v>58</v>
      </c>
      <c r="AV92" s="6">
        <v>0</v>
      </c>
      <c r="AW92" s="6">
        <v>0</v>
      </c>
      <c r="AX92" s="6">
        <v>0</v>
      </c>
      <c r="AY92" s="6">
        <v>0</v>
      </c>
      <c r="AZ92" s="5" t="s">
        <v>157</v>
      </c>
      <c r="BA92" s="4">
        <v>0</v>
      </c>
    </row>
    <row r="93" spans="2:53" ht="75" customHeight="1" thickBot="1" x14ac:dyDescent="0.25">
      <c r="B93" s="17" t="str">
        <f>CONCATENATE('[1]Duplicate-AART Data Export Den'!P93,", ",'[1]Duplicate-AART Data Export Den'!N93,", ",'[1]Duplicate-AART Data Export Den'!O93)</f>
        <v xml:space="preserve">, , </v>
      </c>
      <c r="C93" s="16">
        <f>'[1]Duplicate-AART Data Export Den'!M93</f>
        <v>0</v>
      </c>
      <c r="D93" s="13">
        <f>'[1]Duplicate-AART Data Export Den'!R93</f>
        <v>0</v>
      </c>
      <c r="E93" s="15">
        <f>'[1]Duplicate-AART Data Export Den'!S93</f>
        <v>0</v>
      </c>
      <c r="F93" s="13">
        <f>'[1]Duplicate-AART Data Export Den'!T93</f>
        <v>0</v>
      </c>
      <c r="G93" s="14">
        <f>'[1]Duplicate-AART Data Export Den'!B93</f>
        <v>0</v>
      </c>
      <c r="H93" s="13">
        <f>'[1]Duplicate-AART Data Export Den'!F93</f>
        <v>0</v>
      </c>
      <c r="I93" s="13">
        <f>'[1]Duplicate-AART Data Export Den'!C93</f>
        <v>0</v>
      </c>
      <c r="J93" s="13">
        <f>IF('[1]Duplicate-AART Data Export Den'!D93="Field Office Priority","Other Priority",'[1]Duplicate-AART Data Export Den'!D93)</f>
        <v>0</v>
      </c>
      <c r="K93" s="13">
        <f>'[1]Duplicate-AART Data Export Den'!H93</f>
        <v>0</v>
      </c>
      <c r="L93" s="13">
        <f>'[1]Duplicate-AART Data Export Den'!I93</f>
        <v>0</v>
      </c>
      <c r="M93" s="13">
        <f>'[1]Duplicate-AART Data Export Den'!J93</f>
        <v>0</v>
      </c>
      <c r="N93" s="13" t="str">
        <f>IF('[1]Duplicate-AART Data Export Den'!U93="","",'[1]Duplicate-AART Data Export Den'!U93)</f>
        <v/>
      </c>
      <c r="O93" s="12" t="str">
        <f>IF('[1]Duplicate-AART Data Export Den'!V93="","",'[1]Duplicate-AART Data Export Den'!V93)</f>
        <v/>
      </c>
      <c r="P93" s="9">
        <f>IF('[1]Duplicate-AART Data Export Den'!W93=FALSE,0,1)</f>
        <v>0</v>
      </c>
      <c r="Q93" s="9">
        <f>IF('[1]Duplicate-AART Data Export Den'!X93=FALSE,0,1)</f>
        <v>0</v>
      </c>
      <c r="R93" s="9">
        <f>IF('[1]Duplicate-AART Data Export Den'!Y93=FALSE,0,1)</f>
        <v>0</v>
      </c>
      <c r="S93" s="9">
        <f>IF('[1]Duplicate-AART Data Export Den'!Z93=FALSE,0,1)</f>
        <v>0</v>
      </c>
      <c r="T93" s="11">
        <f>'[1]Duplicate-AART Data Export Den'!AF93</f>
        <v>0</v>
      </c>
      <c r="U93" s="9">
        <f>IF('[1]Duplicate-AART Data Export Den'!AG93=FALSE,0,1)</f>
        <v>0</v>
      </c>
      <c r="V93" s="10">
        <f>'[1]Duplicate-AART Data Export Den'!AI93</f>
        <v>0</v>
      </c>
      <c r="W93" s="10">
        <f>'[1]Duplicate-AART Data Export Den'!AK93</f>
        <v>0</v>
      </c>
      <c r="X93" s="10">
        <f>'[1]Duplicate-AART Data Export Den'!AM93</f>
        <v>0</v>
      </c>
      <c r="Y93" s="9">
        <f>IF('[1]Duplicate-AART Data Export Den'!AN93=FALSE,0,1)</f>
        <v>0</v>
      </c>
      <c r="Z93" s="9">
        <f>IF('[1]Duplicate-AART Data Export Den'!AO93="YES",1,0)</f>
        <v>0</v>
      </c>
      <c r="AA93" s="8" t="str">
        <f>IF('[1]Duplicate-AART Data Export Den'!AP93=0,"",'[1]Duplicate-AART Data Export Den'!AP93)</f>
        <v/>
      </c>
      <c r="AB93" s="7" t="str">
        <f>IF('[1]Duplicate-AART Data Export Den'!AQ93=0,"",'[1]Duplicate-AART Data Export Den'!AQ93)</f>
        <v/>
      </c>
      <c r="AC93" s="9">
        <f>IF('[1]Duplicate-AART Data Export Den'!AR93="YES",1,0)</f>
        <v>0</v>
      </c>
      <c r="AD93" s="7" t="str">
        <f>IF('[1]Duplicate-AART Data Export Den'!AS93=0,"",'[1]Duplicate-AART Data Export Den'!AS93)</f>
        <v/>
      </c>
      <c r="AE93" s="9">
        <f>IF('[1]Duplicate-AART Data Export Den'!AT93=FALSE,0,1)</f>
        <v>0</v>
      </c>
      <c r="AF93" s="9">
        <f>IF('[1]Duplicate-AART Data Export Den'!AU93="YES",1,0)</f>
        <v>0</v>
      </c>
      <c r="AG93" s="9">
        <f>IF('[1]Duplicate-AART Data Export Den'!AV93="YES",1,0)</f>
        <v>0</v>
      </c>
      <c r="AH93" s="8" t="str">
        <f>IF('[1]Duplicate-AART Data Export Den'!AW93=0,"",'[1]Duplicate-AART Data Export Den'!AW93)</f>
        <v/>
      </c>
      <c r="AI93" s="7" t="str">
        <f>IF('[1]Duplicate-AART Data Export Den'!AX93=0,"",'[1]Duplicate-AART Data Export Den'!AX93)</f>
        <v/>
      </c>
      <c r="AJ93" s="7" t="str">
        <f>IF('[1]Duplicate-AART Data Export Den'!AY93=0,"",'[1]Duplicate-AART Data Export Den'!AY93)</f>
        <v/>
      </c>
      <c r="AK93" s="9">
        <f>IF('[1]Duplicate-AART Data Export Den'!AZ93=TRUE,1,0)</f>
        <v>0</v>
      </c>
      <c r="AL93" s="9">
        <f>IF('[1]Duplicate-AART Data Export Den'!BA93="YES",1,0)</f>
        <v>0</v>
      </c>
      <c r="AM93" s="9">
        <f>IF('[1]Duplicate-AART Data Export Den'!BB93="YES",1,0)</f>
        <v>0</v>
      </c>
      <c r="AN93" s="7" t="s">
        <v>58</v>
      </c>
      <c r="AO93" s="7" t="str">
        <f>IF('[1]Duplicate-AART Data Export Den'!BD93=0,"",'[1]Duplicate-AART Data Export Den'!BD93)</f>
        <v/>
      </c>
      <c r="AP93" s="7" t="str">
        <f>IF('[1]Duplicate-AART Data Export Den'!BE93=0,"",'[1]Duplicate-AART Data Export Den'!BE93)</f>
        <v/>
      </c>
      <c r="AQ93" s="7" t="str">
        <f>IF('[1]Duplicate-AART Data Export Den'!BF93=0,"",'[1]Duplicate-AART Data Export Den'!BF93)</f>
        <v/>
      </c>
      <c r="AR93" s="8" t="str">
        <f>IF('[1]Duplicate-AART Data Export Den'!BQ93=0,"",'[1]Duplicate-AART Data Export Den'!BQ93)</f>
        <v/>
      </c>
      <c r="AS93" s="8" t="str">
        <f>IF('[1]Duplicate-AART Data Export Den'!BR93=0,"",'[1]Duplicate-AART Data Export Den'!BR93)</f>
        <v/>
      </c>
      <c r="AT93" s="7" t="str">
        <f>IF('[1]Duplicate-AART Data Export Den'!BU93=0,"",'[1]Duplicate-AART Data Export Den'!BU93)</f>
        <v/>
      </c>
      <c r="AU93" s="7" t="s">
        <v>58</v>
      </c>
      <c r="AV93" s="6">
        <v>0</v>
      </c>
      <c r="AW93" s="6">
        <v>0</v>
      </c>
      <c r="AX93" s="6">
        <v>0</v>
      </c>
      <c r="AY93" s="6">
        <v>0</v>
      </c>
      <c r="AZ93" s="5" t="s">
        <v>157</v>
      </c>
      <c r="BA93" s="4">
        <v>0</v>
      </c>
    </row>
    <row r="94" spans="2:53" ht="75" customHeight="1" thickBot="1" x14ac:dyDescent="0.25">
      <c r="B94" s="17" t="str">
        <f>CONCATENATE('[1]Duplicate-AART Data Export Den'!P94,", ",'[1]Duplicate-AART Data Export Den'!N94,", ",'[1]Duplicate-AART Data Export Den'!O94)</f>
        <v xml:space="preserve">, , </v>
      </c>
      <c r="C94" s="16">
        <f>'[1]Duplicate-AART Data Export Den'!M94</f>
        <v>0</v>
      </c>
      <c r="D94" s="13">
        <f>'[1]Duplicate-AART Data Export Den'!R94</f>
        <v>0</v>
      </c>
      <c r="E94" s="15">
        <f>'[1]Duplicate-AART Data Export Den'!S94</f>
        <v>0</v>
      </c>
      <c r="F94" s="13">
        <f>'[1]Duplicate-AART Data Export Den'!T94</f>
        <v>0</v>
      </c>
      <c r="G94" s="14">
        <f>'[1]Duplicate-AART Data Export Den'!B94</f>
        <v>0</v>
      </c>
      <c r="H94" s="13">
        <f>'[1]Duplicate-AART Data Export Den'!F94</f>
        <v>0</v>
      </c>
      <c r="I94" s="13">
        <f>'[1]Duplicate-AART Data Export Den'!C94</f>
        <v>0</v>
      </c>
      <c r="J94" s="13">
        <f>IF('[1]Duplicate-AART Data Export Den'!D94="Field Office Priority","Other Priority",'[1]Duplicate-AART Data Export Den'!D94)</f>
        <v>0</v>
      </c>
      <c r="K94" s="13">
        <f>'[1]Duplicate-AART Data Export Den'!H94</f>
        <v>0</v>
      </c>
      <c r="L94" s="13">
        <f>'[1]Duplicate-AART Data Export Den'!I94</f>
        <v>0</v>
      </c>
      <c r="M94" s="13">
        <f>'[1]Duplicate-AART Data Export Den'!J94</f>
        <v>0</v>
      </c>
      <c r="N94" s="13" t="str">
        <f>IF('[1]Duplicate-AART Data Export Den'!U94="","",'[1]Duplicate-AART Data Export Den'!U94)</f>
        <v/>
      </c>
      <c r="O94" s="12" t="str">
        <f>IF('[1]Duplicate-AART Data Export Den'!V94="","",'[1]Duplicate-AART Data Export Den'!V94)</f>
        <v/>
      </c>
      <c r="P94" s="9">
        <f>IF('[1]Duplicate-AART Data Export Den'!W94=FALSE,0,1)</f>
        <v>0</v>
      </c>
      <c r="Q94" s="9">
        <f>IF('[1]Duplicate-AART Data Export Den'!X94=FALSE,0,1)</f>
        <v>0</v>
      </c>
      <c r="R94" s="9">
        <f>IF('[1]Duplicate-AART Data Export Den'!Y94=FALSE,0,1)</f>
        <v>0</v>
      </c>
      <c r="S94" s="9">
        <f>IF('[1]Duplicate-AART Data Export Den'!Z94=FALSE,0,1)</f>
        <v>0</v>
      </c>
      <c r="T94" s="11">
        <f>'[1]Duplicate-AART Data Export Den'!AF94</f>
        <v>0</v>
      </c>
      <c r="U94" s="9">
        <f>IF('[1]Duplicate-AART Data Export Den'!AG94=FALSE,0,1)</f>
        <v>0</v>
      </c>
      <c r="V94" s="10">
        <f>'[1]Duplicate-AART Data Export Den'!AI94</f>
        <v>0</v>
      </c>
      <c r="W94" s="10">
        <f>'[1]Duplicate-AART Data Export Den'!AK94</f>
        <v>0</v>
      </c>
      <c r="X94" s="10">
        <f>'[1]Duplicate-AART Data Export Den'!AM94</f>
        <v>0</v>
      </c>
      <c r="Y94" s="9">
        <f>IF('[1]Duplicate-AART Data Export Den'!AN94=FALSE,0,1)</f>
        <v>0</v>
      </c>
      <c r="Z94" s="9">
        <f>IF('[1]Duplicate-AART Data Export Den'!AO94="YES",1,0)</f>
        <v>0</v>
      </c>
      <c r="AA94" s="8" t="str">
        <f>IF('[1]Duplicate-AART Data Export Den'!AP94=0,"",'[1]Duplicate-AART Data Export Den'!AP94)</f>
        <v/>
      </c>
      <c r="AB94" s="7" t="str">
        <f>IF('[1]Duplicate-AART Data Export Den'!AQ94=0,"",'[1]Duplicate-AART Data Export Den'!AQ94)</f>
        <v/>
      </c>
      <c r="AC94" s="9">
        <f>IF('[1]Duplicate-AART Data Export Den'!AR94="YES",1,0)</f>
        <v>0</v>
      </c>
      <c r="AD94" s="7" t="str">
        <f>IF('[1]Duplicate-AART Data Export Den'!AS94=0,"",'[1]Duplicate-AART Data Export Den'!AS94)</f>
        <v/>
      </c>
      <c r="AE94" s="9">
        <f>IF('[1]Duplicate-AART Data Export Den'!AT94=FALSE,0,1)</f>
        <v>0</v>
      </c>
      <c r="AF94" s="9">
        <f>IF('[1]Duplicate-AART Data Export Den'!AU94="YES",1,0)</f>
        <v>0</v>
      </c>
      <c r="AG94" s="9">
        <f>IF('[1]Duplicate-AART Data Export Den'!AV94="YES",1,0)</f>
        <v>0</v>
      </c>
      <c r="AH94" s="8" t="str">
        <f>IF('[1]Duplicate-AART Data Export Den'!AW94=0,"",'[1]Duplicate-AART Data Export Den'!AW94)</f>
        <v/>
      </c>
      <c r="AI94" s="7" t="str">
        <f>IF('[1]Duplicate-AART Data Export Den'!AX94=0,"",'[1]Duplicate-AART Data Export Den'!AX94)</f>
        <v/>
      </c>
      <c r="AJ94" s="7" t="str">
        <f>IF('[1]Duplicate-AART Data Export Den'!AY94=0,"",'[1]Duplicate-AART Data Export Den'!AY94)</f>
        <v/>
      </c>
      <c r="AK94" s="9">
        <f>IF('[1]Duplicate-AART Data Export Den'!AZ94=TRUE,1,0)</f>
        <v>0</v>
      </c>
      <c r="AL94" s="9">
        <f>IF('[1]Duplicate-AART Data Export Den'!BA94="YES",1,0)</f>
        <v>0</v>
      </c>
      <c r="AM94" s="9">
        <f>IF('[1]Duplicate-AART Data Export Den'!BB94="YES",1,0)</f>
        <v>0</v>
      </c>
      <c r="AN94" s="7" t="s">
        <v>58</v>
      </c>
      <c r="AO94" s="7" t="str">
        <f>IF('[1]Duplicate-AART Data Export Den'!BD94=0,"",'[1]Duplicate-AART Data Export Den'!BD94)</f>
        <v/>
      </c>
      <c r="AP94" s="7" t="str">
        <f>IF('[1]Duplicate-AART Data Export Den'!BE94=0,"",'[1]Duplicate-AART Data Export Den'!BE94)</f>
        <v/>
      </c>
      <c r="AQ94" s="7" t="str">
        <f>IF('[1]Duplicate-AART Data Export Den'!BF94=0,"",'[1]Duplicate-AART Data Export Den'!BF94)</f>
        <v/>
      </c>
      <c r="AR94" s="8" t="str">
        <f>IF('[1]Duplicate-AART Data Export Den'!BQ94=0,"",'[1]Duplicate-AART Data Export Den'!BQ94)</f>
        <v/>
      </c>
      <c r="AS94" s="8" t="str">
        <f>IF('[1]Duplicate-AART Data Export Den'!BR94=0,"",'[1]Duplicate-AART Data Export Den'!BR94)</f>
        <v/>
      </c>
      <c r="AT94" s="7" t="str">
        <f>IF('[1]Duplicate-AART Data Export Den'!BU94=0,"",'[1]Duplicate-AART Data Export Den'!BU94)</f>
        <v/>
      </c>
      <c r="AU94" s="7" t="s">
        <v>58</v>
      </c>
      <c r="AV94" s="6">
        <v>0</v>
      </c>
      <c r="AW94" s="6">
        <v>0</v>
      </c>
      <c r="AX94" s="6">
        <v>0</v>
      </c>
      <c r="AY94" s="6">
        <v>0</v>
      </c>
      <c r="AZ94" s="5" t="s">
        <v>157</v>
      </c>
      <c r="BA94" s="4">
        <v>0</v>
      </c>
    </row>
    <row r="95" spans="2:53" ht="75" customHeight="1" thickBot="1" x14ac:dyDescent="0.25">
      <c r="B95" s="17" t="str">
        <f>CONCATENATE('[1]Duplicate-AART Data Export Den'!P95,", ",'[1]Duplicate-AART Data Export Den'!N95,", ",'[1]Duplicate-AART Data Export Den'!O95)</f>
        <v xml:space="preserve">, , </v>
      </c>
      <c r="C95" s="16">
        <f>'[1]Duplicate-AART Data Export Den'!M95</f>
        <v>0</v>
      </c>
      <c r="D95" s="13">
        <f>'[1]Duplicate-AART Data Export Den'!R95</f>
        <v>0</v>
      </c>
      <c r="E95" s="15">
        <f>'[1]Duplicate-AART Data Export Den'!S95</f>
        <v>0</v>
      </c>
      <c r="F95" s="13">
        <f>'[1]Duplicate-AART Data Export Den'!T95</f>
        <v>0</v>
      </c>
      <c r="G95" s="14">
        <f>'[1]Duplicate-AART Data Export Den'!B95</f>
        <v>0</v>
      </c>
      <c r="H95" s="13">
        <f>'[1]Duplicate-AART Data Export Den'!F95</f>
        <v>0</v>
      </c>
      <c r="I95" s="13">
        <f>'[1]Duplicate-AART Data Export Den'!C95</f>
        <v>0</v>
      </c>
      <c r="J95" s="13">
        <f>IF('[1]Duplicate-AART Data Export Den'!D95="Field Office Priority","Other Priority",'[1]Duplicate-AART Data Export Den'!D95)</f>
        <v>0</v>
      </c>
      <c r="K95" s="13">
        <f>'[1]Duplicate-AART Data Export Den'!H95</f>
        <v>0</v>
      </c>
      <c r="L95" s="13">
        <f>'[1]Duplicate-AART Data Export Den'!I95</f>
        <v>0</v>
      </c>
      <c r="M95" s="13">
        <f>'[1]Duplicate-AART Data Export Den'!J95</f>
        <v>0</v>
      </c>
      <c r="N95" s="13" t="str">
        <f>IF('[1]Duplicate-AART Data Export Den'!U95="","",'[1]Duplicate-AART Data Export Den'!U95)</f>
        <v/>
      </c>
      <c r="O95" s="12" t="str">
        <f>IF('[1]Duplicate-AART Data Export Den'!V95="","",'[1]Duplicate-AART Data Export Den'!V95)</f>
        <v/>
      </c>
      <c r="P95" s="9">
        <f>IF('[1]Duplicate-AART Data Export Den'!W95=FALSE,0,1)</f>
        <v>0</v>
      </c>
      <c r="Q95" s="9">
        <f>IF('[1]Duplicate-AART Data Export Den'!X95=FALSE,0,1)</f>
        <v>0</v>
      </c>
      <c r="R95" s="9">
        <f>IF('[1]Duplicate-AART Data Export Den'!Y95=FALSE,0,1)</f>
        <v>0</v>
      </c>
      <c r="S95" s="9">
        <f>IF('[1]Duplicate-AART Data Export Den'!Z95=FALSE,0,1)</f>
        <v>0</v>
      </c>
      <c r="T95" s="11">
        <f>'[1]Duplicate-AART Data Export Den'!AF95</f>
        <v>0</v>
      </c>
      <c r="U95" s="9">
        <f>IF('[1]Duplicate-AART Data Export Den'!AG95=FALSE,0,1)</f>
        <v>0</v>
      </c>
      <c r="V95" s="10">
        <f>'[1]Duplicate-AART Data Export Den'!AI95</f>
        <v>0</v>
      </c>
      <c r="W95" s="10">
        <f>'[1]Duplicate-AART Data Export Den'!AK95</f>
        <v>0</v>
      </c>
      <c r="X95" s="10">
        <f>'[1]Duplicate-AART Data Export Den'!AM95</f>
        <v>0</v>
      </c>
      <c r="Y95" s="9">
        <f>IF('[1]Duplicate-AART Data Export Den'!AN95=FALSE,0,1)</f>
        <v>0</v>
      </c>
      <c r="Z95" s="9">
        <f>IF('[1]Duplicate-AART Data Export Den'!AO95="YES",1,0)</f>
        <v>0</v>
      </c>
      <c r="AA95" s="8" t="str">
        <f>IF('[1]Duplicate-AART Data Export Den'!AP95=0,"",'[1]Duplicate-AART Data Export Den'!AP95)</f>
        <v/>
      </c>
      <c r="AB95" s="7" t="str">
        <f>IF('[1]Duplicate-AART Data Export Den'!AQ95=0,"",'[1]Duplicate-AART Data Export Den'!AQ95)</f>
        <v/>
      </c>
      <c r="AC95" s="9">
        <f>IF('[1]Duplicate-AART Data Export Den'!AR95="YES",1,0)</f>
        <v>0</v>
      </c>
      <c r="AD95" s="7" t="str">
        <f>IF('[1]Duplicate-AART Data Export Den'!AS95=0,"",'[1]Duplicate-AART Data Export Den'!AS95)</f>
        <v/>
      </c>
      <c r="AE95" s="9">
        <f>IF('[1]Duplicate-AART Data Export Den'!AT95=FALSE,0,1)</f>
        <v>0</v>
      </c>
      <c r="AF95" s="9">
        <f>IF('[1]Duplicate-AART Data Export Den'!AU95="YES",1,0)</f>
        <v>0</v>
      </c>
      <c r="AG95" s="9">
        <f>IF('[1]Duplicate-AART Data Export Den'!AV95="YES",1,0)</f>
        <v>0</v>
      </c>
      <c r="AH95" s="8" t="str">
        <f>IF('[1]Duplicate-AART Data Export Den'!AW95=0,"",'[1]Duplicate-AART Data Export Den'!AW95)</f>
        <v/>
      </c>
      <c r="AI95" s="7" t="str">
        <f>IF('[1]Duplicate-AART Data Export Den'!AX95=0,"",'[1]Duplicate-AART Data Export Den'!AX95)</f>
        <v/>
      </c>
      <c r="AJ95" s="7" t="str">
        <f>IF('[1]Duplicate-AART Data Export Den'!AY95=0,"",'[1]Duplicate-AART Data Export Den'!AY95)</f>
        <v/>
      </c>
      <c r="AK95" s="9">
        <f>IF('[1]Duplicate-AART Data Export Den'!AZ95=TRUE,1,0)</f>
        <v>0</v>
      </c>
      <c r="AL95" s="9">
        <f>IF('[1]Duplicate-AART Data Export Den'!BA95="YES",1,0)</f>
        <v>0</v>
      </c>
      <c r="AM95" s="9">
        <f>IF('[1]Duplicate-AART Data Export Den'!BB95="YES",1,0)</f>
        <v>0</v>
      </c>
      <c r="AN95" s="7" t="s">
        <v>58</v>
      </c>
      <c r="AO95" s="7" t="str">
        <f>IF('[1]Duplicate-AART Data Export Den'!BD95=0,"",'[1]Duplicate-AART Data Export Den'!BD95)</f>
        <v/>
      </c>
      <c r="AP95" s="7" t="str">
        <f>IF('[1]Duplicate-AART Data Export Den'!BE95=0,"",'[1]Duplicate-AART Data Export Den'!BE95)</f>
        <v/>
      </c>
      <c r="AQ95" s="7" t="str">
        <f>IF('[1]Duplicate-AART Data Export Den'!BF95=0,"",'[1]Duplicate-AART Data Export Den'!BF95)</f>
        <v/>
      </c>
      <c r="AR95" s="8" t="str">
        <f>IF('[1]Duplicate-AART Data Export Den'!BQ95=0,"",'[1]Duplicate-AART Data Export Den'!BQ95)</f>
        <v/>
      </c>
      <c r="AS95" s="8" t="str">
        <f>IF('[1]Duplicate-AART Data Export Den'!BR95=0,"",'[1]Duplicate-AART Data Export Den'!BR95)</f>
        <v/>
      </c>
      <c r="AT95" s="7" t="str">
        <f>IF('[1]Duplicate-AART Data Export Den'!BU95=0,"",'[1]Duplicate-AART Data Export Den'!BU95)</f>
        <v/>
      </c>
      <c r="AU95" s="7" t="s">
        <v>58</v>
      </c>
      <c r="AV95" s="6">
        <v>0</v>
      </c>
      <c r="AW95" s="6">
        <v>0</v>
      </c>
      <c r="AX95" s="6">
        <v>0</v>
      </c>
      <c r="AY95" s="6">
        <v>0</v>
      </c>
      <c r="AZ95" s="5" t="s">
        <v>157</v>
      </c>
      <c r="BA95" s="4">
        <v>0</v>
      </c>
    </row>
    <row r="96" spans="2:53" ht="75" customHeight="1" thickBot="1" x14ac:dyDescent="0.25">
      <c r="B96" s="17" t="str">
        <f>CONCATENATE('[1]Duplicate-AART Data Export Den'!P96,", ",'[1]Duplicate-AART Data Export Den'!N96,", ",'[1]Duplicate-AART Data Export Den'!O96)</f>
        <v xml:space="preserve">, , </v>
      </c>
      <c r="C96" s="16">
        <f>'[1]Duplicate-AART Data Export Den'!M96</f>
        <v>0</v>
      </c>
      <c r="D96" s="13">
        <f>'[1]Duplicate-AART Data Export Den'!R96</f>
        <v>0</v>
      </c>
      <c r="E96" s="15">
        <f>'[1]Duplicate-AART Data Export Den'!S96</f>
        <v>0</v>
      </c>
      <c r="F96" s="13">
        <f>'[1]Duplicate-AART Data Export Den'!T96</f>
        <v>0</v>
      </c>
      <c r="G96" s="14">
        <f>'[1]Duplicate-AART Data Export Den'!B96</f>
        <v>0</v>
      </c>
      <c r="H96" s="13">
        <f>'[1]Duplicate-AART Data Export Den'!F96</f>
        <v>0</v>
      </c>
      <c r="I96" s="13">
        <f>'[1]Duplicate-AART Data Export Den'!C96</f>
        <v>0</v>
      </c>
      <c r="J96" s="13">
        <f>IF('[1]Duplicate-AART Data Export Den'!D96="Field Office Priority","Other Priority",'[1]Duplicate-AART Data Export Den'!D96)</f>
        <v>0</v>
      </c>
      <c r="K96" s="13">
        <f>'[1]Duplicate-AART Data Export Den'!H96</f>
        <v>0</v>
      </c>
      <c r="L96" s="13">
        <f>'[1]Duplicate-AART Data Export Den'!I96</f>
        <v>0</v>
      </c>
      <c r="M96" s="13">
        <f>'[1]Duplicate-AART Data Export Den'!J96</f>
        <v>0</v>
      </c>
      <c r="N96" s="13" t="str">
        <f>IF('[1]Duplicate-AART Data Export Den'!U96="","",'[1]Duplicate-AART Data Export Den'!U96)</f>
        <v/>
      </c>
      <c r="O96" s="12" t="str">
        <f>IF('[1]Duplicate-AART Data Export Den'!V96="","",'[1]Duplicate-AART Data Export Den'!V96)</f>
        <v/>
      </c>
      <c r="P96" s="9">
        <f>IF('[1]Duplicate-AART Data Export Den'!W96=FALSE,0,1)</f>
        <v>0</v>
      </c>
      <c r="Q96" s="9">
        <f>IF('[1]Duplicate-AART Data Export Den'!X96=FALSE,0,1)</f>
        <v>0</v>
      </c>
      <c r="R96" s="9">
        <f>IF('[1]Duplicate-AART Data Export Den'!Y96=FALSE,0,1)</f>
        <v>0</v>
      </c>
      <c r="S96" s="9">
        <f>IF('[1]Duplicate-AART Data Export Den'!Z96=FALSE,0,1)</f>
        <v>0</v>
      </c>
      <c r="T96" s="11">
        <f>'[1]Duplicate-AART Data Export Den'!AF96</f>
        <v>0</v>
      </c>
      <c r="U96" s="9">
        <f>IF('[1]Duplicate-AART Data Export Den'!AG96=FALSE,0,1)</f>
        <v>0</v>
      </c>
      <c r="V96" s="10">
        <f>'[1]Duplicate-AART Data Export Den'!AI96</f>
        <v>0</v>
      </c>
      <c r="W96" s="10">
        <f>'[1]Duplicate-AART Data Export Den'!AK96</f>
        <v>0</v>
      </c>
      <c r="X96" s="10">
        <f>'[1]Duplicate-AART Data Export Den'!AM96</f>
        <v>0</v>
      </c>
      <c r="Y96" s="9">
        <f>IF('[1]Duplicate-AART Data Export Den'!AN96=FALSE,0,1)</f>
        <v>0</v>
      </c>
      <c r="Z96" s="9">
        <f>IF('[1]Duplicate-AART Data Export Den'!AO96="YES",1,0)</f>
        <v>0</v>
      </c>
      <c r="AA96" s="8" t="str">
        <f>IF('[1]Duplicate-AART Data Export Den'!AP96=0,"",'[1]Duplicate-AART Data Export Den'!AP96)</f>
        <v/>
      </c>
      <c r="AB96" s="7" t="str">
        <f>IF('[1]Duplicate-AART Data Export Den'!AQ96=0,"",'[1]Duplicate-AART Data Export Den'!AQ96)</f>
        <v/>
      </c>
      <c r="AC96" s="9">
        <f>IF('[1]Duplicate-AART Data Export Den'!AR96="YES",1,0)</f>
        <v>0</v>
      </c>
      <c r="AD96" s="7" t="str">
        <f>IF('[1]Duplicate-AART Data Export Den'!AS96=0,"",'[1]Duplicate-AART Data Export Den'!AS96)</f>
        <v/>
      </c>
      <c r="AE96" s="9">
        <f>IF('[1]Duplicate-AART Data Export Den'!AT96=FALSE,0,1)</f>
        <v>0</v>
      </c>
      <c r="AF96" s="9">
        <f>IF('[1]Duplicate-AART Data Export Den'!AU96="YES",1,0)</f>
        <v>0</v>
      </c>
      <c r="AG96" s="9">
        <f>IF('[1]Duplicate-AART Data Export Den'!AV96="YES",1,0)</f>
        <v>0</v>
      </c>
      <c r="AH96" s="8" t="str">
        <f>IF('[1]Duplicate-AART Data Export Den'!AW96=0,"",'[1]Duplicate-AART Data Export Den'!AW96)</f>
        <v/>
      </c>
      <c r="AI96" s="7" t="str">
        <f>IF('[1]Duplicate-AART Data Export Den'!AX96=0,"",'[1]Duplicate-AART Data Export Den'!AX96)</f>
        <v/>
      </c>
      <c r="AJ96" s="7" t="str">
        <f>IF('[1]Duplicate-AART Data Export Den'!AY96=0,"",'[1]Duplicate-AART Data Export Den'!AY96)</f>
        <v/>
      </c>
      <c r="AK96" s="9">
        <f>IF('[1]Duplicate-AART Data Export Den'!AZ96=TRUE,1,0)</f>
        <v>0</v>
      </c>
      <c r="AL96" s="9">
        <f>IF('[1]Duplicate-AART Data Export Den'!BA96="YES",1,0)</f>
        <v>0</v>
      </c>
      <c r="AM96" s="9">
        <f>IF('[1]Duplicate-AART Data Export Den'!BB96="YES",1,0)</f>
        <v>0</v>
      </c>
      <c r="AN96" s="7" t="s">
        <v>58</v>
      </c>
      <c r="AO96" s="7" t="str">
        <f>IF('[1]Duplicate-AART Data Export Den'!BD96=0,"",'[1]Duplicate-AART Data Export Den'!BD96)</f>
        <v/>
      </c>
      <c r="AP96" s="7" t="str">
        <f>IF('[1]Duplicate-AART Data Export Den'!BE96=0,"",'[1]Duplicate-AART Data Export Den'!BE96)</f>
        <v/>
      </c>
      <c r="AQ96" s="7" t="str">
        <f>IF('[1]Duplicate-AART Data Export Den'!BF96=0,"",'[1]Duplicate-AART Data Export Den'!BF96)</f>
        <v/>
      </c>
      <c r="AR96" s="8" t="str">
        <f>IF('[1]Duplicate-AART Data Export Den'!BQ96=0,"",'[1]Duplicate-AART Data Export Den'!BQ96)</f>
        <v/>
      </c>
      <c r="AS96" s="8" t="str">
        <f>IF('[1]Duplicate-AART Data Export Den'!BR96=0,"",'[1]Duplicate-AART Data Export Den'!BR96)</f>
        <v/>
      </c>
      <c r="AT96" s="7" t="str">
        <f>IF('[1]Duplicate-AART Data Export Den'!BU96=0,"",'[1]Duplicate-AART Data Export Den'!BU96)</f>
        <v/>
      </c>
      <c r="AU96" s="7" t="s">
        <v>58</v>
      </c>
      <c r="AV96" s="6">
        <v>0</v>
      </c>
      <c r="AW96" s="6">
        <v>0</v>
      </c>
      <c r="AX96" s="6">
        <v>0</v>
      </c>
      <c r="AY96" s="6">
        <v>0</v>
      </c>
      <c r="AZ96" s="5" t="s">
        <v>157</v>
      </c>
      <c r="BA96" s="4">
        <v>0</v>
      </c>
    </row>
    <row r="97" spans="2:53" ht="75" customHeight="1" thickBot="1" x14ac:dyDescent="0.25">
      <c r="B97" s="17" t="str">
        <f>CONCATENATE('[1]Duplicate-AART Data Export Den'!P97,", ",'[1]Duplicate-AART Data Export Den'!N97,", ",'[1]Duplicate-AART Data Export Den'!O97)</f>
        <v xml:space="preserve">, , </v>
      </c>
      <c r="C97" s="16">
        <f>'[1]Duplicate-AART Data Export Den'!M97</f>
        <v>0</v>
      </c>
      <c r="D97" s="13">
        <f>'[1]Duplicate-AART Data Export Den'!R97</f>
        <v>0</v>
      </c>
      <c r="E97" s="15">
        <f>'[1]Duplicate-AART Data Export Den'!S97</f>
        <v>0</v>
      </c>
      <c r="F97" s="13">
        <f>'[1]Duplicate-AART Data Export Den'!T97</f>
        <v>0</v>
      </c>
      <c r="G97" s="14">
        <f>'[1]Duplicate-AART Data Export Den'!B97</f>
        <v>0</v>
      </c>
      <c r="H97" s="13">
        <f>'[1]Duplicate-AART Data Export Den'!F97</f>
        <v>0</v>
      </c>
      <c r="I97" s="13">
        <f>'[1]Duplicate-AART Data Export Den'!C97</f>
        <v>0</v>
      </c>
      <c r="J97" s="13">
        <f>IF('[1]Duplicate-AART Data Export Den'!D97="Field Office Priority","Other Priority",'[1]Duplicate-AART Data Export Den'!D97)</f>
        <v>0</v>
      </c>
      <c r="K97" s="13">
        <f>'[1]Duplicate-AART Data Export Den'!H97</f>
        <v>0</v>
      </c>
      <c r="L97" s="13">
        <f>'[1]Duplicate-AART Data Export Den'!I97</f>
        <v>0</v>
      </c>
      <c r="M97" s="13">
        <f>'[1]Duplicate-AART Data Export Den'!J97</f>
        <v>0</v>
      </c>
      <c r="N97" s="13" t="str">
        <f>IF('[1]Duplicate-AART Data Export Den'!U97="","",'[1]Duplicate-AART Data Export Den'!U97)</f>
        <v/>
      </c>
      <c r="O97" s="12" t="str">
        <f>IF('[1]Duplicate-AART Data Export Den'!V97="","",'[1]Duplicate-AART Data Export Den'!V97)</f>
        <v/>
      </c>
      <c r="P97" s="9">
        <f>IF('[1]Duplicate-AART Data Export Den'!W97=FALSE,0,1)</f>
        <v>0</v>
      </c>
      <c r="Q97" s="9">
        <f>IF('[1]Duplicate-AART Data Export Den'!X97=FALSE,0,1)</f>
        <v>0</v>
      </c>
      <c r="R97" s="9">
        <f>IF('[1]Duplicate-AART Data Export Den'!Y97=FALSE,0,1)</f>
        <v>0</v>
      </c>
      <c r="S97" s="9">
        <f>IF('[1]Duplicate-AART Data Export Den'!Z97=FALSE,0,1)</f>
        <v>0</v>
      </c>
      <c r="T97" s="11">
        <f>'[1]Duplicate-AART Data Export Den'!AF97</f>
        <v>0</v>
      </c>
      <c r="U97" s="9">
        <f>IF('[1]Duplicate-AART Data Export Den'!AG97=FALSE,0,1)</f>
        <v>0</v>
      </c>
      <c r="V97" s="10">
        <f>'[1]Duplicate-AART Data Export Den'!AI97</f>
        <v>0</v>
      </c>
      <c r="W97" s="10">
        <f>'[1]Duplicate-AART Data Export Den'!AK97</f>
        <v>0</v>
      </c>
      <c r="X97" s="10">
        <f>'[1]Duplicate-AART Data Export Den'!AM97</f>
        <v>0</v>
      </c>
      <c r="Y97" s="9">
        <f>IF('[1]Duplicate-AART Data Export Den'!AN97=FALSE,0,1)</f>
        <v>0</v>
      </c>
      <c r="Z97" s="9">
        <f>IF('[1]Duplicate-AART Data Export Den'!AO97="YES",1,0)</f>
        <v>0</v>
      </c>
      <c r="AA97" s="8" t="str">
        <f>IF('[1]Duplicate-AART Data Export Den'!AP97=0,"",'[1]Duplicate-AART Data Export Den'!AP97)</f>
        <v/>
      </c>
      <c r="AB97" s="7" t="str">
        <f>IF('[1]Duplicate-AART Data Export Den'!AQ97=0,"",'[1]Duplicate-AART Data Export Den'!AQ97)</f>
        <v/>
      </c>
      <c r="AC97" s="9">
        <f>IF('[1]Duplicate-AART Data Export Den'!AR97="YES",1,0)</f>
        <v>0</v>
      </c>
      <c r="AD97" s="7" t="str">
        <f>IF('[1]Duplicate-AART Data Export Den'!AS97=0,"",'[1]Duplicate-AART Data Export Den'!AS97)</f>
        <v/>
      </c>
      <c r="AE97" s="9">
        <f>IF('[1]Duplicate-AART Data Export Den'!AT97=FALSE,0,1)</f>
        <v>0</v>
      </c>
      <c r="AF97" s="9">
        <f>IF('[1]Duplicate-AART Data Export Den'!AU97="YES",1,0)</f>
        <v>0</v>
      </c>
      <c r="AG97" s="9">
        <f>IF('[1]Duplicate-AART Data Export Den'!AV97="YES",1,0)</f>
        <v>0</v>
      </c>
      <c r="AH97" s="8" t="str">
        <f>IF('[1]Duplicate-AART Data Export Den'!AW97=0,"",'[1]Duplicate-AART Data Export Den'!AW97)</f>
        <v/>
      </c>
      <c r="AI97" s="7" t="str">
        <f>IF('[1]Duplicate-AART Data Export Den'!AX97=0,"",'[1]Duplicate-AART Data Export Den'!AX97)</f>
        <v/>
      </c>
      <c r="AJ97" s="7" t="str">
        <f>IF('[1]Duplicate-AART Data Export Den'!AY97=0,"",'[1]Duplicate-AART Data Export Den'!AY97)</f>
        <v/>
      </c>
      <c r="AK97" s="9">
        <f>IF('[1]Duplicate-AART Data Export Den'!AZ97=TRUE,1,0)</f>
        <v>0</v>
      </c>
      <c r="AL97" s="9">
        <f>IF('[1]Duplicate-AART Data Export Den'!BA97="YES",1,0)</f>
        <v>0</v>
      </c>
      <c r="AM97" s="9">
        <f>IF('[1]Duplicate-AART Data Export Den'!BB97="YES",1,0)</f>
        <v>0</v>
      </c>
      <c r="AN97" s="7" t="s">
        <v>58</v>
      </c>
      <c r="AO97" s="7" t="str">
        <f>IF('[1]Duplicate-AART Data Export Den'!BD97=0,"",'[1]Duplicate-AART Data Export Den'!BD97)</f>
        <v/>
      </c>
      <c r="AP97" s="7" t="str">
        <f>IF('[1]Duplicate-AART Data Export Den'!BE97=0,"",'[1]Duplicate-AART Data Export Den'!BE97)</f>
        <v/>
      </c>
      <c r="AQ97" s="7" t="str">
        <f>IF('[1]Duplicate-AART Data Export Den'!BF97=0,"",'[1]Duplicate-AART Data Export Den'!BF97)</f>
        <v/>
      </c>
      <c r="AR97" s="8" t="str">
        <f>IF('[1]Duplicate-AART Data Export Den'!BQ97=0,"",'[1]Duplicate-AART Data Export Den'!BQ97)</f>
        <v/>
      </c>
      <c r="AS97" s="8" t="str">
        <f>IF('[1]Duplicate-AART Data Export Den'!BR97=0,"",'[1]Duplicate-AART Data Export Den'!BR97)</f>
        <v/>
      </c>
      <c r="AT97" s="7" t="str">
        <f>IF('[1]Duplicate-AART Data Export Den'!BU97=0,"",'[1]Duplicate-AART Data Export Den'!BU97)</f>
        <v/>
      </c>
      <c r="AU97" s="7" t="s">
        <v>58</v>
      </c>
      <c r="AV97" s="6">
        <v>0</v>
      </c>
      <c r="AW97" s="6">
        <v>0</v>
      </c>
      <c r="AX97" s="6">
        <v>0</v>
      </c>
      <c r="AY97" s="6">
        <v>0</v>
      </c>
      <c r="AZ97" s="5" t="s">
        <v>157</v>
      </c>
      <c r="BA97" s="4">
        <v>0</v>
      </c>
    </row>
    <row r="98" spans="2:53" ht="75" customHeight="1" thickBot="1" x14ac:dyDescent="0.25">
      <c r="B98" s="17" t="str">
        <f>CONCATENATE('[1]Duplicate-AART Data Export Den'!P98,", ",'[1]Duplicate-AART Data Export Den'!N98,", ",'[1]Duplicate-AART Data Export Den'!O98)</f>
        <v xml:space="preserve">, , </v>
      </c>
      <c r="C98" s="16">
        <f>'[1]Duplicate-AART Data Export Den'!M98</f>
        <v>0</v>
      </c>
      <c r="D98" s="13">
        <f>'[1]Duplicate-AART Data Export Den'!R98</f>
        <v>0</v>
      </c>
      <c r="E98" s="15">
        <f>'[1]Duplicate-AART Data Export Den'!S98</f>
        <v>0</v>
      </c>
      <c r="F98" s="13">
        <f>'[1]Duplicate-AART Data Export Den'!T98</f>
        <v>0</v>
      </c>
      <c r="G98" s="14">
        <f>'[1]Duplicate-AART Data Export Den'!B98</f>
        <v>0</v>
      </c>
      <c r="H98" s="13">
        <f>'[1]Duplicate-AART Data Export Den'!F98</f>
        <v>0</v>
      </c>
      <c r="I98" s="13">
        <f>'[1]Duplicate-AART Data Export Den'!C98</f>
        <v>0</v>
      </c>
      <c r="J98" s="13">
        <f>IF('[1]Duplicate-AART Data Export Den'!D98="Field Office Priority","Other Priority",'[1]Duplicate-AART Data Export Den'!D98)</f>
        <v>0</v>
      </c>
      <c r="K98" s="13">
        <f>'[1]Duplicate-AART Data Export Den'!H98</f>
        <v>0</v>
      </c>
      <c r="L98" s="13">
        <f>'[1]Duplicate-AART Data Export Den'!I98</f>
        <v>0</v>
      </c>
      <c r="M98" s="13">
        <f>'[1]Duplicate-AART Data Export Den'!J98</f>
        <v>0</v>
      </c>
      <c r="N98" s="13" t="str">
        <f>IF('[1]Duplicate-AART Data Export Den'!U98="","",'[1]Duplicate-AART Data Export Den'!U98)</f>
        <v/>
      </c>
      <c r="O98" s="12" t="str">
        <f>IF('[1]Duplicate-AART Data Export Den'!V98="","",'[1]Duplicate-AART Data Export Den'!V98)</f>
        <v/>
      </c>
      <c r="P98" s="9">
        <f>IF('[1]Duplicate-AART Data Export Den'!W98=FALSE,0,1)</f>
        <v>0</v>
      </c>
      <c r="Q98" s="9">
        <f>IF('[1]Duplicate-AART Data Export Den'!X98=FALSE,0,1)</f>
        <v>0</v>
      </c>
      <c r="R98" s="9">
        <f>IF('[1]Duplicate-AART Data Export Den'!Y98=FALSE,0,1)</f>
        <v>0</v>
      </c>
      <c r="S98" s="9">
        <f>IF('[1]Duplicate-AART Data Export Den'!Z98=FALSE,0,1)</f>
        <v>0</v>
      </c>
      <c r="T98" s="11">
        <f>'[1]Duplicate-AART Data Export Den'!AF98</f>
        <v>0</v>
      </c>
      <c r="U98" s="9">
        <f>IF('[1]Duplicate-AART Data Export Den'!AG98=FALSE,0,1)</f>
        <v>0</v>
      </c>
      <c r="V98" s="10">
        <f>'[1]Duplicate-AART Data Export Den'!AI98</f>
        <v>0</v>
      </c>
      <c r="W98" s="10">
        <f>'[1]Duplicate-AART Data Export Den'!AK98</f>
        <v>0</v>
      </c>
      <c r="X98" s="10">
        <f>'[1]Duplicate-AART Data Export Den'!AM98</f>
        <v>0</v>
      </c>
      <c r="Y98" s="9">
        <f>IF('[1]Duplicate-AART Data Export Den'!AN98=FALSE,0,1)</f>
        <v>0</v>
      </c>
      <c r="Z98" s="9">
        <f>IF('[1]Duplicate-AART Data Export Den'!AO98="YES",1,0)</f>
        <v>0</v>
      </c>
      <c r="AA98" s="8" t="str">
        <f>IF('[1]Duplicate-AART Data Export Den'!AP98=0,"",'[1]Duplicate-AART Data Export Den'!AP98)</f>
        <v/>
      </c>
      <c r="AB98" s="7" t="str">
        <f>IF('[1]Duplicate-AART Data Export Den'!AQ98=0,"",'[1]Duplicate-AART Data Export Den'!AQ98)</f>
        <v/>
      </c>
      <c r="AC98" s="9">
        <f>IF('[1]Duplicate-AART Data Export Den'!AR98="YES",1,0)</f>
        <v>0</v>
      </c>
      <c r="AD98" s="7" t="str">
        <f>IF('[1]Duplicate-AART Data Export Den'!AS98=0,"",'[1]Duplicate-AART Data Export Den'!AS98)</f>
        <v/>
      </c>
      <c r="AE98" s="9">
        <f>IF('[1]Duplicate-AART Data Export Den'!AT98=FALSE,0,1)</f>
        <v>0</v>
      </c>
      <c r="AF98" s="9">
        <f>IF('[1]Duplicate-AART Data Export Den'!AU98="YES",1,0)</f>
        <v>0</v>
      </c>
      <c r="AG98" s="9">
        <f>IF('[1]Duplicate-AART Data Export Den'!AV98="YES",1,0)</f>
        <v>0</v>
      </c>
      <c r="AH98" s="8" t="str">
        <f>IF('[1]Duplicate-AART Data Export Den'!AW98=0,"",'[1]Duplicate-AART Data Export Den'!AW98)</f>
        <v/>
      </c>
      <c r="AI98" s="7" t="str">
        <f>IF('[1]Duplicate-AART Data Export Den'!AX98=0,"",'[1]Duplicate-AART Data Export Den'!AX98)</f>
        <v/>
      </c>
      <c r="AJ98" s="7" t="str">
        <f>IF('[1]Duplicate-AART Data Export Den'!AY98=0,"",'[1]Duplicate-AART Data Export Den'!AY98)</f>
        <v/>
      </c>
      <c r="AK98" s="9">
        <f>IF('[1]Duplicate-AART Data Export Den'!AZ98=TRUE,1,0)</f>
        <v>0</v>
      </c>
      <c r="AL98" s="9">
        <f>IF('[1]Duplicate-AART Data Export Den'!BA98="YES",1,0)</f>
        <v>0</v>
      </c>
      <c r="AM98" s="9">
        <f>IF('[1]Duplicate-AART Data Export Den'!BB98="YES",1,0)</f>
        <v>0</v>
      </c>
      <c r="AN98" s="7" t="s">
        <v>58</v>
      </c>
      <c r="AO98" s="7" t="str">
        <f>IF('[1]Duplicate-AART Data Export Den'!BD98=0,"",'[1]Duplicate-AART Data Export Den'!BD98)</f>
        <v/>
      </c>
      <c r="AP98" s="7" t="str">
        <f>IF('[1]Duplicate-AART Data Export Den'!BE98=0,"",'[1]Duplicate-AART Data Export Den'!BE98)</f>
        <v/>
      </c>
      <c r="AQ98" s="7" t="str">
        <f>IF('[1]Duplicate-AART Data Export Den'!BF98=0,"",'[1]Duplicate-AART Data Export Den'!BF98)</f>
        <v/>
      </c>
      <c r="AR98" s="8" t="str">
        <f>IF('[1]Duplicate-AART Data Export Den'!BQ98=0,"",'[1]Duplicate-AART Data Export Den'!BQ98)</f>
        <v/>
      </c>
      <c r="AS98" s="8" t="str">
        <f>IF('[1]Duplicate-AART Data Export Den'!BR98=0,"",'[1]Duplicate-AART Data Export Den'!BR98)</f>
        <v/>
      </c>
      <c r="AT98" s="7" t="str">
        <f>IF('[1]Duplicate-AART Data Export Den'!BU98=0,"",'[1]Duplicate-AART Data Export Den'!BU98)</f>
        <v/>
      </c>
      <c r="AU98" s="7" t="s">
        <v>58</v>
      </c>
      <c r="AV98" s="6">
        <v>0</v>
      </c>
      <c r="AW98" s="6">
        <v>0</v>
      </c>
      <c r="AX98" s="6">
        <v>0</v>
      </c>
      <c r="AY98" s="6">
        <v>0</v>
      </c>
      <c r="AZ98" s="5" t="s">
        <v>157</v>
      </c>
      <c r="BA98" s="4">
        <v>0</v>
      </c>
    </row>
    <row r="99" spans="2:53" ht="75" customHeight="1" thickBot="1" x14ac:dyDescent="0.25">
      <c r="B99" s="17" t="str">
        <f>CONCATENATE('[1]Duplicate-AART Data Export Den'!P99,", ",'[1]Duplicate-AART Data Export Den'!N99,", ",'[1]Duplicate-AART Data Export Den'!O99)</f>
        <v xml:space="preserve">, , </v>
      </c>
      <c r="C99" s="16">
        <f>'[1]Duplicate-AART Data Export Den'!M99</f>
        <v>0</v>
      </c>
      <c r="D99" s="13">
        <f>'[1]Duplicate-AART Data Export Den'!R99</f>
        <v>0</v>
      </c>
      <c r="E99" s="15">
        <f>'[1]Duplicate-AART Data Export Den'!S99</f>
        <v>0</v>
      </c>
      <c r="F99" s="13">
        <f>'[1]Duplicate-AART Data Export Den'!T99</f>
        <v>0</v>
      </c>
      <c r="G99" s="14">
        <f>'[1]Duplicate-AART Data Export Den'!B99</f>
        <v>0</v>
      </c>
      <c r="H99" s="13">
        <f>'[1]Duplicate-AART Data Export Den'!F99</f>
        <v>0</v>
      </c>
      <c r="I99" s="13">
        <f>'[1]Duplicate-AART Data Export Den'!C99</f>
        <v>0</v>
      </c>
      <c r="J99" s="13">
        <f>IF('[1]Duplicate-AART Data Export Den'!D99="Field Office Priority","Other Priority",'[1]Duplicate-AART Data Export Den'!D99)</f>
        <v>0</v>
      </c>
      <c r="K99" s="13">
        <f>'[1]Duplicate-AART Data Export Den'!H99</f>
        <v>0</v>
      </c>
      <c r="L99" s="13">
        <f>'[1]Duplicate-AART Data Export Den'!I99</f>
        <v>0</v>
      </c>
      <c r="M99" s="13">
        <f>'[1]Duplicate-AART Data Export Den'!J99</f>
        <v>0</v>
      </c>
      <c r="N99" s="13" t="str">
        <f>IF('[1]Duplicate-AART Data Export Den'!U99="","",'[1]Duplicate-AART Data Export Den'!U99)</f>
        <v/>
      </c>
      <c r="O99" s="12" t="str">
        <f>IF('[1]Duplicate-AART Data Export Den'!V99="","",'[1]Duplicate-AART Data Export Den'!V99)</f>
        <v/>
      </c>
      <c r="P99" s="9">
        <f>IF('[1]Duplicate-AART Data Export Den'!W99=FALSE,0,1)</f>
        <v>0</v>
      </c>
      <c r="Q99" s="9">
        <f>IF('[1]Duplicate-AART Data Export Den'!X99=FALSE,0,1)</f>
        <v>0</v>
      </c>
      <c r="R99" s="9">
        <f>IF('[1]Duplicate-AART Data Export Den'!Y99=FALSE,0,1)</f>
        <v>0</v>
      </c>
      <c r="S99" s="9">
        <f>IF('[1]Duplicate-AART Data Export Den'!Z99=FALSE,0,1)</f>
        <v>0</v>
      </c>
      <c r="T99" s="11">
        <f>'[1]Duplicate-AART Data Export Den'!AF99</f>
        <v>0</v>
      </c>
      <c r="U99" s="9">
        <f>IF('[1]Duplicate-AART Data Export Den'!AG99=FALSE,0,1)</f>
        <v>0</v>
      </c>
      <c r="V99" s="10">
        <f>'[1]Duplicate-AART Data Export Den'!AI99</f>
        <v>0</v>
      </c>
      <c r="W99" s="10">
        <f>'[1]Duplicate-AART Data Export Den'!AK99</f>
        <v>0</v>
      </c>
      <c r="X99" s="10">
        <f>'[1]Duplicate-AART Data Export Den'!AM99</f>
        <v>0</v>
      </c>
      <c r="Y99" s="9">
        <f>IF('[1]Duplicate-AART Data Export Den'!AN99=FALSE,0,1)</f>
        <v>0</v>
      </c>
      <c r="Z99" s="9">
        <f>IF('[1]Duplicate-AART Data Export Den'!AO99="YES",1,0)</f>
        <v>0</v>
      </c>
      <c r="AA99" s="8" t="str">
        <f>IF('[1]Duplicate-AART Data Export Den'!AP99=0,"",'[1]Duplicate-AART Data Export Den'!AP99)</f>
        <v/>
      </c>
      <c r="AB99" s="7" t="str">
        <f>IF('[1]Duplicate-AART Data Export Den'!AQ99=0,"",'[1]Duplicate-AART Data Export Den'!AQ99)</f>
        <v/>
      </c>
      <c r="AC99" s="9">
        <f>IF('[1]Duplicate-AART Data Export Den'!AR99="YES",1,0)</f>
        <v>0</v>
      </c>
      <c r="AD99" s="7" t="str">
        <f>IF('[1]Duplicate-AART Data Export Den'!AS99=0,"",'[1]Duplicate-AART Data Export Den'!AS99)</f>
        <v/>
      </c>
      <c r="AE99" s="9">
        <f>IF('[1]Duplicate-AART Data Export Den'!AT99=FALSE,0,1)</f>
        <v>0</v>
      </c>
      <c r="AF99" s="9">
        <f>IF('[1]Duplicate-AART Data Export Den'!AU99="YES",1,0)</f>
        <v>0</v>
      </c>
      <c r="AG99" s="9">
        <f>IF('[1]Duplicate-AART Data Export Den'!AV99="YES",1,0)</f>
        <v>0</v>
      </c>
      <c r="AH99" s="8" t="str">
        <f>IF('[1]Duplicate-AART Data Export Den'!AW99=0,"",'[1]Duplicate-AART Data Export Den'!AW99)</f>
        <v/>
      </c>
      <c r="AI99" s="7" t="str">
        <f>IF('[1]Duplicate-AART Data Export Den'!AX99=0,"",'[1]Duplicate-AART Data Export Den'!AX99)</f>
        <v/>
      </c>
      <c r="AJ99" s="7" t="str">
        <f>IF('[1]Duplicate-AART Data Export Den'!AY99=0,"",'[1]Duplicate-AART Data Export Den'!AY99)</f>
        <v/>
      </c>
      <c r="AK99" s="9">
        <f>IF('[1]Duplicate-AART Data Export Den'!AZ99=TRUE,1,0)</f>
        <v>0</v>
      </c>
      <c r="AL99" s="9">
        <f>IF('[1]Duplicate-AART Data Export Den'!BA99="YES",1,0)</f>
        <v>0</v>
      </c>
      <c r="AM99" s="9">
        <f>IF('[1]Duplicate-AART Data Export Den'!BB99="YES",1,0)</f>
        <v>0</v>
      </c>
      <c r="AN99" s="7" t="s">
        <v>58</v>
      </c>
      <c r="AO99" s="7" t="str">
        <f>IF('[1]Duplicate-AART Data Export Den'!BD99=0,"",'[1]Duplicate-AART Data Export Den'!BD99)</f>
        <v/>
      </c>
      <c r="AP99" s="7" t="str">
        <f>IF('[1]Duplicate-AART Data Export Den'!BE99=0,"",'[1]Duplicate-AART Data Export Den'!BE99)</f>
        <v/>
      </c>
      <c r="AQ99" s="7" t="str">
        <f>IF('[1]Duplicate-AART Data Export Den'!BF99=0,"",'[1]Duplicate-AART Data Export Den'!BF99)</f>
        <v/>
      </c>
      <c r="AR99" s="8" t="str">
        <f>IF('[1]Duplicate-AART Data Export Den'!BQ99=0,"",'[1]Duplicate-AART Data Export Den'!BQ99)</f>
        <v/>
      </c>
      <c r="AS99" s="8" t="str">
        <f>IF('[1]Duplicate-AART Data Export Den'!BR99=0,"",'[1]Duplicate-AART Data Export Den'!BR99)</f>
        <v/>
      </c>
      <c r="AT99" s="7" t="str">
        <f>IF('[1]Duplicate-AART Data Export Den'!BU99=0,"",'[1]Duplicate-AART Data Export Den'!BU99)</f>
        <v/>
      </c>
      <c r="AU99" s="7" t="s">
        <v>58</v>
      </c>
      <c r="AV99" s="6">
        <v>0</v>
      </c>
      <c r="AW99" s="6">
        <v>0</v>
      </c>
      <c r="AX99" s="6">
        <v>0</v>
      </c>
      <c r="AY99" s="6">
        <v>0</v>
      </c>
      <c r="AZ99" s="5" t="s">
        <v>157</v>
      </c>
      <c r="BA99" s="4">
        <v>0</v>
      </c>
    </row>
    <row r="100" spans="2:53" ht="75" customHeight="1" thickBot="1" x14ac:dyDescent="0.25">
      <c r="B100" s="17" t="str">
        <f>CONCATENATE('[1]Duplicate-AART Data Export Den'!P100,", ",'[1]Duplicate-AART Data Export Den'!N100,", ",'[1]Duplicate-AART Data Export Den'!O100)</f>
        <v xml:space="preserve">, , </v>
      </c>
      <c r="C100" s="16">
        <f>'[1]Duplicate-AART Data Export Den'!M100</f>
        <v>0</v>
      </c>
      <c r="D100" s="13">
        <f>'[1]Duplicate-AART Data Export Den'!R100</f>
        <v>0</v>
      </c>
      <c r="E100" s="15">
        <f>'[1]Duplicate-AART Data Export Den'!S100</f>
        <v>0</v>
      </c>
      <c r="F100" s="13">
        <f>'[1]Duplicate-AART Data Export Den'!T100</f>
        <v>0</v>
      </c>
      <c r="G100" s="14">
        <f>'[1]Duplicate-AART Data Export Den'!B100</f>
        <v>0</v>
      </c>
      <c r="H100" s="13">
        <f>'[1]Duplicate-AART Data Export Den'!F100</f>
        <v>0</v>
      </c>
      <c r="I100" s="13">
        <f>'[1]Duplicate-AART Data Export Den'!C100</f>
        <v>0</v>
      </c>
      <c r="J100" s="13">
        <f>IF('[1]Duplicate-AART Data Export Den'!D100="Field Office Priority","Other Priority",'[1]Duplicate-AART Data Export Den'!D100)</f>
        <v>0</v>
      </c>
      <c r="K100" s="13">
        <f>'[1]Duplicate-AART Data Export Den'!H100</f>
        <v>0</v>
      </c>
      <c r="L100" s="13">
        <f>'[1]Duplicate-AART Data Export Den'!I100</f>
        <v>0</v>
      </c>
      <c r="M100" s="13">
        <f>'[1]Duplicate-AART Data Export Den'!J100</f>
        <v>0</v>
      </c>
      <c r="N100" s="13" t="str">
        <f>IF('[1]Duplicate-AART Data Export Den'!U100="","",'[1]Duplicate-AART Data Export Den'!U100)</f>
        <v/>
      </c>
      <c r="O100" s="12" t="str">
        <f>IF('[1]Duplicate-AART Data Export Den'!V100="","",'[1]Duplicate-AART Data Export Den'!V100)</f>
        <v/>
      </c>
      <c r="P100" s="9">
        <f>IF('[1]Duplicate-AART Data Export Den'!W100=FALSE,0,1)</f>
        <v>0</v>
      </c>
      <c r="Q100" s="9">
        <f>IF('[1]Duplicate-AART Data Export Den'!X100=FALSE,0,1)</f>
        <v>0</v>
      </c>
      <c r="R100" s="9">
        <f>IF('[1]Duplicate-AART Data Export Den'!Y100=FALSE,0,1)</f>
        <v>0</v>
      </c>
      <c r="S100" s="9">
        <f>IF('[1]Duplicate-AART Data Export Den'!Z100=FALSE,0,1)</f>
        <v>0</v>
      </c>
      <c r="T100" s="11">
        <f>'[1]Duplicate-AART Data Export Den'!AF100</f>
        <v>0</v>
      </c>
      <c r="U100" s="9">
        <f>IF('[1]Duplicate-AART Data Export Den'!AG100=FALSE,0,1)</f>
        <v>0</v>
      </c>
      <c r="V100" s="10">
        <f>'[1]Duplicate-AART Data Export Den'!AI100</f>
        <v>0</v>
      </c>
      <c r="W100" s="10">
        <f>'[1]Duplicate-AART Data Export Den'!AK100</f>
        <v>0</v>
      </c>
      <c r="X100" s="10">
        <f>'[1]Duplicate-AART Data Export Den'!AM100</f>
        <v>0</v>
      </c>
      <c r="Y100" s="9">
        <f>IF('[1]Duplicate-AART Data Export Den'!AN100=FALSE,0,1)</f>
        <v>0</v>
      </c>
      <c r="Z100" s="9">
        <f>IF('[1]Duplicate-AART Data Export Den'!AO100="YES",1,0)</f>
        <v>0</v>
      </c>
      <c r="AA100" s="8" t="str">
        <f>IF('[1]Duplicate-AART Data Export Den'!AP100=0,"",'[1]Duplicate-AART Data Export Den'!AP100)</f>
        <v/>
      </c>
      <c r="AB100" s="7" t="str">
        <f>IF('[1]Duplicate-AART Data Export Den'!AQ100=0,"",'[1]Duplicate-AART Data Export Den'!AQ100)</f>
        <v/>
      </c>
      <c r="AC100" s="9">
        <f>IF('[1]Duplicate-AART Data Export Den'!AR100="YES",1,0)</f>
        <v>0</v>
      </c>
      <c r="AD100" s="7" t="str">
        <f>IF('[1]Duplicate-AART Data Export Den'!AS100=0,"",'[1]Duplicate-AART Data Export Den'!AS100)</f>
        <v/>
      </c>
      <c r="AE100" s="9">
        <f>IF('[1]Duplicate-AART Data Export Den'!AT100=FALSE,0,1)</f>
        <v>0</v>
      </c>
      <c r="AF100" s="9">
        <f>IF('[1]Duplicate-AART Data Export Den'!AU100="YES",1,0)</f>
        <v>0</v>
      </c>
      <c r="AG100" s="9">
        <f>IF('[1]Duplicate-AART Data Export Den'!AV100="YES",1,0)</f>
        <v>0</v>
      </c>
      <c r="AH100" s="8" t="str">
        <f>IF('[1]Duplicate-AART Data Export Den'!AW100=0,"",'[1]Duplicate-AART Data Export Den'!AW100)</f>
        <v/>
      </c>
      <c r="AI100" s="7" t="str">
        <f>IF('[1]Duplicate-AART Data Export Den'!AX100=0,"",'[1]Duplicate-AART Data Export Den'!AX100)</f>
        <v/>
      </c>
      <c r="AJ100" s="7" t="str">
        <f>IF('[1]Duplicate-AART Data Export Den'!AY100=0,"",'[1]Duplicate-AART Data Export Den'!AY100)</f>
        <v/>
      </c>
      <c r="AK100" s="9">
        <f>IF('[1]Duplicate-AART Data Export Den'!AZ100=TRUE,1,0)</f>
        <v>0</v>
      </c>
      <c r="AL100" s="9">
        <f>IF('[1]Duplicate-AART Data Export Den'!BA100="YES",1,0)</f>
        <v>0</v>
      </c>
      <c r="AM100" s="9">
        <f>IF('[1]Duplicate-AART Data Export Den'!BB100="YES",1,0)</f>
        <v>0</v>
      </c>
      <c r="AN100" s="7" t="s">
        <v>58</v>
      </c>
      <c r="AO100" s="7" t="str">
        <f>IF('[1]Duplicate-AART Data Export Den'!BD100=0,"",'[1]Duplicate-AART Data Export Den'!BD100)</f>
        <v/>
      </c>
      <c r="AP100" s="7" t="str">
        <f>IF('[1]Duplicate-AART Data Export Den'!BE100=0,"",'[1]Duplicate-AART Data Export Den'!BE100)</f>
        <v/>
      </c>
      <c r="AQ100" s="7" t="str">
        <f>IF('[1]Duplicate-AART Data Export Den'!BF100=0,"",'[1]Duplicate-AART Data Export Den'!BF100)</f>
        <v/>
      </c>
      <c r="AR100" s="8" t="str">
        <f>IF('[1]Duplicate-AART Data Export Den'!BQ100=0,"",'[1]Duplicate-AART Data Export Den'!BQ100)</f>
        <v/>
      </c>
      <c r="AS100" s="8" t="str">
        <f>IF('[1]Duplicate-AART Data Export Den'!BR100=0,"",'[1]Duplicate-AART Data Export Den'!BR100)</f>
        <v/>
      </c>
      <c r="AT100" s="7" t="str">
        <f>IF('[1]Duplicate-AART Data Export Den'!BU100=0,"",'[1]Duplicate-AART Data Export Den'!BU100)</f>
        <v/>
      </c>
      <c r="AU100" s="7" t="s">
        <v>58</v>
      </c>
      <c r="AV100" s="6">
        <v>0</v>
      </c>
      <c r="AW100" s="6">
        <v>0</v>
      </c>
      <c r="AX100" s="6">
        <v>0</v>
      </c>
      <c r="AY100" s="6">
        <v>0</v>
      </c>
      <c r="AZ100" s="5" t="s">
        <v>157</v>
      </c>
      <c r="BA100" s="4">
        <v>0</v>
      </c>
    </row>
    <row r="101" spans="2:53" ht="75" customHeight="1" thickBot="1" x14ac:dyDescent="0.25">
      <c r="B101" s="17" t="str">
        <f>CONCATENATE('[1]Duplicate-AART Data Export Den'!P101,", ",'[1]Duplicate-AART Data Export Den'!N101,", ",'[1]Duplicate-AART Data Export Den'!O101)</f>
        <v xml:space="preserve">, , </v>
      </c>
      <c r="C101" s="16">
        <f>'[1]Duplicate-AART Data Export Den'!M101</f>
        <v>0</v>
      </c>
      <c r="D101" s="13">
        <f>'[1]Duplicate-AART Data Export Den'!R101</f>
        <v>0</v>
      </c>
      <c r="E101" s="15">
        <f>'[1]Duplicate-AART Data Export Den'!S101</f>
        <v>0</v>
      </c>
      <c r="F101" s="13">
        <f>'[1]Duplicate-AART Data Export Den'!T101</f>
        <v>0</v>
      </c>
      <c r="G101" s="14">
        <f>'[1]Duplicate-AART Data Export Den'!B101</f>
        <v>0</v>
      </c>
      <c r="H101" s="13">
        <f>'[1]Duplicate-AART Data Export Den'!F101</f>
        <v>0</v>
      </c>
      <c r="I101" s="13">
        <f>'[1]Duplicate-AART Data Export Den'!C101</f>
        <v>0</v>
      </c>
      <c r="J101" s="13">
        <f>IF('[1]Duplicate-AART Data Export Den'!D101="Field Office Priority","Other Priority",'[1]Duplicate-AART Data Export Den'!D101)</f>
        <v>0</v>
      </c>
      <c r="K101" s="13">
        <f>'[1]Duplicate-AART Data Export Den'!H101</f>
        <v>0</v>
      </c>
      <c r="L101" s="13">
        <f>'[1]Duplicate-AART Data Export Den'!I101</f>
        <v>0</v>
      </c>
      <c r="M101" s="13">
        <f>'[1]Duplicate-AART Data Export Den'!J101</f>
        <v>0</v>
      </c>
      <c r="N101" s="13" t="str">
        <f>IF('[1]Duplicate-AART Data Export Den'!U101="","",'[1]Duplicate-AART Data Export Den'!U101)</f>
        <v/>
      </c>
      <c r="O101" s="12" t="str">
        <f>IF('[1]Duplicate-AART Data Export Den'!V101="","",'[1]Duplicate-AART Data Export Den'!V101)</f>
        <v/>
      </c>
      <c r="P101" s="9">
        <f>IF('[1]Duplicate-AART Data Export Den'!W101=FALSE,0,1)</f>
        <v>0</v>
      </c>
      <c r="Q101" s="9">
        <f>IF('[1]Duplicate-AART Data Export Den'!X101=FALSE,0,1)</f>
        <v>0</v>
      </c>
      <c r="R101" s="9">
        <f>IF('[1]Duplicate-AART Data Export Den'!Y101=FALSE,0,1)</f>
        <v>0</v>
      </c>
      <c r="S101" s="9">
        <f>IF('[1]Duplicate-AART Data Export Den'!Z101=FALSE,0,1)</f>
        <v>0</v>
      </c>
      <c r="T101" s="11">
        <f>'[1]Duplicate-AART Data Export Den'!AF101</f>
        <v>0</v>
      </c>
      <c r="U101" s="9">
        <f>IF('[1]Duplicate-AART Data Export Den'!AG101=FALSE,0,1)</f>
        <v>0</v>
      </c>
      <c r="V101" s="10">
        <f>'[1]Duplicate-AART Data Export Den'!AI101</f>
        <v>0</v>
      </c>
      <c r="W101" s="10">
        <f>'[1]Duplicate-AART Data Export Den'!AK101</f>
        <v>0</v>
      </c>
      <c r="X101" s="10">
        <f>'[1]Duplicate-AART Data Export Den'!AM101</f>
        <v>0</v>
      </c>
      <c r="Y101" s="9">
        <f>IF('[1]Duplicate-AART Data Export Den'!AN101=FALSE,0,1)</f>
        <v>0</v>
      </c>
      <c r="Z101" s="9">
        <f>IF('[1]Duplicate-AART Data Export Den'!AO101="YES",1,0)</f>
        <v>0</v>
      </c>
      <c r="AA101" s="8" t="str">
        <f>IF('[1]Duplicate-AART Data Export Den'!AP101=0,"",'[1]Duplicate-AART Data Export Den'!AP101)</f>
        <v/>
      </c>
      <c r="AB101" s="7" t="str">
        <f>IF('[1]Duplicate-AART Data Export Den'!AQ101=0,"",'[1]Duplicate-AART Data Export Den'!AQ101)</f>
        <v/>
      </c>
      <c r="AC101" s="9">
        <f>IF('[1]Duplicate-AART Data Export Den'!AR101="YES",1,0)</f>
        <v>0</v>
      </c>
      <c r="AD101" s="7" t="str">
        <f>IF('[1]Duplicate-AART Data Export Den'!AS101=0,"",'[1]Duplicate-AART Data Export Den'!AS101)</f>
        <v/>
      </c>
      <c r="AE101" s="9">
        <f>IF('[1]Duplicate-AART Data Export Den'!AT101=FALSE,0,1)</f>
        <v>0</v>
      </c>
      <c r="AF101" s="9">
        <f>IF('[1]Duplicate-AART Data Export Den'!AU101="YES",1,0)</f>
        <v>0</v>
      </c>
      <c r="AG101" s="9">
        <f>IF('[1]Duplicate-AART Data Export Den'!AV101="YES",1,0)</f>
        <v>0</v>
      </c>
      <c r="AH101" s="8" t="str">
        <f>IF('[1]Duplicate-AART Data Export Den'!AW101=0,"",'[1]Duplicate-AART Data Export Den'!AW101)</f>
        <v/>
      </c>
      <c r="AI101" s="7" t="str">
        <f>IF('[1]Duplicate-AART Data Export Den'!AX101=0,"",'[1]Duplicate-AART Data Export Den'!AX101)</f>
        <v/>
      </c>
      <c r="AJ101" s="7" t="str">
        <f>IF('[1]Duplicate-AART Data Export Den'!AY101=0,"",'[1]Duplicate-AART Data Export Den'!AY101)</f>
        <v/>
      </c>
      <c r="AK101" s="9">
        <f>IF('[1]Duplicate-AART Data Export Den'!AZ101=TRUE,1,0)</f>
        <v>0</v>
      </c>
      <c r="AL101" s="9">
        <f>IF('[1]Duplicate-AART Data Export Den'!BA101="YES",1,0)</f>
        <v>0</v>
      </c>
      <c r="AM101" s="9">
        <f>IF('[1]Duplicate-AART Data Export Den'!BB101="YES",1,0)</f>
        <v>0</v>
      </c>
      <c r="AN101" s="7" t="s">
        <v>58</v>
      </c>
      <c r="AO101" s="7" t="str">
        <f>IF('[1]Duplicate-AART Data Export Den'!BD101=0,"",'[1]Duplicate-AART Data Export Den'!BD101)</f>
        <v/>
      </c>
      <c r="AP101" s="7" t="str">
        <f>IF('[1]Duplicate-AART Data Export Den'!BE101=0,"",'[1]Duplicate-AART Data Export Den'!BE101)</f>
        <v/>
      </c>
      <c r="AQ101" s="7" t="str">
        <f>IF('[1]Duplicate-AART Data Export Den'!BF101=0,"",'[1]Duplicate-AART Data Export Den'!BF101)</f>
        <v/>
      </c>
      <c r="AR101" s="8" t="str">
        <f>IF('[1]Duplicate-AART Data Export Den'!BQ101=0,"",'[1]Duplicate-AART Data Export Den'!BQ101)</f>
        <v/>
      </c>
      <c r="AS101" s="8" t="str">
        <f>IF('[1]Duplicate-AART Data Export Den'!BR101=0,"",'[1]Duplicate-AART Data Export Den'!BR101)</f>
        <v/>
      </c>
      <c r="AT101" s="7" t="str">
        <f>IF('[1]Duplicate-AART Data Export Den'!BU101=0,"",'[1]Duplicate-AART Data Export Den'!BU101)</f>
        <v/>
      </c>
      <c r="AU101" s="7" t="s">
        <v>58</v>
      </c>
      <c r="AV101" s="6">
        <v>0</v>
      </c>
      <c r="AW101" s="6">
        <v>0</v>
      </c>
      <c r="AX101" s="6">
        <v>0</v>
      </c>
      <c r="AY101" s="6">
        <v>0</v>
      </c>
      <c r="AZ101" s="5" t="s">
        <v>157</v>
      </c>
      <c r="BA101" s="4">
        <v>0</v>
      </c>
    </row>
    <row r="102" spans="2:53" ht="75" customHeight="1" thickBot="1" x14ac:dyDescent="0.25">
      <c r="B102" s="17" t="str">
        <f>CONCATENATE('[1]Duplicate-AART Data Export Den'!P102,", ",'[1]Duplicate-AART Data Export Den'!N102,", ",'[1]Duplicate-AART Data Export Den'!O102)</f>
        <v xml:space="preserve">, , </v>
      </c>
      <c r="C102" s="16">
        <f>'[1]Duplicate-AART Data Export Den'!M102</f>
        <v>0</v>
      </c>
      <c r="D102" s="13">
        <f>'[1]Duplicate-AART Data Export Den'!R102</f>
        <v>0</v>
      </c>
      <c r="E102" s="15">
        <f>'[1]Duplicate-AART Data Export Den'!S102</f>
        <v>0</v>
      </c>
      <c r="F102" s="13">
        <f>'[1]Duplicate-AART Data Export Den'!T102</f>
        <v>0</v>
      </c>
      <c r="G102" s="14">
        <f>'[1]Duplicate-AART Data Export Den'!B102</f>
        <v>0</v>
      </c>
      <c r="H102" s="13">
        <f>'[1]Duplicate-AART Data Export Den'!F102</f>
        <v>0</v>
      </c>
      <c r="I102" s="13">
        <f>'[1]Duplicate-AART Data Export Den'!C102</f>
        <v>0</v>
      </c>
      <c r="J102" s="13">
        <f>IF('[1]Duplicate-AART Data Export Den'!D102="Field Office Priority","Other Priority",'[1]Duplicate-AART Data Export Den'!D102)</f>
        <v>0</v>
      </c>
      <c r="K102" s="13">
        <f>'[1]Duplicate-AART Data Export Den'!H102</f>
        <v>0</v>
      </c>
      <c r="L102" s="13">
        <f>'[1]Duplicate-AART Data Export Den'!I102</f>
        <v>0</v>
      </c>
      <c r="M102" s="13">
        <f>'[1]Duplicate-AART Data Export Den'!J102</f>
        <v>0</v>
      </c>
      <c r="N102" s="13" t="str">
        <f>IF('[1]Duplicate-AART Data Export Den'!U102="","",'[1]Duplicate-AART Data Export Den'!U102)</f>
        <v/>
      </c>
      <c r="O102" s="12" t="str">
        <f>IF('[1]Duplicate-AART Data Export Den'!V102="","",'[1]Duplicate-AART Data Export Den'!V102)</f>
        <v/>
      </c>
      <c r="P102" s="9">
        <f>IF('[1]Duplicate-AART Data Export Den'!W102=FALSE,0,1)</f>
        <v>0</v>
      </c>
      <c r="Q102" s="9">
        <f>IF('[1]Duplicate-AART Data Export Den'!X102=FALSE,0,1)</f>
        <v>0</v>
      </c>
      <c r="R102" s="9">
        <f>IF('[1]Duplicate-AART Data Export Den'!Y102=FALSE,0,1)</f>
        <v>0</v>
      </c>
      <c r="S102" s="9">
        <f>IF('[1]Duplicate-AART Data Export Den'!Z102=FALSE,0,1)</f>
        <v>0</v>
      </c>
      <c r="T102" s="11">
        <f>'[1]Duplicate-AART Data Export Den'!AF102</f>
        <v>0</v>
      </c>
      <c r="U102" s="9">
        <f>IF('[1]Duplicate-AART Data Export Den'!AG102=FALSE,0,1)</f>
        <v>0</v>
      </c>
      <c r="V102" s="10">
        <f>'[1]Duplicate-AART Data Export Den'!AI102</f>
        <v>0</v>
      </c>
      <c r="W102" s="10">
        <f>'[1]Duplicate-AART Data Export Den'!AK102</f>
        <v>0</v>
      </c>
      <c r="X102" s="10">
        <f>'[1]Duplicate-AART Data Export Den'!AM102</f>
        <v>0</v>
      </c>
      <c r="Y102" s="9">
        <f>IF('[1]Duplicate-AART Data Export Den'!AN102=FALSE,0,1)</f>
        <v>0</v>
      </c>
      <c r="Z102" s="9">
        <f>IF('[1]Duplicate-AART Data Export Den'!AO102="YES",1,0)</f>
        <v>0</v>
      </c>
      <c r="AA102" s="8" t="str">
        <f>IF('[1]Duplicate-AART Data Export Den'!AP102=0,"",'[1]Duplicate-AART Data Export Den'!AP102)</f>
        <v/>
      </c>
      <c r="AB102" s="7" t="str">
        <f>IF('[1]Duplicate-AART Data Export Den'!AQ102=0,"",'[1]Duplicate-AART Data Export Den'!AQ102)</f>
        <v/>
      </c>
      <c r="AC102" s="9">
        <f>IF('[1]Duplicate-AART Data Export Den'!AR102="YES",1,0)</f>
        <v>0</v>
      </c>
      <c r="AD102" s="7" t="str">
        <f>IF('[1]Duplicate-AART Data Export Den'!AS102=0,"",'[1]Duplicate-AART Data Export Den'!AS102)</f>
        <v/>
      </c>
      <c r="AE102" s="9">
        <f>IF('[1]Duplicate-AART Data Export Den'!AT102=FALSE,0,1)</f>
        <v>0</v>
      </c>
      <c r="AF102" s="9">
        <f>IF('[1]Duplicate-AART Data Export Den'!AU102="YES",1,0)</f>
        <v>0</v>
      </c>
      <c r="AG102" s="9">
        <f>IF('[1]Duplicate-AART Data Export Den'!AV102="YES",1,0)</f>
        <v>0</v>
      </c>
      <c r="AH102" s="8" t="str">
        <f>IF('[1]Duplicate-AART Data Export Den'!AW102=0,"",'[1]Duplicate-AART Data Export Den'!AW102)</f>
        <v/>
      </c>
      <c r="AI102" s="7" t="str">
        <f>IF('[1]Duplicate-AART Data Export Den'!AX102=0,"",'[1]Duplicate-AART Data Export Den'!AX102)</f>
        <v/>
      </c>
      <c r="AJ102" s="7" t="str">
        <f>IF('[1]Duplicate-AART Data Export Den'!AY102=0,"",'[1]Duplicate-AART Data Export Den'!AY102)</f>
        <v/>
      </c>
      <c r="AK102" s="9">
        <f>IF('[1]Duplicate-AART Data Export Den'!AZ102=TRUE,1,0)</f>
        <v>0</v>
      </c>
      <c r="AL102" s="9">
        <f>IF('[1]Duplicate-AART Data Export Den'!BA102="YES",1,0)</f>
        <v>0</v>
      </c>
      <c r="AM102" s="9">
        <f>IF('[1]Duplicate-AART Data Export Den'!BB102="YES",1,0)</f>
        <v>0</v>
      </c>
      <c r="AN102" s="7" t="s">
        <v>58</v>
      </c>
      <c r="AO102" s="7" t="str">
        <f>IF('[1]Duplicate-AART Data Export Den'!BD102=0,"",'[1]Duplicate-AART Data Export Den'!BD102)</f>
        <v/>
      </c>
      <c r="AP102" s="7" t="str">
        <f>IF('[1]Duplicate-AART Data Export Den'!BE102=0,"",'[1]Duplicate-AART Data Export Den'!BE102)</f>
        <v/>
      </c>
      <c r="AQ102" s="7" t="str">
        <f>IF('[1]Duplicate-AART Data Export Den'!BF102=0,"",'[1]Duplicate-AART Data Export Den'!BF102)</f>
        <v/>
      </c>
      <c r="AR102" s="8" t="str">
        <f>IF('[1]Duplicate-AART Data Export Den'!BQ102=0,"",'[1]Duplicate-AART Data Export Den'!BQ102)</f>
        <v/>
      </c>
      <c r="AS102" s="8" t="str">
        <f>IF('[1]Duplicate-AART Data Export Den'!BR102=0,"",'[1]Duplicate-AART Data Export Den'!BR102)</f>
        <v/>
      </c>
      <c r="AT102" s="7" t="str">
        <f>IF('[1]Duplicate-AART Data Export Den'!BU102=0,"",'[1]Duplicate-AART Data Export Den'!BU102)</f>
        <v/>
      </c>
      <c r="AU102" s="7" t="s">
        <v>58</v>
      </c>
      <c r="AV102" s="6">
        <v>0</v>
      </c>
      <c r="AW102" s="6">
        <v>0</v>
      </c>
      <c r="AX102" s="6">
        <v>0</v>
      </c>
      <c r="AY102" s="6">
        <v>0</v>
      </c>
      <c r="AZ102" s="5" t="s">
        <v>157</v>
      </c>
      <c r="BA102" s="4">
        <v>0</v>
      </c>
    </row>
    <row r="103" spans="2:53" ht="75" customHeight="1" thickBot="1" x14ac:dyDescent="0.25">
      <c r="B103" s="17" t="str">
        <f>CONCATENATE('[1]Duplicate-AART Data Export Den'!P103,", ",'[1]Duplicate-AART Data Export Den'!N103,", ",'[1]Duplicate-AART Data Export Den'!O103)</f>
        <v xml:space="preserve">, , </v>
      </c>
      <c r="C103" s="16">
        <f>'[1]Duplicate-AART Data Export Den'!M103</f>
        <v>0</v>
      </c>
      <c r="D103" s="13">
        <f>'[1]Duplicate-AART Data Export Den'!R103</f>
        <v>0</v>
      </c>
      <c r="E103" s="15">
        <f>'[1]Duplicate-AART Data Export Den'!S103</f>
        <v>0</v>
      </c>
      <c r="F103" s="13">
        <f>'[1]Duplicate-AART Data Export Den'!T103</f>
        <v>0</v>
      </c>
      <c r="G103" s="14">
        <f>'[1]Duplicate-AART Data Export Den'!B103</f>
        <v>0</v>
      </c>
      <c r="H103" s="13">
        <f>'[1]Duplicate-AART Data Export Den'!F103</f>
        <v>0</v>
      </c>
      <c r="I103" s="13">
        <f>'[1]Duplicate-AART Data Export Den'!C103</f>
        <v>0</v>
      </c>
      <c r="J103" s="13">
        <f>IF('[1]Duplicate-AART Data Export Den'!D103="Field Office Priority","Other Priority",'[1]Duplicate-AART Data Export Den'!D103)</f>
        <v>0</v>
      </c>
      <c r="K103" s="13">
        <f>'[1]Duplicate-AART Data Export Den'!H103</f>
        <v>0</v>
      </c>
      <c r="L103" s="13">
        <f>'[1]Duplicate-AART Data Export Den'!I103</f>
        <v>0</v>
      </c>
      <c r="M103" s="13">
        <f>'[1]Duplicate-AART Data Export Den'!J103</f>
        <v>0</v>
      </c>
      <c r="N103" s="13" t="str">
        <f>IF('[1]Duplicate-AART Data Export Den'!U103="","",'[1]Duplicate-AART Data Export Den'!U103)</f>
        <v/>
      </c>
      <c r="O103" s="12" t="str">
        <f>IF('[1]Duplicate-AART Data Export Den'!V103="","",'[1]Duplicate-AART Data Export Den'!V103)</f>
        <v/>
      </c>
      <c r="P103" s="9">
        <f>IF('[1]Duplicate-AART Data Export Den'!W103=FALSE,0,1)</f>
        <v>0</v>
      </c>
      <c r="Q103" s="9">
        <f>IF('[1]Duplicate-AART Data Export Den'!X103=FALSE,0,1)</f>
        <v>0</v>
      </c>
      <c r="R103" s="9">
        <f>IF('[1]Duplicate-AART Data Export Den'!Y103=FALSE,0,1)</f>
        <v>0</v>
      </c>
      <c r="S103" s="9">
        <f>IF('[1]Duplicate-AART Data Export Den'!Z103=FALSE,0,1)</f>
        <v>0</v>
      </c>
      <c r="T103" s="11">
        <f>'[1]Duplicate-AART Data Export Den'!AF103</f>
        <v>0</v>
      </c>
      <c r="U103" s="9">
        <f>IF('[1]Duplicate-AART Data Export Den'!AG103=FALSE,0,1)</f>
        <v>0</v>
      </c>
      <c r="V103" s="10">
        <f>'[1]Duplicate-AART Data Export Den'!AI103</f>
        <v>0</v>
      </c>
      <c r="W103" s="10">
        <f>'[1]Duplicate-AART Data Export Den'!AK103</f>
        <v>0</v>
      </c>
      <c r="X103" s="10">
        <f>'[1]Duplicate-AART Data Export Den'!AM103</f>
        <v>0</v>
      </c>
      <c r="Y103" s="9">
        <f>IF('[1]Duplicate-AART Data Export Den'!AN103=FALSE,0,1)</f>
        <v>0</v>
      </c>
      <c r="Z103" s="9">
        <f>IF('[1]Duplicate-AART Data Export Den'!AO103="YES",1,0)</f>
        <v>0</v>
      </c>
      <c r="AA103" s="8" t="str">
        <f>IF('[1]Duplicate-AART Data Export Den'!AP103=0,"",'[1]Duplicate-AART Data Export Den'!AP103)</f>
        <v/>
      </c>
      <c r="AB103" s="7" t="str">
        <f>IF('[1]Duplicate-AART Data Export Den'!AQ103=0,"",'[1]Duplicate-AART Data Export Den'!AQ103)</f>
        <v/>
      </c>
      <c r="AC103" s="9">
        <f>IF('[1]Duplicate-AART Data Export Den'!AR103="YES",1,0)</f>
        <v>0</v>
      </c>
      <c r="AD103" s="7" t="str">
        <f>IF('[1]Duplicate-AART Data Export Den'!AS103=0,"",'[1]Duplicate-AART Data Export Den'!AS103)</f>
        <v/>
      </c>
      <c r="AE103" s="9">
        <f>IF('[1]Duplicate-AART Data Export Den'!AT103=FALSE,0,1)</f>
        <v>0</v>
      </c>
      <c r="AF103" s="9">
        <f>IF('[1]Duplicate-AART Data Export Den'!AU103="YES",1,0)</f>
        <v>0</v>
      </c>
      <c r="AG103" s="9">
        <f>IF('[1]Duplicate-AART Data Export Den'!AV103="YES",1,0)</f>
        <v>0</v>
      </c>
      <c r="AH103" s="8" t="str">
        <f>IF('[1]Duplicate-AART Data Export Den'!AW103=0,"",'[1]Duplicate-AART Data Export Den'!AW103)</f>
        <v/>
      </c>
      <c r="AI103" s="7" t="str">
        <f>IF('[1]Duplicate-AART Data Export Den'!AX103=0,"",'[1]Duplicate-AART Data Export Den'!AX103)</f>
        <v/>
      </c>
      <c r="AJ103" s="7" t="str">
        <f>IF('[1]Duplicate-AART Data Export Den'!AY103=0,"",'[1]Duplicate-AART Data Export Den'!AY103)</f>
        <v/>
      </c>
      <c r="AK103" s="9">
        <f>IF('[1]Duplicate-AART Data Export Den'!AZ103=TRUE,1,0)</f>
        <v>0</v>
      </c>
      <c r="AL103" s="9">
        <f>IF('[1]Duplicate-AART Data Export Den'!BA103="YES",1,0)</f>
        <v>0</v>
      </c>
      <c r="AM103" s="9">
        <f>IF('[1]Duplicate-AART Data Export Den'!BB103="YES",1,0)</f>
        <v>0</v>
      </c>
      <c r="AN103" s="7" t="s">
        <v>58</v>
      </c>
      <c r="AO103" s="7" t="str">
        <f>IF('[1]Duplicate-AART Data Export Den'!BD103=0,"",'[1]Duplicate-AART Data Export Den'!BD103)</f>
        <v/>
      </c>
      <c r="AP103" s="7" t="str">
        <f>IF('[1]Duplicate-AART Data Export Den'!BE103=0,"",'[1]Duplicate-AART Data Export Den'!BE103)</f>
        <v/>
      </c>
      <c r="AQ103" s="7" t="str">
        <f>IF('[1]Duplicate-AART Data Export Den'!BF103=0,"",'[1]Duplicate-AART Data Export Den'!BF103)</f>
        <v/>
      </c>
      <c r="AR103" s="8" t="str">
        <f>IF('[1]Duplicate-AART Data Export Den'!BQ103=0,"",'[1]Duplicate-AART Data Export Den'!BQ103)</f>
        <v/>
      </c>
      <c r="AS103" s="8" t="str">
        <f>IF('[1]Duplicate-AART Data Export Den'!BR103=0,"",'[1]Duplicate-AART Data Export Den'!BR103)</f>
        <v/>
      </c>
      <c r="AT103" s="7" t="str">
        <f>IF('[1]Duplicate-AART Data Export Den'!BU103=0,"",'[1]Duplicate-AART Data Export Den'!BU103)</f>
        <v/>
      </c>
      <c r="AU103" s="7" t="s">
        <v>58</v>
      </c>
      <c r="AV103" s="6">
        <v>0</v>
      </c>
      <c r="AW103" s="6">
        <v>0</v>
      </c>
      <c r="AX103" s="6">
        <v>0</v>
      </c>
      <c r="AY103" s="6">
        <v>0</v>
      </c>
      <c r="AZ103" s="5" t="s">
        <v>157</v>
      </c>
      <c r="BA103" s="4">
        <v>0</v>
      </c>
    </row>
    <row r="104" spans="2:53" ht="75" customHeight="1" thickBot="1" x14ac:dyDescent="0.25">
      <c r="B104" s="17" t="str">
        <f>CONCATENATE('[1]Duplicate-AART Data Export Den'!P104,", ",'[1]Duplicate-AART Data Export Den'!N104,", ",'[1]Duplicate-AART Data Export Den'!O104)</f>
        <v xml:space="preserve">, , </v>
      </c>
      <c r="C104" s="16">
        <f>'[1]Duplicate-AART Data Export Den'!M104</f>
        <v>0</v>
      </c>
      <c r="D104" s="13">
        <f>'[1]Duplicate-AART Data Export Den'!R104</f>
        <v>0</v>
      </c>
      <c r="E104" s="15">
        <f>'[1]Duplicate-AART Data Export Den'!S104</f>
        <v>0</v>
      </c>
      <c r="F104" s="13">
        <f>'[1]Duplicate-AART Data Export Den'!T104</f>
        <v>0</v>
      </c>
      <c r="G104" s="14">
        <f>'[1]Duplicate-AART Data Export Den'!B104</f>
        <v>0</v>
      </c>
      <c r="H104" s="13">
        <f>'[1]Duplicate-AART Data Export Den'!F104</f>
        <v>0</v>
      </c>
      <c r="I104" s="13">
        <f>'[1]Duplicate-AART Data Export Den'!C104</f>
        <v>0</v>
      </c>
      <c r="J104" s="13">
        <f>IF('[1]Duplicate-AART Data Export Den'!D104="Field Office Priority","Other Priority",'[1]Duplicate-AART Data Export Den'!D104)</f>
        <v>0</v>
      </c>
      <c r="K104" s="13">
        <f>'[1]Duplicate-AART Data Export Den'!H104</f>
        <v>0</v>
      </c>
      <c r="L104" s="13">
        <f>'[1]Duplicate-AART Data Export Den'!I104</f>
        <v>0</v>
      </c>
      <c r="M104" s="13">
        <f>'[1]Duplicate-AART Data Export Den'!J104</f>
        <v>0</v>
      </c>
      <c r="N104" s="13" t="str">
        <f>IF('[1]Duplicate-AART Data Export Den'!U104="","",'[1]Duplicate-AART Data Export Den'!U104)</f>
        <v/>
      </c>
      <c r="O104" s="12" t="str">
        <f>IF('[1]Duplicate-AART Data Export Den'!V104="","",'[1]Duplicate-AART Data Export Den'!V104)</f>
        <v/>
      </c>
      <c r="P104" s="9">
        <f>IF('[1]Duplicate-AART Data Export Den'!W104=FALSE,0,1)</f>
        <v>0</v>
      </c>
      <c r="Q104" s="9">
        <f>IF('[1]Duplicate-AART Data Export Den'!X104=FALSE,0,1)</f>
        <v>0</v>
      </c>
      <c r="R104" s="9">
        <f>IF('[1]Duplicate-AART Data Export Den'!Y104=FALSE,0,1)</f>
        <v>0</v>
      </c>
      <c r="S104" s="9">
        <f>IF('[1]Duplicate-AART Data Export Den'!Z104=FALSE,0,1)</f>
        <v>0</v>
      </c>
      <c r="T104" s="11">
        <f>'[1]Duplicate-AART Data Export Den'!AF104</f>
        <v>0</v>
      </c>
      <c r="U104" s="9">
        <f>IF('[1]Duplicate-AART Data Export Den'!AG104=FALSE,0,1)</f>
        <v>0</v>
      </c>
      <c r="V104" s="10">
        <f>'[1]Duplicate-AART Data Export Den'!AI104</f>
        <v>0</v>
      </c>
      <c r="W104" s="10">
        <f>'[1]Duplicate-AART Data Export Den'!AK104</f>
        <v>0</v>
      </c>
      <c r="X104" s="10">
        <f>'[1]Duplicate-AART Data Export Den'!AM104</f>
        <v>0</v>
      </c>
      <c r="Y104" s="9">
        <f>IF('[1]Duplicate-AART Data Export Den'!AN104=FALSE,0,1)</f>
        <v>0</v>
      </c>
      <c r="Z104" s="9">
        <f>IF('[1]Duplicate-AART Data Export Den'!AO104="YES",1,0)</f>
        <v>0</v>
      </c>
      <c r="AA104" s="8" t="str">
        <f>IF('[1]Duplicate-AART Data Export Den'!AP104=0,"",'[1]Duplicate-AART Data Export Den'!AP104)</f>
        <v/>
      </c>
      <c r="AB104" s="7" t="str">
        <f>IF('[1]Duplicate-AART Data Export Den'!AQ104=0,"",'[1]Duplicate-AART Data Export Den'!AQ104)</f>
        <v/>
      </c>
      <c r="AC104" s="9">
        <f>IF('[1]Duplicate-AART Data Export Den'!AR104="YES",1,0)</f>
        <v>0</v>
      </c>
      <c r="AD104" s="7" t="str">
        <f>IF('[1]Duplicate-AART Data Export Den'!AS104=0,"",'[1]Duplicate-AART Data Export Den'!AS104)</f>
        <v/>
      </c>
      <c r="AE104" s="9">
        <f>IF('[1]Duplicate-AART Data Export Den'!AT104=FALSE,0,1)</f>
        <v>0</v>
      </c>
      <c r="AF104" s="9">
        <f>IF('[1]Duplicate-AART Data Export Den'!AU104="YES",1,0)</f>
        <v>0</v>
      </c>
      <c r="AG104" s="9">
        <f>IF('[1]Duplicate-AART Data Export Den'!AV104="YES",1,0)</f>
        <v>0</v>
      </c>
      <c r="AH104" s="8" t="str">
        <f>IF('[1]Duplicate-AART Data Export Den'!AW104=0,"",'[1]Duplicate-AART Data Export Den'!AW104)</f>
        <v/>
      </c>
      <c r="AI104" s="7" t="str">
        <f>IF('[1]Duplicate-AART Data Export Den'!AX104=0,"",'[1]Duplicate-AART Data Export Den'!AX104)</f>
        <v/>
      </c>
      <c r="AJ104" s="7" t="str">
        <f>IF('[1]Duplicate-AART Data Export Den'!AY104=0,"",'[1]Duplicate-AART Data Export Den'!AY104)</f>
        <v/>
      </c>
      <c r="AK104" s="9">
        <f>IF('[1]Duplicate-AART Data Export Den'!AZ104=TRUE,1,0)</f>
        <v>0</v>
      </c>
      <c r="AL104" s="9">
        <f>IF('[1]Duplicate-AART Data Export Den'!BA104="YES",1,0)</f>
        <v>0</v>
      </c>
      <c r="AM104" s="9">
        <f>IF('[1]Duplicate-AART Data Export Den'!BB104="YES",1,0)</f>
        <v>0</v>
      </c>
      <c r="AN104" s="7" t="s">
        <v>58</v>
      </c>
      <c r="AO104" s="7" t="str">
        <f>IF('[1]Duplicate-AART Data Export Den'!BD104=0,"",'[1]Duplicate-AART Data Export Den'!BD104)</f>
        <v/>
      </c>
      <c r="AP104" s="7" t="str">
        <f>IF('[1]Duplicate-AART Data Export Den'!BE104=0,"",'[1]Duplicate-AART Data Export Den'!BE104)</f>
        <v/>
      </c>
      <c r="AQ104" s="7" t="str">
        <f>IF('[1]Duplicate-AART Data Export Den'!BF104=0,"",'[1]Duplicate-AART Data Export Den'!BF104)</f>
        <v/>
      </c>
      <c r="AR104" s="8" t="str">
        <f>IF('[1]Duplicate-AART Data Export Den'!BQ104=0,"",'[1]Duplicate-AART Data Export Den'!BQ104)</f>
        <v/>
      </c>
      <c r="AS104" s="8" t="str">
        <f>IF('[1]Duplicate-AART Data Export Den'!BR104=0,"",'[1]Duplicate-AART Data Export Den'!BR104)</f>
        <v/>
      </c>
      <c r="AT104" s="7" t="str">
        <f>IF('[1]Duplicate-AART Data Export Den'!BU104=0,"",'[1]Duplicate-AART Data Export Den'!BU104)</f>
        <v/>
      </c>
      <c r="AU104" s="7" t="s">
        <v>58</v>
      </c>
      <c r="AV104" s="6">
        <v>0</v>
      </c>
      <c r="AW104" s="6">
        <v>0</v>
      </c>
      <c r="AX104" s="6">
        <v>0</v>
      </c>
      <c r="AY104" s="6">
        <v>0</v>
      </c>
      <c r="AZ104" s="5" t="s">
        <v>157</v>
      </c>
      <c r="BA104" s="4">
        <v>0</v>
      </c>
    </row>
    <row r="105" spans="2:53" ht="75" customHeight="1" thickBot="1" x14ac:dyDescent="0.25">
      <c r="B105" s="17" t="str">
        <f>CONCATENATE('[1]Duplicate-AART Data Export Den'!P105,", ",'[1]Duplicate-AART Data Export Den'!N105,", ",'[1]Duplicate-AART Data Export Den'!O105)</f>
        <v xml:space="preserve">, , </v>
      </c>
      <c r="C105" s="16">
        <f>'[1]Duplicate-AART Data Export Den'!M105</f>
        <v>0</v>
      </c>
      <c r="D105" s="13">
        <f>'[1]Duplicate-AART Data Export Den'!R105</f>
        <v>0</v>
      </c>
      <c r="E105" s="15">
        <f>'[1]Duplicate-AART Data Export Den'!S105</f>
        <v>0</v>
      </c>
      <c r="F105" s="13">
        <f>'[1]Duplicate-AART Data Export Den'!T105</f>
        <v>0</v>
      </c>
      <c r="G105" s="14">
        <f>'[1]Duplicate-AART Data Export Den'!B105</f>
        <v>0</v>
      </c>
      <c r="H105" s="13">
        <f>'[1]Duplicate-AART Data Export Den'!F105</f>
        <v>0</v>
      </c>
      <c r="I105" s="13">
        <f>'[1]Duplicate-AART Data Export Den'!C105</f>
        <v>0</v>
      </c>
      <c r="J105" s="13">
        <f>IF('[1]Duplicate-AART Data Export Den'!D105="Field Office Priority","Other Priority",'[1]Duplicate-AART Data Export Den'!D105)</f>
        <v>0</v>
      </c>
      <c r="K105" s="13">
        <f>'[1]Duplicate-AART Data Export Den'!H105</f>
        <v>0</v>
      </c>
      <c r="L105" s="13">
        <f>'[1]Duplicate-AART Data Export Den'!I105</f>
        <v>0</v>
      </c>
      <c r="M105" s="13">
        <f>'[1]Duplicate-AART Data Export Den'!J105</f>
        <v>0</v>
      </c>
      <c r="N105" s="13" t="str">
        <f>IF('[1]Duplicate-AART Data Export Den'!U105="","",'[1]Duplicate-AART Data Export Den'!U105)</f>
        <v/>
      </c>
      <c r="O105" s="12" t="str">
        <f>IF('[1]Duplicate-AART Data Export Den'!V105="","",'[1]Duplicate-AART Data Export Den'!V105)</f>
        <v/>
      </c>
      <c r="P105" s="9">
        <f>IF('[1]Duplicate-AART Data Export Den'!W105=FALSE,0,1)</f>
        <v>0</v>
      </c>
      <c r="Q105" s="9">
        <f>IF('[1]Duplicate-AART Data Export Den'!X105=FALSE,0,1)</f>
        <v>0</v>
      </c>
      <c r="R105" s="9">
        <f>IF('[1]Duplicate-AART Data Export Den'!Y105=FALSE,0,1)</f>
        <v>0</v>
      </c>
      <c r="S105" s="9">
        <f>IF('[1]Duplicate-AART Data Export Den'!Z105=FALSE,0,1)</f>
        <v>0</v>
      </c>
      <c r="T105" s="11">
        <f>'[1]Duplicate-AART Data Export Den'!AF105</f>
        <v>0</v>
      </c>
      <c r="U105" s="9">
        <f>IF('[1]Duplicate-AART Data Export Den'!AG105=FALSE,0,1)</f>
        <v>0</v>
      </c>
      <c r="V105" s="10">
        <f>'[1]Duplicate-AART Data Export Den'!AI105</f>
        <v>0</v>
      </c>
      <c r="W105" s="10">
        <f>'[1]Duplicate-AART Data Export Den'!AK105</f>
        <v>0</v>
      </c>
      <c r="X105" s="10">
        <f>'[1]Duplicate-AART Data Export Den'!AM105</f>
        <v>0</v>
      </c>
      <c r="Y105" s="9">
        <f>IF('[1]Duplicate-AART Data Export Den'!AN105=FALSE,0,1)</f>
        <v>0</v>
      </c>
      <c r="Z105" s="9">
        <f>IF('[1]Duplicate-AART Data Export Den'!AO105="YES",1,0)</f>
        <v>0</v>
      </c>
      <c r="AA105" s="8" t="str">
        <f>IF('[1]Duplicate-AART Data Export Den'!AP105=0,"",'[1]Duplicate-AART Data Export Den'!AP105)</f>
        <v/>
      </c>
      <c r="AB105" s="7" t="str">
        <f>IF('[1]Duplicate-AART Data Export Den'!AQ105=0,"",'[1]Duplicate-AART Data Export Den'!AQ105)</f>
        <v/>
      </c>
      <c r="AC105" s="9">
        <f>IF('[1]Duplicate-AART Data Export Den'!AR105="YES",1,0)</f>
        <v>0</v>
      </c>
      <c r="AD105" s="7" t="str">
        <f>IF('[1]Duplicate-AART Data Export Den'!AS105=0,"",'[1]Duplicate-AART Data Export Den'!AS105)</f>
        <v/>
      </c>
      <c r="AE105" s="9">
        <f>IF('[1]Duplicate-AART Data Export Den'!AT105=FALSE,0,1)</f>
        <v>0</v>
      </c>
      <c r="AF105" s="9">
        <f>IF('[1]Duplicate-AART Data Export Den'!AU105="YES",1,0)</f>
        <v>0</v>
      </c>
      <c r="AG105" s="9">
        <f>IF('[1]Duplicate-AART Data Export Den'!AV105="YES",1,0)</f>
        <v>0</v>
      </c>
      <c r="AH105" s="8" t="str">
        <f>IF('[1]Duplicate-AART Data Export Den'!AW105=0,"",'[1]Duplicate-AART Data Export Den'!AW105)</f>
        <v/>
      </c>
      <c r="AI105" s="7" t="str">
        <f>IF('[1]Duplicate-AART Data Export Den'!AX105=0,"",'[1]Duplicate-AART Data Export Den'!AX105)</f>
        <v/>
      </c>
      <c r="AJ105" s="7" t="str">
        <f>IF('[1]Duplicate-AART Data Export Den'!AY105=0,"",'[1]Duplicate-AART Data Export Den'!AY105)</f>
        <v/>
      </c>
      <c r="AK105" s="9">
        <f>IF('[1]Duplicate-AART Data Export Den'!AZ105=TRUE,1,0)</f>
        <v>0</v>
      </c>
      <c r="AL105" s="9">
        <f>IF('[1]Duplicate-AART Data Export Den'!BA105="YES",1,0)</f>
        <v>0</v>
      </c>
      <c r="AM105" s="9">
        <f>IF('[1]Duplicate-AART Data Export Den'!BB105="YES",1,0)</f>
        <v>0</v>
      </c>
      <c r="AN105" s="7" t="s">
        <v>58</v>
      </c>
      <c r="AO105" s="7" t="str">
        <f>IF('[1]Duplicate-AART Data Export Den'!BD105=0,"",'[1]Duplicate-AART Data Export Den'!BD105)</f>
        <v/>
      </c>
      <c r="AP105" s="7" t="str">
        <f>IF('[1]Duplicate-AART Data Export Den'!BE105=0,"",'[1]Duplicate-AART Data Export Den'!BE105)</f>
        <v/>
      </c>
      <c r="AQ105" s="7" t="str">
        <f>IF('[1]Duplicate-AART Data Export Den'!BF105=0,"",'[1]Duplicate-AART Data Export Den'!BF105)</f>
        <v/>
      </c>
      <c r="AR105" s="8" t="str">
        <f>IF('[1]Duplicate-AART Data Export Den'!BQ105=0,"",'[1]Duplicate-AART Data Export Den'!BQ105)</f>
        <v/>
      </c>
      <c r="AS105" s="8" t="str">
        <f>IF('[1]Duplicate-AART Data Export Den'!BR105=0,"",'[1]Duplicate-AART Data Export Den'!BR105)</f>
        <v/>
      </c>
      <c r="AT105" s="7" t="str">
        <f>IF('[1]Duplicate-AART Data Export Den'!BU105=0,"",'[1]Duplicate-AART Data Export Den'!BU105)</f>
        <v/>
      </c>
      <c r="AU105" s="7" t="s">
        <v>58</v>
      </c>
      <c r="AV105" s="6">
        <v>0</v>
      </c>
      <c r="AW105" s="6">
        <v>0</v>
      </c>
      <c r="AX105" s="6">
        <v>0</v>
      </c>
      <c r="AY105" s="6">
        <v>0</v>
      </c>
      <c r="AZ105" s="5" t="s">
        <v>157</v>
      </c>
      <c r="BA105" s="4">
        <v>0</v>
      </c>
    </row>
    <row r="106" spans="2:53" ht="75" customHeight="1" thickBot="1" x14ac:dyDescent="0.25">
      <c r="B106" s="17" t="str">
        <f>CONCATENATE('[1]Duplicate-AART Data Export Den'!P106,", ",'[1]Duplicate-AART Data Export Den'!N106,", ",'[1]Duplicate-AART Data Export Den'!O106)</f>
        <v xml:space="preserve">, , </v>
      </c>
      <c r="C106" s="16">
        <f>'[1]Duplicate-AART Data Export Den'!M106</f>
        <v>0</v>
      </c>
      <c r="D106" s="13">
        <f>'[1]Duplicate-AART Data Export Den'!R106</f>
        <v>0</v>
      </c>
      <c r="E106" s="15">
        <f>'[1]Duplicate-AART Data Export Den'!S106</f>
        <v>0</v>
      </c>
      <c r="F106" s="13">
        <f>'[1]Duplicate-AART Data Export Den'!T106</f>
        <v>0</v>
      </c>
      <c r="G106" s="14">
        <f>'[1]Duplicate-AART Data Export Den'!B106</f>
        <v>0</v>
      </c>
      <c r="H106" s="13">
        <f>'[1]Duplicate-AART Data Export Den'!F106</f>
        <v>0</v>
      </c>
      <c r="I106" s="13">
        <f>'[1]Duplicate-AART Data Export Den'!C106</f>
        <v>0</v>
      </c>
      <c r="J106" s="13">
        <f>IF('[1]Duplicate-AART Data Export Den'!D106="Field Office Priority","Other Priority",'[1]Duplicate-AART Data Export Den'!D106)</f>
        <v>0</v>
      </c>
      <c r="K106" s="13">
        <f>'[1]Duplicate-AART Data Export Den'!H106</f>
        <v>0</v>
      </c>
      <c r="L106" s="13">
        <f>'[1]Duplicate-AART Data Export Den'!I106</f>
        <v>0</v>
      </c>
      <c r="M106" s="13">
        <f>'[1]Duplicate-AART Data Export Den'!J106</f>
        <v>0</v>
      </c>
      <c r="N106" s="13" t="str">
        <f>IF('[1]Duplicate-AART Data Export Den'!U106="","",'[1]Duplicate-AART Data Export Den'!U106)</f>
        <v/>
      </c>
      <c r="O106" s="12" t="str">
        <f>IF('[1]Duplicate-AART Data Export Den'!V106="","",'[1]Duplicate-AART Data Export Den'!V106)</f>
        <v/>
      </c>
      <c r="P106" s="9">
        <f>IF('[1]Duplicate-AART Data Export Den'!W106=FALSE,0,1)</f>
        <v>0</v>
      </c>
      <c r="Q106" s="9">
        <f>IF('[1]Duplicate-AART Data Export Den'!X106=FALSE,0,1)</f>
        <v>0</v>
      </c>
      <c r="R106" s="9">
        <f>IF('[1]Duplicate-AART Data Export Den'!Y106=FALSE,0,1)</f>
        <v>0</v>
      </c>
      <c r="S106" s="9">
        <f>IF('[1]Duplicate-AART Data Export Den'!Z106=FALSE,0,1)</f>
        <v>0</v>
      </c>
      <c r="T106" s="11">
        <f>'[1]Duplicate-AART Data Export Den'!AF106</f>
        <v>0</v>
      </c>
      <c r="U106" s="9">
        <f>IF('[1]Duplicate-AART Data Export Den'!AG106=FALSE,0,1)</f>
        <v>0</v>
      </c>
      <c r="V106" s="10">
        <f>'[1]Duplicate-AART Data Export Den'!AI106</f>
        <v>0</v>
      </c>
      <c r="W106" s="10">
        <f>'[1]Duplicate-AART Data Export Den'!AK106</f>
        <v>0</v>
      </c>
      <c r="X106" s="10">
        <f>'[1]Duplicate-AART Data Export Den'!AM106</f>
        <v>0</v>
      </c>
      <c r="Y106" s="9">
        <f>IF('[1]Duplicate-AART Data Export Den'!AN106=FALSE,0,1)</f>
        <v>0</v>
      </c>
      <c r="Z106" s="9">
        <f>IF('[1]Duplicate-AART Data Export Den'!AO106="YES",1,0)</f>
        <v>0</v>
      </c>
      <c r="AA106" s="8" t="str">
        <f>IF('[1]Duplicate-AART Data Export Den'!AP106=0,"",'[1]Duplicate-AART Data Export Den'!AP106)</f>
        <v/>
      </c>
      <c r="AB106" s="7" t="str">
        <f>IF('[1]Duplicate-AART Data Export Den'!AQ106=0,"",'[1]Duplicate-AART Data Export Den'!AQ106)</f>
        <v/>
      </c>
      <c r="AC106" s="9">
        <f>IF('[1]Duplicate-AART Data Export Den'!AR106="YES",1,0)</f>
        <v>0</v>
      </c>
      <c r="AD106" s="7" t="str">
        <f>IF('[1]Duplicate-AART Data Export Den'!AS106=0,"",'[1]Duplicate-AART Data Export Den'!AS106)</f>
        <v/>
      </c>
      <c r="AE106" s="9">
        <f>IF('[1]Duplicate-AART Data Export Den'!AT106=FALSE,0,1)</f>
        <v>0</v>
      </c>
      <c r="AF106" s="9">
        <f>IF('[1]Duplicate-AART Data Export Den'!AU106="YES",1,0)</f>
        <v>0</v>
      </c>
      <c r="AG106" s="9">
        <f>IF('[1]Duplicate-AART Data Export Den'!AV106="YES",1,0)</f>
        <v>0</v>
      </c>
      <c r="AH106" s="8" t="str">
        <f>IF('[1]Duplicate-AART Data Export Den'!AW106=0,"",'[1]Duplicate-AART Data Export Den'!AW106)</f>
        <v/>
      </c>
      <c r="AI106" s="7" t="str">
        <f>IF('[1]Duplicate-AART Data Export Den'!AX106=0,"",'[1]Duplicate-AART Data Export Den'!AX106)</f>
        <v/>
      </c>
      <c r="AJ106" s="7" t="str">
        <f>IF('[1]Duplicate-AART Data Export Den'!AY106=0,"",'[1]Duplicate-AART Data Export Den'!AY106)</f>
        <v/>
      </c>
      <c r="AK106" s="9">
        <f>IF('[1]Duplicate-AART Data Export Den'!AZ106=TRUE,1,0)</f>
        <v>0</v>
      </c>
      <c r="AL106" s="9">
        <f>IF('[1]Duplicate-AART Data Export Den'!BA106="YES",1,0)</f>
        <v>0</v>
      </c>
      <c r="AM106" s="9">
        <f>IF('[1]Duplicate-AART Data Export Den'!BB106="YES",1,0)</f>
        <v>0</v>
      </c>
      <c r="AN106" s="7" t="s">
        <v>58</v>
      </c>
      <c r="AO106" s="7" t="str">
        <f>IF('[1]Duplicate-AART Data Export Den'!BD106=0,"",'[1]Duplicate-AART Data Export Den'!BD106)</f>
        <v/>
      </c>
      <c r="AP106" s="7" t="str">
        <f>IF('[1]Duplicate-AART Data Export Den'!BE106=0,"",'[1]Duplicate-AART Data Export Den'!BE106)</f>
        <v/>
      </c>
      <c r="AQ106" s="7" t="str">
        <f>IF('[1]Duplicate-AART Data Export Den'!BF106=0,"",'[1]Duplicate-AART Data Export Den'!BF106)</f>
        <v/>
      </c>
      <c r="AR106" s="8" t="str">
        <f>IF('[1]Duplicate-AART Data Export Den'!BQ106=0,"",'[1]Duplicate-AART Data Export Den'!BQ106)</f>
        <v/>
      </c>
      <c r="AS106" s="8" t="str">
        <f>IF('[1]Duplicate-AART Data Export Den'!BR106=0,"",'[1]Duplicate-AART Data Export Den'!BR106)</f>
        <v/>
      </c>
      <c r="AT106" s="7" t="str">
        <f>IF('[1]Duplicate-AART Data Export Den'!BU106=0,"",'[1]Duplicate-AART Data Export Den'!BU106)</f>
        <v/>
      </c>
      <c r="AU106" s="7" t="s">
        <v>58</v>
      </c>
      <c r="AV106" s="6">
        <v>0</v>
      </c>
      <c r="AW106" s="6">
        <v>0</v>
      </c>
      <c r="AX106" s="6">
        <v>0</v>
      </c>
      <c r="AY106" s="6">
        <v>0</v>
      </c>
      <c r="AZ106" s="5" t="s">
        <v>157</v>
      </c>
      <c r="BA106" s="4">
        <v>0</v>
      </c>
    </row>
    <row r="107" spans="2:53" ht="75" customHeight="1" thickBot="1" x14ac:dyDescent="0.25">
      <c r="B107" s="17" t="str">
        <f>CONCATENATE('[1]Duplicate-AART Data Export Den'!P107,", ",'[1]Duplicate-AART Data Export Den'!N107,", ",'[1]Duplicate-AART Data Export Den'!O107)</f>
        <v xml:space="preserve">, , </v>
      </c>
      <c r="C107" s="16">
        <f>'[1]Duplicate-AART Data Export Den'!M107</f>
        <v>0</v>
      </c>
      <c r="D107" s="13">
        <f>'[1]Duplicate-AART Data Export Den'!R107</f>
        <v>0</v>
      </c>
      <c r="E107" s="15">
        <f>'[1]Duplicate-AART Data Export Den'!S107</f>
        <v>0</v>
      </c>
      <c r="F107" s="13">
        <f>'[1]Duplicate-AART Data Export Den'!T107</f>
        <v>0</v>
      </c>
      <c r="G107" s="14">
        <f>'[1]Duplicate-AART Data Export Den'!B107</f>
        <v>0</v>
      </c>
      <c r="H107" s="13">
        <f>'[1]Duplicate-AART Data Export Den'!F107</f>
        <v>0</v>
      </c>
      <c r="I107" s="13">
        <f>'[1]Duplicate-AART Data Export Den'!C107</f>
        <v>0</v>
      </c>
      <c r="J107" s="13">
        <f>IF('[1]Duplicate-AART Data Export Den'!D107="Field Office Priority","Other Priority",'[1]Duplicate-AART Data Export Den'!D107)</f>
        <v>0</v>
      </c>
      <c r="K107" s="13">
        <f>'[1]Duplicate-AART Data Export Den'!H107</f>
        <v>0</v>
      </c>
      <c r="L107" s="13">
        <f>'[1]Duplicate-AART Data Export Den'!I107</f>
        <v>0</v>
      </c>
      <c r="M107" s="13">
        <f>'[1]Duplicate-AART Data Export Den'!J107</f>
        <v>0</v>
      </c>
      <c r="N107" s="13" t="str">
        <f>IF('[1]Duplicate-AART Data Export Den'!U107="","",'[1]Duplicate-AART Data Export Den'!U107)</f>
        <v/>
      </c>
      <c r="O107" s="12" t="str">
        <f>IF('[1]Duplicate-AART Data Export Den'!V107="","",'[1]Duplicate-AART Data Export Den'!V107)</f>
        <v/>
      </c>
      <c r="P107" s="9">
        <f>IF('[1]Duplicate-AART Data Export Den'!W107=FALSE,0,1)</f>
        <v>0</v>
      </c>
      <c r="Q107" s="9">
        <f>IF('[1]Duplicate-AART Data Export Den'!X107=FALSE,0,1)</f>
        <v>0</v>
      </c>
      <c r="R107" s="9">
        <f>IF('[1]Duplicate-AART Data Export Den'!Y107=FALSE,0,1)</f>
        <v>0</v>
      </c>
      <c r="S107" s="9">
        <f>IF('[1]Duplicate-AART Data Export Den'!Z107=FALSE,0,1)</f>
        <v>0</v>
      </c>
      <c r="T107" s="11">
        <f>'[1]Duplicate-AART Data Export Den'!AF107</f>
        <v>0</v>
      </c>
      <c r="U107" s="9">
        <f>IF('[1]Duplicate-AART Data Export Den'!AG107=FALSE,0,1)</f>
        <v>0</v>
      </c>
      <c r="V107" s="10">
        <f>'[1]Duplicate-AART Data Export Den'!AI107</f>
        <v>0</v>
      </c>
      <c r="W107" s="10">
        <f>'[1]Duplicate-AART Data Export Den'!AK107</f>
        <v>0</v>
      </c>
      <c r="X107" s="10">
        <f>'[1]Duplicate-AART Data Export Den'!AM107</f>
        <v>0</v>
      </c>
      <c r="Y107" s="9">
        <f>IF('[1]Duplicate-AART Data Export Den'!AN107=FALSE,0,1)</f>
        <v>0</v>
      </c>
      <c r="Z107" s="9">
        <f>IF('[1]Duplicate-AART Data Export Den'!AO107="YES",1,0)</f>
        <v>0</v>
      </c>
      <c r="AA107" s="8" t="str">
        <f>IF('[1]Duplicate-AART Data Export Den'!AP107=0,"",'[1]Duplicate-AART Data Export Den'!AP107)</f>
        <v/>
      </c>
      <c r="AB107" s="7" t="str">
        <f>IF('[1]Duplicate-AART Data Export Den'!AQ107=0,"",'[1]Duplicate-AART Data Export Den'!AQ107)</f>
        <v/>
      </c>
      <c r="AC107" s="9">
        <f>IF('[1]Duplicate-AART Data Export Den'!AR107="YES",1,0)</f>
        <v>0</v>
      </c>
      <c r="AD107" s="7" t="str">
        <f>IF('[1]Duplicate-AART Data Export Den'!AS107=0,"",'[1]Duplicate-AART Data Export Den'!AS107)</f>
        <v/>
      </c>
      <c r="AE107" s="9">
        <f>IF('[1]Duplicate-AART Data Export Den'!AT107=FALSE,0,1)</f>
        <v>0</v>
      </c>
      <c r="AF107" s="9">
        <f>IF('[1]Duplicate-AART Data Export Den'!AU107="YES",1,0)</f>
        <v>0</v>
      </c>
      <c r="AG107" s="9">
        <f>IF('[1]Duplicate-AART Data Export Den'!AV107="YES",1,0)</f>
        <v>0</v>
      </c>
      <c r="AH107" s="8" t="str">
        <f>IF('[1]Duplicate-AART Data Export Den'!AW107=0,"",'[1]Duplicate-AART Data Export Den'!AW107)</f>
        <v/>
      </c>
      <c r="AI107" s="7" t="str">
        <f>IF('[1]Duplicate-AART Data Export Den'!AX107=0,"",'[1]Duplicate-AART Data Export Den'!AX107)</f>
        <v/>
      </c>
      <c r="AJ107" s="7" t="str">
        <f>IF('[1]Duplicate-AART Data Export Den'!AY107=0,"",'[1]Duplicate-AART Data Export Den'!AY107)</f>
        <v/>
      </c>
      <c r="AK107" s="9">
        <f>IF('[1]Duplicate-AART Data Export Den'!AZ107=TRUE,1,0)</f>
        <v>0</v>
      </c>
      <c r="AL107" s="9">
        <f>IF('[1]Duplicate-AART Data Export Den'!BA107="YES",1,0)</f>
        <v>0</v>
      </c>
      <c r="AM107" s="9">
        <f>IF('[1]Duplicate-AART Data Export Den'!BB107="YES",1,0)</f>
        <v>0</v>
      </c>
      <c r="AN107" s="7" t="s">
        <v>58</v>
      </c>
      <c r="AO107" s="7" t="str">
        <f>IF('[1]Duplicate-AART Data Export Den'!BD107=0,"",'[1]Duplicate-AART Data Export Den'!BD107)</f>
        <v/>
      </c>
      <c r="AP107" s="7" t="str">
        <f>IF('[1]Duplicate-AART Data Export Den'!BE107=0,"",'[1]Duplicate-AART Data Export Den'!BE107)</f>
        <v/>
      </c>
      <c r="AQ107" s="7" t="str">
        <f>IF('[1]Duplicate-AART Data Export Den'!BF107=0,"",'[1]Duplicate-AART Data Export Den'!BF107)</f>
        <v/>
      </c>
      <c r="AR107" s="8" t="str">
        <f>IF('[1]Duplicate-AART Data Export Den'!BQ107=0,"",'[1]Duplicate-AART Data Export Den'!BQ107)</f>
        <v/>
      </c>
      <c r="AS107" s="8" t="str">
        <f>IF('[1]Duplicate-AART Data Export Den'!BR107=0,"",'[1]Duplicate-AART Data Export Den'!BR107)</f>
        <v/>
      </c>
      <c r="AT107" s="7" t="str">
        <f>IF('[1]Duplicate-AART Data Export Den'!BU107=0,"",'[1]Duplicate-AART Data Export Den'!BU107)</f>
        <v/>
      </c>
      <c r="AU107" s="7" t="s">
        <v>58</v>
      </c>
      <c r="AV107" s="6">
        <v>0</v>
      </c>
      <c r="AW107" s="6">
        <v>0</v>
      </c>
      <c r="AX107" s="6">
        <v>0</v>
      </c>
      <c r="AY107" s="6">
        <v>0</v>
      </c>
      <c r="AZ107" s="5" t="s">
        <v>157</v>
      </c>
      <c r="BA107" s="4">
        <v>0</v>
      </c>
    </row>
    <row r="108" spans="2:53" ht="75" customHeight="1" thickBot="1" x14ac:dyDescent="0.25">
      <c r="B108" s="17" t="str">
        <f>CONCATENATE('[1]Duplicate-AART Data Export Den'!P108,", ",'[1]Duplicate-AART Data Export Den'!N108,", ",'[1]Duplicate-AART Data Export Den'!O108)</f>
        <v xml:space="preserve">, , </v>
      </c>
      <c r="C108" s="16">
        <f>'[1]Duplicate-AART Data Export Den'!M108</f>
        <v>0</v>
      </c>
      <c r="D108" s="13">
        <f>'[1]Duplicate-AART Data Export Den'!R108</f>
        <v>0</v>
      </c>
      <c r="E108" s="15">
        <f>'[1]Duplicate-AART Data Export Den'!S108</f>
        <v>0</v>
      </c>
      <c r="F108" s="13">
        <f>'[1]Duplicate-AART Data Export Den'!T108</f>
        <v>0</v>
      </c>
      <c r="G108" s="14">
        <f>'[1]Duplicate-AART Data Export Den'!B108</f>
        <v>0</v>
      </c>
      <c r="H108" s="13">
        <f>'[1]Duplicate-AART Data Export Den'!F108</f>
        <v>0</v>
      </c>
      <c r="I108" s="13">
        <f>'[1]Duplicate-AART Data Export Den'!C108</f>
        <v>0</v>
      </c>
      <c r="J108" s="13">
        <f>IF('[1]Duplicate-AART Data Export Den'!D108="Field Office Priority","Other Priority",'[1]Duplicate-AART Data Export Den'!D108)</f>
        <v>0</v>
      </c>
      <c r="K108" s="13">
        <f>'[1]Duplicate-AART Data Export Den'!H108</f>
        <v>0</v>
      </c>
      <c r="L108" s="13">
        <f>'[1]Duplicate-AART Data Export Den'!I108</f>
        <v>0</v>
      </c>
      <c r="M108" s="13">
        <f>'[1]Duplicate-AART Data Export Den'!J108</f>
        <v>0</v>
      </c>
      <c r="N108" s="13" t="str">
        <f>IF('[1]Duplicate-AART Data Export Den'!U108="","",'[1]Duplicate-AART Data Export Den'!U108)</f>
        <v/>
      </c>
      <c r="O108" s="12" t="str">
        <f>IF('[1]Duplicate-AART Data Export Den'!V108="","",'[1]Duplicate-AART Data Export Den'!V108)</f>
        <v/>
      </c>
      <c r="P108" s="9">
        <f>IF('[1]Duplicate-AART Data Export Den'!W108=FALSE,0,1)</f>
        <v>0</v>
      </c>
      <c r="Q108" s="9">
        <f>IF('[1]Duplicate-AART Data Export Den'!X108=FALSE,0,1)</f>
        <v>0</v>
      </c>
      <c r="R108" s="9">
        <f>IF('[1]Duplicate-AART Data Export Den'!Y108=FALSE,0,1)</f>
        <v>0</v>
      </c>
      <c r="S108" s="9">
        <f>IF('[1]Duplicate-AART Data Export Den'!Z108=FALSE,0,1)</f>
        <v>0</v>
      </c>
      <c r="T108" s="11">
        <f>'[1]Duplicate-AART Data Export Den'!AF108</f>
        <v>0</v>
      </c>
      <c r="U108" s="9">
        <f>IF('[1]Duplicate-AART Data Export Den'!AG108=FALSE,0,1)</f>
        <v>0</v>
      </c>
      <c r="V108" s="10">
        <f>'[1]Duplicate-AART Data Export Den'!AI108</f>
        <v>0</v>
      </c>
      <c r="W108" s="10">
        <f>'[1]Duplicate-AART Data Export Den'!AK108</f>
        <v>0</v>
      </c>
      <c r="X108" s="10">
        <f>'[1]Duplicate-AART Data Export Den'!AM108</f>
        <v>0</v>
      </c>
      <c r="Y108" s="9">
        <f>IF('[1]Duplicate-AART Data Export Den'!AN108=FALSE,0,1)</f>
        <v>0</v>
      </c>
      <c r="Z108" s="9">
        <f>IF('[1]Duplicate-AART Data Export Den'!AO108="YES",1,0)</f>
        <v>0</v>
      </c>
      <c r="AA108" s="8" t="str">
        <f>IF('[1]Duplicate-AART Data Export Den'!AP108=0,"",'[1]Duplicate-AART Data Export Den'!AP108)</f>
        <v/>
      </c>
      <c r="AB108" s="7" t="str">
        <f>IF('[1]Duplicate-AART Data Export Den'!AQ108=0,"",'[1]Duplicate-AART Data Export Den'!AQ108)</f>
        <v/>
      </c>
      <c r="AC108" s="9">
        <f>IF('[1]Duplicate-AART Data Export Den'!AR108="YES",1,0)</f>
        <v>0</v>
      </c>
      <c r="AD108" s="7" t="str">
        <f>IF('[1]Duplicate-AART Data Export Den'!AS108=0,"",'[1]Duplicate-AART Data Export Den'!AS108)</f>
        <v/>
      </c>
      <c r="AE108" s="9">
        <f>IF('[1]Duplicate-AART Data Export Den'!AT108=FALSE,0,1)</f>
        <v>0</v>
      </c>
      <c r="AF108" s="9">
        <f>IF('[1]Duplicate-AART Data Export Den'!AU108="YES",1,0)</f>
        <v>0</v>
      </c>
      <c r="AG108" s="9">
        <f>IF('[1]Duplicate-AART Data Export Den'!AV108="YES",1,0)</f>
        <v>0</v>
      </c>
      <c r="AH108" s="8" t="str">
        <f>IF('[1]Duplicate-AART Data Export Den'!AW108=0,"",'[1]Duplicate-AART Data Export Den'!AW108)</f>
        <v/>
      </c>
      <c r="AI108" s="7" t="str">
        <f>IF('[1]Duplicate-AART Data Export Den'!AX108=0,"",'[1]Duplicate-AART Data Export Den'!AX108)</f>
        <v/>
      </c>
      <c r="AJ108" s="7" t="str">
        <f>IF('[1]Duplicate-AART Data Export Den'!AY108=0,"",'[1]Duplicate-AART Data Export Den'!AY108)</f>
        <v/>
      </c>
      <c r="AK108" s="9">
        <f>IF('[1]Duplicate-AART Data Export Den'!AZ108=TRUE,1,0)</f>
        <v>0</v>
      </c>
      <c r="AL108" s="9">
        <f>IF('[1]Duplicate-AART Data Export Den'!BA108="YES",1,0)</f>
        <v>0</v>
      </c>
      <c r="AM108" s="9">
        <f>IF('[1]Duplicate-AART Data Export Den'!BB108="YES",1,0)</f>
        <v>0</v>
      </c>
      <c r="AN108" s="7" t="s">
        <v>58</v>
      </c>
      <c r="AO108" s="7" t="str">
        <f>IF('[1]Duplicate-AART Data Export Den'!BD108=0,"",'[1]Duplicate-AART Data Export Den'!BD108)</f>
        <v/>
      </c>
      <c r="AP108" s="7" t="str">
        <f>IF('[1]Duplicate-AART Data Export Den'!BE108=0,"",'[1]Duplicate-AART Data Export Den'!BE108)</f>
        <v/>
      </c>
      <c r="AQ108" s="7" t="str">
        <f>IF('[1]Duplicate-AART Data Export Den'!BF108=0,"",'[1]Duplicate-AART Data Export Den'!BF108)</f>
        <v/>
      </c>
      <c r="AR108" s="8" t="str">
        <f>IF('[1]Duplicate-AART Data Export Den'!BQ108=0,"",'[1]Duplicate-AART Data Export Den'!BQ108)</f>
        <v/>
      </c>
      <c r="AS108" s="8" t="str">
        <f>IF('[1]Duplicate-AART Data Export Den'!BR108=0,"",'[1]Duplicate-AART Data Export Den'!BR108)</f>
        <v/>
      </c>
      <c r="AT108" s="7" t="str">
        <f>IF('[1]Duplicate-AART Data Export Den'!BU108=0,"",'[1]Duplicate-AART Data Export Den'!BU108)</f>
        <v/>
      </c>
      <c r="AU108" s="7" t="s">
        <v>58</v>
      </c>
      <c r="AV108" s="6">
        <v>0</v>
      </c>
      <c r="AW108" s="6">
        <v>0</v>
      </c>
      <c r="AX108" s="6">
        <v>0</v>
      </c>
      <c r="AY108" s="6">
        <v>0</v>
      </c>
      <c r="AZ108" s="5" t="s">
        <v>157</v>
      </c>
      <c r="BA108" s="4">
        <v>0</v>
      </c>
    </row>
    <row r="109" spans="2:53" ht="75" customHeight="1" thickBot="1" x14ac:dyDescent="0.25">
      <c r="B109" s="17" t="str">
        <f>CONCATENATE('[1]Duplicate-AART Data Export Den'!P109,", ",'[1]Duplicate-AART Data Export Den'!N109,", ",'[1]Duplicate-AART Data Export Den'!O109)</f>
        <v xml:space="preserve">, , </v>
      </c>
      <c r="C109" s="16">
        <f>'[1]Duplicate-AART Data Export Den'!M109</f>
        <v>0</v>
      </c>
      <c r="D109" s="13">
        <f>'[1]Duplicate-AART Data Export Den'!R109</f>
        <v>0</v>
      </c>
      <c r="E109" s="15">
        <f>'[1]Duplicate-AART Data Export Den'!S109</f>
        <v>0</v>
      </c>
      <c r="F109" s="13">
        <f>'[1]Duplicate-AART Data Export Den'!T109</f>
        <v>0</v>
      </c>
      <c r="G109" s="14">
        <f>'[1]Duplicate-AART Data Export Den'!B109</f>
        <v>0</v>
      </c>
      <c r="H109" s="13">
        <f>'[1]Duplicate-AART Data Export Den'!F109</f>
        <v>0</v>
      </c>
      <c r="I109" s="13">
        <f>'[1]Duplicate-AART Data Export Den'!C109</f>
        <v>0</v>
      </c>
      <c r="J109" s="13">
        <f>IF('[1]Duplicate-AART Data Export Den'!D109="Field Office Priority","Other Priority",'[1]Duplicate-AART Data Export Den'!D109)</f>
        <v>0</v>
      </c>
      <c r="K109" s="13">
        <f>'[1]Duplicate-AART Data Export Den'!H109</f>
        <v>0</v>
      </c>
      <c r="L109" s="13">
        <f>'[1]Duplicate-AART Data Export Den'!I109</f>
        <v>0</v>
      </c>
      <c r="M109" s="13">
        <f>'[1]Duplicate-AART Data Export Den'!J109</f>
        <v>0</v>
      </c>
      <c r="N109" s="13" t="str">
        <f>IF('[1]Duplicate-AART Data Export Den'!U109="","",'[1]Duplicate-AART Data Export Den'!U109)</f>
        <v/>
      </c>
      <c r="O109" s="12" t="str">
        <f>IF('[1]Duplicate-AART Data Export Den'!V109="","",'[1]Duplicate-AART Data Export Den'!V109)</f>
        <v/>
      </c>
      <c r="P109" s="9">
        <f>IF('[1]Duplicate-AART Data Export Den'!W109=FALSE,0,1)</f>
        <v>0</v>
      </c>
      <c r="Q109" s="9">
        <f>IF('[1]Duplicate-AART Data Export Den'!X109=FALSE,0,1)</f>
        <v>0</v>
      </c>
      <c r="R109" s="9">
        <f>IF('[1]Duplicate-AART Data Export Den'!Y109=FALSE,0,1)</f>
        <v>0</v>
      </c>
      <c r="S109" s="9">
        <f>IF('[1]Duplicate-AART Data Export Den'!Z109=FALSE,0,1)</f>
        <v>0</v>
      </c>
      <c r="T109" s="11">
        <f>'[1]Duplicate-AART Data Export Den'!AF109</f>
        <v>0</v>
      </c>
      <c r="U109" s="9">
        <f>IF('[1]Duplicate-AART Data Export Den'!AG109=FALSE,0,1)</f>
        <v>0</v>
      </c>
      <c r="V109" s="10">
        <f>'[1]Duplicate-AART Data Export Den'!AI109</f>
        <v>0</v>
      </c>
      <c r="W109" s="10">
        <f>'[1]Duplicate-AART Data Export Den'!AK109</f>
        <v>0</v>
      </c>
      <c r="X109" s="10">
        <f>'[1]Duplicate-AART Data Export Den'!AM109</f>
        <v>0</v>
      </c>
      <c r="Y109" s="9">
        <f>IF('[1]Duplicate-AART Data Export Den'!AN109=FALSE,0,1)</f>
        <v>0</v>
      </c>
      <c r="Z109" s="9">
        <f>IF('[1]Duplicate-AART Data Export Den'!AO109="YES",1,0)</f>
        <v>0</v>
      </c>
      <c r="AA109" s="8" t="str">
        <f>IF('[1]Duplicate-AART Data Export Den'!AP109=0,"",'[1]Duplicate-AART Data Export Den'!AP109)</f>
        <v/>
      </c>
      <c r="AB109" s="7" t="str">
        <f>IF('[1]Duplicate-AART Data Export Den'!AQ109=0,"",'[1]Duplicate-AART Data Export Den'!AQ109)</f>
        <v/>
      </c>
      <c r="AC109" s="9">
        <f>IF('[1]Duplicate-AART Data Export Den'!AR109="YES",1,0)</f>
        <v>0</v>
      </c>
      <c r="AD109" s="7" t="str">
        <f>IF('[1]Duplicate-AART Data Export Den'!AS109=0,"",'[1]Duplicate-AART Data Export Den'!AS109)</f>
        <v/>
      </c>
      <c r="AE109" s="9">
        <f>IF('[1]Duplicate-AART Data Export Den'!AT109=FALSE,0,1)</f>
        <v>0</v>
      </c>
      <c r="AF109" s="9">
        <f>IF('[1]Duplicate-AART Data Export Den'!AU109="YES",1,0)</f>
        <v>0</v>
      </c>
      <c r="AG109" s="9">
        <f>IF('[1]Duplicate-AART Data Export Den'!AV109="YES",1,0)</f>
        <v>0</v>
      </c>
      <c r="AH109" s="8" t="str">
        <f>IF('[1]Duplicate-AART Data Export Den'!AW109=0,"",'[1]Duplicate-AART Data Export Den'!AW109)</f>
        <v/>
      </c>
      <c r="AI109" s="7" t="str">
        <f>IF('[1]Duplicate-AART Data Export Den'!AX109=0,"",'[1]Duplicate-AART Data Export Den'!AX109)</f>
        <v/>
      </c>
      <c r="AJ109" s="7" t="str">
        <f>IF('[1]Duplicate-AART Data Export Den'!AY109=0,"",'[1]Duplicate-AART Data Export Den'!AY109)</f>
        <v/>
      </c>
      <c r="AK109" s="9">
        <f>IF('[1]Duplicate-AART Data Export Den'!AZ109=TRUE,1,0)</f>
        <v>0</v>
      </c>
      <c r="AL109" s="9">
        <f>IF('[1]Duplicate-AART Data Export Den'!BA109="YES",1,0)</f>
        <v>0</v>
      </c>
      <c r="AM109" s="9">
        <f>IF('[1]Duplicate-AART Data Export Den'!BB109="YES",1,0)</f>
        <v>0</v>
      </c>
      <c r="AN109" s="7" t="s">
        <v>58</v>
      </c>
      <c r="AO109" s="7" t="str">
        <f>IF('[1]Duplicate-AART Data Export Den'!BD109=0,"",'[1]Duplicate-AART Data Export Den'!BD109)</f>
        <v/>
      </c>
      <c r="AP109" s="7" t="str">
        <f>IF('[1]Duplicate-AART Data Export Den'!BE109=0,"",'[1]Duplicate-AART Data Export Den'!BE109)</f>
        <v/>
      </c>
      <c r="AQ109" s="7" t="str">
        <f>IF('[1]Duplicate-AART Data Export Den'!BF109=0,"",'[1]Duplicate-AART Data Export Den'!BF109)</f>
        <v/>
      </c>
      <c r="AR109" s="8" t="str">
        <f>IF('[1]Duplicate-AART Data Export Den'!BQ109=0,"",'[1]Duplicate-AART Data Export Den'!BQ109)</f>
        <v/>
      </c>
      <c r="AS109" s="8" t="str">
        <f>IF('[1]Duplicate-AART Data Export Den'!BR109=0,"",'[1]Duplicate-AART Data Export Den'!BR109)</f>
        <v/>
      </c>
      <c r="AT109" s="7" t="str">
        <f>IF('[1]Duplicate-AART Data Export Den'!BU109=0,"",'[1]Duplicate-AART Data Export Den'!BU109)</f>
        <v/>
      </c>
      <c r="AU109" s="7" t="s">
        <v>58</v>
      </c>
      <c r="AV109" s="6">
        <v>0</v>
      </c>
      <c r="AW109" s="6">
        <v>0</v>
      </c>
      <c r="AX109" s="6">
        <v>0</v>
      </c>
      <c r="AY109" s="6">
        <v>0</v>
      </c>
      <c r="AZ109" s="5" t="s">
        <v>157</v>
      </c>
      <c r="BA109" s="4">
        <v>0</v>
      </c>
    </row>
    <row r="110" spans="2:53" ht="75" customHeight="1" thickBot="1" x14ac:dyDescent="0.25">
      <c r="B110" s="17" t="str">
        <f>CONCATENATE('[1]Duplicate-AART Data Export Den'!P110,", ",'[1]Duplicate-AART Data Export Den'!N110,", ",'[1]Duplicate-AART Data Export Den'!O110)</f>
        <v xml:space="preserve">, , </v>
      </c>
      <c r="C110" s="16">
        <f>'[1]Duplicate-AART Data Export Den'!M110</f>
        <v>0</v>
      </c>
      <c r="D110" s="13">
        <f>'[1]Duplicate-AART Data Export Den'!R110</f>
        <v>0</v>
      </c>
      <c r="E110" s="15">
        <f>'[1]Duplicate-AART Data Export Den'!S110</f>
        <v>0</v>
      </c>
      <c r="F110" s="13">
        <f>'[1]Duplicate-AART Data Export Den'!T110</f>
        <v>0</v>
      </c>
      <c r="G110" s="14">
        <f>'[1]Duplicate-AART Data Export Den'!B110</f>
        <v>0</v>
      </c>
      <c r="H110" s="13">
        <f>'[1]Duplicate-AART Data Export Den'!F110</f>
        <v>0</v>
      </c>
      <c r="I110" s="13">
        <f>'[1]Duplicate-AART Data Export Den'!C110</f>
        <v>0</v>
      </c>
      <c r="J110" s="13">
        <f>IF('[1]Duplicate-AART Data Export Den'!D110="Field Office Priority","Other Priority",'[1]Duplicate-AART Data Export Den'!D110)</f>
        <v>0</v>
      </c>
      <c r="K110" s="13">
        <f>'[1]Duplicate-AART Data Export Den'!H110</f>
        <v>0</v>
      </c>
      <c r="L110" s="13">
        <f>'[1]Duplicate-AART Data Export Den'!I110</f>
        <v>0</v>
      </c>
      <c r="M110" s="13">
        <f>'[1]Duplicate-AART Data Export Den'!J110</f>
        <v>0</v>
      </c>
      <c r="N110" s="13" t="str">
        <f>IF('[1]Duplicate-AART Data Export Den'!U110="","",'[1]Duplicate-AART Data Export Den'!U110)</f>
        <v/>
      </c>
      <c r="O110" s="12" t="str">
        <f>IF('[1]Duplicate-AART Data Export Den'!V110="","",'[1]Duplicate-AART Data Export Den'!V110)</f>
        <v/>
      </c>
      <c r="P110" s="9">
        <f>IF('[1]Duplicate-AART Data Export Den'!W110=FALSE,0,1)</f>
        <v>0</v>
      </c>
      <c r="Q110" s="9">
        <f>IF('[1]Duplicate-AART Data Export Den'!X110=FALSE,0,1)</f>
        <v>0</v>
      </c>
      <c r="R110" s="9">
        <f>IF('[1]Duplicate-AART Data Export Den'!Y110=FALSE,0,1)</f>
        <v>0</v>
      </c>
      <c r="S110" s="9">
        <f>IF('[1]Duplicate-AART Data Export Den'!Z110=FALSE,0,1)</f>
        <v>0</v>
      </c>
      <c r="T110" s="11">
        <f>'[1]Duplicate-AART Data Export Den'!AF110</f>
        <v>0</v>
      </c>
      <c r="U110" s="9">
        <f>IF('[1]Duplicate-AART Data Export Den'!AG110=FALSE,0,1)</f>
        <v>0</v>
      </c>
      <c r="V110" s="10">
        <f>'[1]Duplicate-AART Data Export Den'!AI110</f>
        <v>0</v>
      </c>
      <c r="W110" s="10">
        <f>'[1]Duplicate-AART Data Export Den'!AK110</f>
        <v>0</v>
      </c>
      <c r="X110" s="10">
        <f>'[1]Duplicate-AART Data Export Den'!AM110</f>
        <v>0</v>
      </c>
      <c r="Y110" s="9">
        <f>IF('[1]Duplicate-AART Data Export Den'!AN110=FALSE,0,1)</f>
        <v>0</v>
      </c>
      <c r="Z110" s="9">
        <f>IF('[1]Duplicate-AART Data Export Den'!AO110="YES",1,0)</f>
        <v>0</v>
      </c>
      <c r="AA110" s="8" t="str">
        <f>IF('[1]Duplicate-AART Data Export Den'!AP110=0,"",'[1]Duplicate-AART Data Export Den'!AP110)</f>
        <v/>
      </c>
      <c r="AB110" s="7" t="str">
        <f>IF('[1]Duplicate-AART Data Export Den'!AQ110=0,"",'[1]Duplicate-AART Data Export Den'!AQ110)</f>
        <v/>
      </c>
      <c r="AC110" s="9">
        <f>IF('[1]Duplicate-AART Data Export Den'!AR110="YES",1,0)</f>
        <v>0</v>
      </c>
      <c r="AD110" s="7" t="str">
        <f>IF('[1]Duplicate-AART Data Export Den'!AS110=0,"",'[1]Duplicate-AART Data Export Den'!AS110)</f>
        <v/>
      </c>
      <c r="AE110" s="9">
        <f>IF('[1]Duplicate-AART Data Export Den'!AT110=FALSE,0,1)</f>
        <v>0</v>
      </c>
      <c r="AF110" s="9">
        <f>IF('[1]Duplicate-AART Data Export Den'!AU110="YES",1,0)</f>
        <v>0</v>
      </c>
      <c r="AG110" s="9">
        <f>IF('[1]Duplicate-AART Data Export Den'!AV110="YES",1,0)</f>
        <v>0</v>
      </c>
      <c r="AH110" s="8" t="str">
        <f>IF('[1]Duplicate-AART Data Export Den'!AW110=0,"",'[1]Duplicate-AART Data Export Den'!AW110)</f>
        <v/>
      </c>
      <c r="AI110" s="7" t="str">
        <f>IF('[1]Duplicate-AART Data Export Den'!AX110=0,"",'[1]Duplicate-AART Data Export Den'!AX110)</f>
        <v/>
      </c>
      <c r="AJ110" s="7" t="str">
        <f>IF('[1]Duplicate-AART Data Export Den'!AY110=0,"",'[1]Duplicate-AART Data Export Den'!AY110)</f>
        <v/>
      </c>
      <c r="AK110" s="9">
        <f>IF('[1]Duplicate-AART Data Export Den'!AZ110=TRUE,1,0)</f>
        <v>0</v>
      </c>
      <c r="AL110" s="9">
        <f>IF('[1]Duplicate-AART Data Export Den'!BA110="YES",1,0)</f>
        <v>0</v>
      </c>
      <c r="AM110" s="9">
        <f>IF('[1]Duplicate-AART Data Export Den'!BB110="YES",1,0)</f>
        <v>0</v>
      </c>
      <c r="AN110" s="7" t="s">
        <v>58</v>
      </c>
      <c r="AO110" s="7" t="str">
        <f>IF('[1]Duplicate-AART Data Export Den'!BD110=0,"",'[1]Duplicate-AART Data Export Den'!BD110)</f>
        <v/>
      </c>
      <c r="AP110" s="7" t="str">
        <f>IF('[1]Duplicate-AART Data Export Den'!BE110=0,"",'[1]Duplicate-AART Data Export Den'!BE110)</f>
        <v/>
      </c>
      <c r="AQ110" s="7" t="str">
        <f>IF('[1]Duplicate-AART Data Export Den'!BF110=0,"",'[1]Duplicate-AART Data Export Den'!BF110)</f>
        <v/>
      </c>
      <c r="AR110" s="8" t="str">
        <f>IF('[1]Duplicate-AART Data Export Den'!BQ110=0,"",'[1]Duplicate-AART Data Export Den'!BQ110)</f>
        <v/>
      </c>
      <c r="AS110" s="8" t="str">
        <f>IF('[1]Duplicate-AART Data Export Den'!BR110=0,"",'[1]Duplicate-AART Data Export Den'!BR110)</f>
        <v/>
      </c>
      <c r="AT110" s="7" t="str">
        <f>IF('[1]Duplicate-AART Data Export Den'!BU110=0,"",'[1]Duplicate-AART Data Export Den'!BU110)</f>
        <v/>
      </c>
      <c r="AU110" s="7" t="s">
        <v>58</v>
      </c>
      <c r="AV110" s="6">
        <v>0</v>
      </c>
      <c r="AW110" s="6">
        <v>0</v>
      </c>
      <c r="AX110" s="6">
        <v>0</v>
      </c>
      <c r="AY110" s="6">
        <v>0</v>
      </c>
      <c r="AZ110" s="5" t="s">
        <v>157</v>
      </c>
      <c r="BA110" s="4">
        <v>0</v>
      </c>
    </row>
    <row r="111" spans="2:53" ht="75" customHeight="1" thickBot="1" x14ac:dyDescent="0.25">
      <c r="B111" s="17" t="str">
        <f>CONCATENATE('[1]Duplicate-AART Data Export Den'!P111,", ",'[1]Duplicate-AART Data Export Den'!N111,", ",'[1]Duplicate-AART Data Export Den'!O111)</f>
        <v xml:space="preserve">, , </v>
      </c>
      <c r="C111" s="16">
        <f>'[1]Duplicate-AART Data Export Den'!M111</f>
        <v>0</v>
      </c>
      <c r="D111" s="13">
        <f>'[1]Duplicate-AART Data Export Den'!R111</f>
        <v>0</v>
      </c>
      <c r="E111" s="15">
        <f>'[1]Duplicate-AART Data Export Den'!S111</f>
        <v>0</v>
      </c>
      <c r="F111" s="13">
        <f>'[1]Duplicate-AART Data Export Den'!T111</f>
        <v>0</v>
      </c>
      <c r="G111" s="14">
        <f>'[1]Duplicate-AART Data Export Den'!B111</f>
        <v>0</v>
      </c>
      <c r="H111" s="13">
        <f>'[1]Duplicate-AART Data Export Den'!F111</f>
        <v>0</v>
      </c>
      <c r="I111" s="13">
        <f>'[1]Duplicate-AART Data Export Den'!C111</f>
        <v>0</v>
      </c>
      <c r="J111" s="13">
        <f>IF('[1]Duplicate-AART Data Export Den'!D111="Field Office Priority","Other Priority",'[1]Duplicate-AART Data Export Den'!D111)</f>
        <v>0</v>
      </c>
      <c r="K111" s="13">
        <f>'[1]Duplicate-AART Data Export Den'!H111</f>
        <v>0</v>
      </c>
      <c r="L111" s="13">
        <f>'[1]Duplicate-AART Data Export Den'!I111</f>
        <v>0</v>
      </c>
      <c r="M111" s="13">
        <f>'[1]Duplicate-AART Data Export Den'!J111</f>
        <v>0</v>
      </c>
      <c r="N111" s="13" t="str">
        <f>IF('[1]Duplicate-AART Data Export Den'!U111="","",'[1]Duplicate-AART Data Export Den'!U111)</f>
        <v/>
      </c>
      <c r="O111" s="12" t="str">
        <f>IF('[1]Duplicate-AART Data Export Den'!V111="","",'[1]Duplicate-AART Data Export Den'!V111)</f>
        <v/>
      </c>
      <c r="P111" s="9">
        <f>IF('[1]Duplicate-AART Data Export Den'!W111=FALSE,0,1)</f>
        <v>0</v>
      </c>
      <c r="Q111" s="9">
        <f>IF('[1]Duplicate-AART Data Export Den'!X111=FALSE,0,1)</f>
        <v>0</v>
      </c>
      <c r="R111" s="9">
        <f>IF('[1]Duplicate-AART Data Export Den'!Y111=FALSE,0,1)</f>
        <v>0</v>
      </c>
      <c r="S111" s="9">
        <f>IF('[1]Duplicate-AART Data Export Den'!Z111=FALSE,0,1)</f>
        <v>0</v>
      </c>
      <c r="T111" s="11">
        <f>'[1]Duplicate-AART Data Export Den'!AF111</f>
        <v>0</v>
      </c>
      <c r="U111" s="9">
        <f>IF('[1]Duplicate-AART Data Export Den'!AG111=FALSE,0,1)</f>
        <v>0</v>
      </c>
      <c r="V111" s="10">
        <f>'[1]Duplicate-AART Data Export Den'!AI111</f>
        <v>0</v>
      </c>
      <c r="W111" s="10">
        <f>'[1]Duplicate-AART Data Export Den'!AK111</f>
        <v>0</v>
      </c>
      <c r="X111" s="10">
        <f>'[1]Duplicate-AART Data Export Den'!AM111</f>
        <v>0</v>
      </c>
      <c r="Y111" s="9">
        <f>IF('[1]Duplicate-AART Data Export Den'!AN111=FALSE,0,1)</f>
        <v>0</v>
      </c>
      <c r="Z111" s="9">
        <f>IF('[1]Duplicate-AART Data Export Den'!AO111="YES",1,0)</f>
        <v>0</v>
      </c>
      <c r="AA111" s="8" t="str">
        <f>IF('[1]Duplicate-AART Data Export Den'!AP111=0,"",'[1]Duplicate-AART Data Export Den'!AP111)</f>
        <v/>
      </c>
      <c r="AB111" s="7" t="str">
        <f>IF('[1]Duplicate-AART Data Export Den'!AQ111=0,"",'[1]Duplicate-AART Data Export Den'!AQ111)</f>
        <v/>
      </c>
      <c r="AC111" s="9">
        <f>IF('[1]Duplicate-AART Data Export Den'!AR111="YES",1,0)</f>
        <v>0</v>
      </c>
      <c r="AD111" s="7" t="str">
        <f>IF('[1]Duplicate-AART Data Export Den'!AS111=0,"",'[1]Duplicate-AART Data Export Den'!AS111)</f>
        <v/>
      </c>
      <c r="AE111" s="9">
        <f>IF('[1]Duplicate-AART Data Export Den'!AT111=FALSE,0,1)</f>
        <v>0</v>
      </c>
      <c r="AF111" s="9">
        <f>IF('[1]Duplicate-AART Data Export Den'!AU111="YES",1,0)</f>
        <v>0</v>
      </c>
      <c r="AG111" s="9">
        <f>IF('[1]Duplicate-AART Data Export Den'!AV111="YES",1,0)</f>
        <v>0</v>
      </c>
      <c r="AH111" s="8" t="str">
        <f>IF('[1]Duplicate-AART Data Export Den'!AW111=0,"",'[1]Duplicate-AART Data Export Den'!AW111)</f>
        <v/>
      </c>
      <c r="AI111" s="7" t="str">
        <f>IF('[1]Duplicate-AART Data Export Den'!AX111=0,"",'[1]Duplicate-AART Data Export Den'!AX111)</f>
        <v/>
      </c>
      <c r="AJ111" s="7" t="str">
        <f>IF('[1]Duplicate-AART Data Export Den'!AY111=0,"",'[1]Duplicate-AART Data Export Den'!AY111)</f>
        <v/>
      </c>
      <c r="AK111" s="9">
        <f>IF('[1]Duplicate-AART Data Export Den'!AZ111=TRUE,1,0)</f>
        <v>0</v>
      </c>
      <c r="AL111" s="9">
        <f>IF('[1]Duplicate-AART Data Export Den'!BA111="YES",1,0)</f>
        <v>0</v>
      </c>
      <c r="AM111" s="9">
        <f>IF('[1]Duplicate-AART Data Export Den'!BB111="YES",1,0)</f>
        <v>0</v>
      </c>
      <c r="AN111" s="7" t="s">
        <v>58</v>
      </c>
      <c r="AO111" s="7" t="str">
        <f>IF('[1]Duplicate-AART Data Export Den'!BD111=0,"",'[1]Duplicate-AART Data Export Den'!BD111)</f>
        <v/>
      </c>
      <c r="AP111" s="7" t="str">
        <f>IF('[1]Duplicate-AART Data Export Den'!BE111=0,"",'[1]Duplicate-AART Data Export Den'!BE111)</f>
        <v/>
      </c>
      <c r="AQ111" s="7" t="str">
        <f>IF('[1]Duplicate-AART Data Export Den'!BF111=0,"",'[1]Duplicate-AART Data Export Den'!BF111)</f>
        <v/>
      </c>
      <c r="AR111" s="8" t="str">
        <f>IF('[1]Duplicate-AART Data Export Den'!BQ111=0,"",'[1]Duplicate-AART Data Export Den'!BQ111)</f>
        <v/>
      </c>
      <c r="AS111" s="8" t="str">
        <f>IF('[1]Duplicate-AART Data Export Den'!BR111=0,"",'[1]Duplicate-AART Data Export Den'!BR111)</f>
        <v/>
      </c>
      <c r="AT111" s="7" t="str">
        <f>IF('[1]Duplicate-AART Data Export Den'!BU111=0,"",'[1]Duplicate-AART Data Export Den'!BU111)</f>
        <v/>
      </c>
      <c r="AU111" s="7" t="s">
        <v>58</v>
      </c>
      <c r="AV111" s="6">
        <v>0</v>
      </c>
      <c r="AW111" s="6">
        <v>0</v>
      </c>
      <c r="AX111" s="6">
        <v>0</v>
      </c>
      <c r="AY111" s="6">
        <v>0</v>
      </c>
      <c r="AZ111" s="5" t="s">
        <v>157</v>
      </c>
      <c r="BA111" s="4">
        <v>0</v>
      </c>
    </row>
    <row r="112" spans="2:53" ht="75" customHeight="1" thickBot="1" x14ac:dyDescent="0.25">
      <c r="B112" s="17" t="str">
        <f>CONCATENATE('[1]Duplicate-AART Data Export Den'!P112,", ",'[1]Duplicate-AART Data Export Den'!N112,", ",'[1]Duplicate-AART Data Export Den'!O112)</f>
        <v xml:space="preserve">, , </v>
      </c>
      <c r="C112" s="16">
        <f>'[1]Duplicate-AART Data Export Den'!M112</f>
        <v>0</v>
      </c>
      <c r="D112" s="13">
        <f>'[1]Duplicate-AART Data Export Den'!R112</f>
        <v>0</v>
      </c>
      <c r="E112" s="15">
        <f>'[1]Duplicate-AART Data Export Den'!S112</f>
        <v>0</v>
      </c>
      <c r="F112" s="13">
        <f>'[1]Duplicate-AART Data Export Den'!T112</f>
        <v>0</v>
      </c>
      <c r="G112" s="14">
        <f>'[1]Duplicate-AART Data Export Den'!B112</f>
        <v>0</v>
      </c>
      <c r="H112" s="13">
        <f>'[1]Duplicate-AART Data Export Den'!F112</f>
        <v>0</v>
      </c>
      <c r="I112" s="13">
        <f>'[1]Duplicate-AART Data Export Den'!C112</f>
        <v>0</v>
      </c>
      <c r="J112" s="13">
        <f>IF('[1]Duplicate-AART Data Export Den'!D112="Field Office Priority","Other Priority",'[1]Duplicate-AART Data Export Den'!D112)</f>
        <v>0</v>
      </c>
      <c r="K112" s="13">
        <f>'[1]Duplicate-AART Data Export Den'!H112</f>
        <v>0</v>
      </c>
      <c r="L112" s="13">
        <f>'[1]Duplicate-AART Data Export Den'!I112</f>
        <v>0</v>
      </c>
      <c r="M112" s="13">
        <f>'[1]Duplicate-AART Data Export Den'!J112</f>
        <v>0</v>
      </c>
      <c r="N112" s="13" t="str">
        <f>IF('[1]Duplicate-AART Data Export Den'!U112="","",'[1]Duplicate-AART Data Export Den'!U112)</f>
        <v/>
      </c>
      <c r="O112" s="12" t="str">
        <f>IF('[1]Duplicate-AART Data Export Den'!V112="","",'[1]Duplicate-AART Data Export Den'!V112)</f>
        <v/>
      </c>
      <c r="P112" s="9">
        <f>IF('[1]Duplicate-AART Data Export Den'!W112=FALSE,0,1)</f>
        <v>0</v>
      </c>
      <c r="Q112" s="9">
        <f>IF('[1]Duplicate-AART Data Export Den'!X112=FALSE,0,1)</f>
        <v>0</v>
      </c>
      <c r="R112" s="9">
        <f>IF('[1]Duplicate-AART Data Export Den'!Y112=FALSE,0,1)</f>
        <v>0</v>
      </c>
      <c r="S112" s="9">
        <f>IF('[1]Duplicate-AART Data Export Den'!Z112=FALSE,0,1)</f>
        <v>0</v>
      </c>
      <c r="T112" s="11">
        <f>'[1]Duplicate-AART Data Export Den'!AF112</f>
        <v>0</v>
      </c>
      <c r="U112" s="9">
        <f>IF('[1]Duplicate-AART Data Export Den'!AG112=FALSE,0,1)</f>
        <v>0</v>
      </c>
      <c r="V112" s="10">
        <f>'[1]Duplicate-AART Data Export Den'!AI112</f>
        <v>0</v>
      </c>
      <c r="W112" s="10">
        <f>'[1]Duplicate-AART Data Export Den'!AK112</f>
        <v>0</v>
      </c>
      <c r="X112" s="10">
        <f>'[1]Duplicate-AART Data Export Den'!AM112</f>
        <v>0</v>
      </c>
      <c r="Y112" s="9">
        <f>IF('[1]Duplicate-AART Data Export Den'!AN112=FALSE,0,1)</f>
        <v>0</v>
      </c>
      <c r="Z112" s="9">
        <f>IF('[1]Duplicate-AART Data Export Den'!AO112="YES",1,0)</f>
        <v>0</v>
      </c>
      <c r="AA112" s="8" t="str">
        <f>IF('[1]Duplicate-AART Data Export Den'!AP112=0,"",'[1]Duplicate-AART Data Export Den'!AP112)</f>
        <v/>
      </c>
      <c r="AB112" s="7" t="str">
        <f>IF('[1]Duplicate-AART Data Export Den'!AQ112=0,"",'[1]Duplicate-AART Data Export Den'!AQ112)</f>
        <v/>
      </c>
      <c r="AC112" s="9">
        <f>IF('[1]Duplicate-AART Data Export Den'!AR112="YES",1,0)</f>
        <v>0</v>
      </c>
      <c r="AD112" s="7" t="str">
        <f>IF('[1]Duplicate-AART Data Export Den'!AS112=0,"",'[1]Duplicate-AART Data Export Den'!AS112)</f>
        <v/>
      </c>
      <c r="AE112" s="9">
        <f>IF('[1]Duplicate-AART Data Export Den'!AT112=FALSE,0,1)</f>
        <v>0</v>
      </c>
      <c r="AF112" s="9">
        <f>IF('[1]Duplicate-AART Data Export Den'!AU112="YES",1,0)</f>
        <v>0</v>
      </c>
      <c r="AG112" s="9">
        <f>IF('[1]Duplicate-AART Data Export Den'!AV112="YES",1,0)</f>
        <v>0</v>
      </c>
      <c r="AH112" s="8" t="str">
        <f>IF('[1]Duplicate-AART Data Export Den'!AW112=0,"",'[1]Duplicate-AART Data Export Den'!AW112)</f>
        <v/>
      </c>
      <c r="AI112" s="7" t="str">
        <f>IF('[1]Duplicate-AART Data Export Den'!AX112=0,"",'[1]Duplicate-AART Data Export Den'!AX112)</f>
        <v/>
      </c>
      <c r="AJ112" s="7" t="str">
        <f>IF('[1]Duplicate-AART Data Export Den'!AY112=0,"",'[1]Duplicate-AART Data Export Den'!AY112)</f>
        <v/>
      </c>
      <c r="AK112" s="9">
        <f>IF('[1]Duplicate-AART Data Export Den'!AZ112=TRUE,1,0)</f>
        <v>0</v>
      </c>
      <c r="AL112" s="9">
        <f>IF('[1]Duplicate-AART Data Export Den'!BA112="YES",1,0)</f>
        <v>0</v>
      </c>
      <c r="AM112" s="9">
        <f>IF('[1]Duplicate-AART Data Export Den'!BB112="YES",1,0)</f>
        <v>0</v>
      </c>
      <c r="AN112" s="7" t="s">
        <v>58</v>
      </c>
      <c r="AO112" s="7" t="str">
        <f>IF('[1]Duplicate-AART Data Export Den'!BD112=0,"",'[1]Duplicate-AART Data Export Den'!BD112)</f>
        <v/>
      </c>
      <c r="AP112" s="7" t="str">
        <f>IF('[1]Duplicate-AART Data Export Den'!BE112=0,"",'[1]Duplicate-AART Data Export Den'!BE112)</f>
        <v/>
      </c>
      <c r="AQ112" s="7" t="str">
        <f>IF('[1]Duplicate-AART Data Export Den'!BF112=0,"",'[1]Duplicate-AART Data Export Den'!BF112)</f>
        <v/>
      </c>
      <c r="AR112" s="8" t="str">
        <f>IF('[1]Duplicate-AART Data Export Den'!BQ112=0,"",'[1]Duplicate-AART Data Export Den'!BQ112)</f>
        <v/>
      </c>
      <c r="AS112" s="8" t="str">
        <f>IF('[1]Duplicate-AART Data Export Den'!BR112=0,"",'[1]Duplicate-AART Data Export Den'!BR112)</f>
        <v/>
      </c>
      <c r="AT112" s="7" t="str">
        <f>IF('[1]Duplicate-AART Data Export Den'!BU112=0,"",'[1]Duplicate-AART Data Export Den'!BU112)</f>
        <v/>
      </c>
      <c r="AU112" s="7" t="s">
        <v>58</v>
      </c>
      <c r="AV112" s="6">
        <v>0</v>
      </c>
      <c r="AW112" s="6">
        <v>0</v>
      </c>
      <c r="AX112" s="6">
        <v>0</v>
      </c>
      <c r="AY112" s="6">
        <v>0</v>
      </c>
      <c r="AZ112" s="5" t="s">
        <v>157</v>
      </c>
      <c r="BA112" s="4">
        <v>0</v>
      </c>
    </row>
    <row r="113" spans="2:53" ht="75" customHeight="1" thickBot="1" x14ac:dyDescent="0.25">
      <c r="B113" s="17" t="str">
        <f>CONCATENATE('[1]Duplicate-AART Data Export Den'!P113,", ",'[1]Duplicate-AART Data Export Den'!N113,", ",'[1]Duplicate-AART Data Export Den'!O113)</f>
        <v xml:space="preserve">, , </v>
      </c>
      <c r="C113" s="16">
        <f>'[1]Duplicate-AART Data Export Den'!M113</f>
        <v>0</v>
      </c>
      <c r="D113" s="13">
        <f>'[1]Duplicate-AART Data Export Den'!R113</f>
        <v>0</v>
      </c>
      <c r="E113" s="15">
        <f>'[1]Duplicate-AART Data Export Den'!S113</f>
        <v>0</v>
      </c>
      <c r="F113" s="13">
        <f>'[1]Duplicate-AART Data Export Den'!T113</f>
        <v>0</v>
      </c>
      <c r="G113" s="14">
        <f>'[1]Duplicate-AART Data Export Den'!B113</f>
        <v>0</v>
      </c>
      <c r="H113" s="13">
        <f>'[1]Duplicate-AART Data Export Den'!F113</f>
        <v>0</v>
      </c>
      <c r="I113" s="13">
        <f>'[1]Duplicate-AART Data Export Den'!C113</f>
        <v>0</v>
      </c>
      <c r="J113" s="13">
        <f>IF('[1]Duplicate-AART Data Export Den'!D113="Field Office Priority","Other Priority",'[1]Duplicate-AART Data Export Den'!D113)</f>
        <v>0</v>
      </c>
      <c r="K113" s="13">
        <f>'[1]Duplicate-AART Data Export Den'!H113</f>
        <v>0</v>
      </c>
      <c r="L113" s="13">
        <f>'[1]Duplicate-AART Data Export Den'!I113</f>
        <v>0</v>
      </c>
      <c r="M113" s="13">
        <f>'[1]Duplicate-AART Data Export Den'!J113</f>
        <v>0</v>
      </c>
      <c r="N113" s="13" t="str">
        <f>IF('[1]Duplicate-AART Data Export Den'!U113="","",'[1]Duplicate-AART Data Export Den'!U113)</f>
        <v/>
      </c>
      <c r="O113" s="12" t="str">
        <f>IF('[1]Duplicate-AART Data Export Den'!V113="","",'[1]Duplicate-AART Data Export Den'!V113)</f>
        <v/>
      </c>
      <c r="P113" s="9">
        <f>IF('[1]Duplicate-AART Data Export Den'!W113=FALSE,0,1)</f>
        <v>0</v>
      </c>
      <c r="Q113" s="9">
        <f>IF('[1]Duplicate-AART Data Export Den'!X113=FALSE,0,1)</f>
        <v>0</v>
      </c>
      <c r="R113" s="9">
        <f>IF('[1]Duplicate-AART Data Export Den'!Y113=FALSE,0,1)</f>
        <v>0</v>
      </c>
      <c r="S113" s="9">
        <f>IF('[1]Duplicate-AART Data Export Den'!Z113=FALSE,0,1)</f>
        <v>0</v>
      </c>
      <c r="T113" s="11">
        <f>'[1]Duplicate-AART Data Export Den'!AF113</f>
        <v>0</v>
      </c>
      <c r="U113" s="9">
        <f>IF('[1]Duplicate-AART Data Export Den'!AG113=FALSE,0,1)</f>
        <v>0</v>
      </c>
      <c r="V113" s="10">
        <f>'[1]Duplicate-AART Data Export Den'!AI113</f>
        <v>0</v>
      </c>
      <c r="W113" s="10">
        <f>'[1]Duplicate-AART Data Export Den'!AK113</f>
        <v>0</v>
      </c>
      <c r="X113" s="10">
        <f>'[1]Duplicate-AART Data Export Den'!AM113</f>
        <v>0</v>
      </c>
      <c r="Y113" s="9">
        <f>IF('[1]Duplicate-AART Data Export Den'!AN113=FALSE,0,1)</f>
        <v>0</v>
      </c>
      <c r="Z113" s="9">
        <f>IF('[1]Duplicate-AART Data Export Den'!AO113="YES",1,0)</f>
        <v>0</v>
      </c>
      <c r="AA113" s="8" t="str">
        <f>IF('[1]Duplicate-AART Data Export Den'!AP113=0,"",'[1]Duplicate-AART Data Export Den'!AP113)</f>
        <v/>
      </c>
      <c r="AB113" s="7" t="str">
        <f>IF('[1]Duplicate-AART Data Export Den'!AQ113=0,"",'[1]Duplicate-AART Data Export Den'!AQ113)</f>
        <v/>
      </c>
      <c r="AC113" s="9">
        <f>IF('[1]Duplicate-AART Data Export Den'!AR113="YES",1,0)</f>
        <v>0</v>
      </c>
      <c r="AD113" s="7" t="str">
        <f>IF('[1]Duplicate-AART Data Export Den'!AS113=0,"",'[1]Duplicate-AART Data Export Den'!AS113)</f>
        <v/>
      </c>
      <c r="AE113" s="9">
        <f>IF('[1]Duplicate-AART Data Export Den'!AT113=FALSE,0,1)</f>
        <v>0</v>
      </c>
      <c r="AF113" s="9">
        <f>IF('[1]Duplicate-AART Data Export Den'!AU113="YES",1,0)</f>
        <v>0</v>
      </c>
      <c r="AG113" s="9">
        <f>IF('[1]Duplicate-AART Data Export Den'!AV113="YES",1,0)</f>
        <v>0</v>
      </c>
      <c r="AH113" s="8" t="str">
        <f>IF('[1]Duplicate-AART Data Export Den'!AW113=0,"",'[1]Duplicate-AART Data Export Den'!AW113)</f>
        <v/>
      </c>
      <c r="AI113" s="7" t="str">
        <f>IF('[1]Duplicate-AART Data Export Den'!AX113=0,"",'[1]Duplicate-AART Data Export Den'!AX113)</f>
        <v/>
      </c>
      <c r="AJ113" s="7" t="str">
        <f>IF('[1]Duplicate-AART Data Export Den'!AY113=0,"",'[1]Duplicate-AART Data Export Den'!AY113)</f>
        <v/>
      </c>
      <c r="AK113" s="9">
        <f>IF('[1]Duplicate-AART Data Export Den'!AZ113=TRUE,1,0)</f>
        <v>0</v>
      </c>
      <c r="AL113" s="9">
        <f>IF('[1]Duplicate-AART Data Export Den'!BA113="YES",1,0)</f>
        <v>0</v>
      </c>
      <c r="AM113" s="9">
        <f>IF('[1]Duplicate-AART Data Export Den'!BB113="YES",1,0)</f>
        <v>0</v>
      </c>
      <c r="AN113" s="7" t="s">
        <v>58</v>
      </c>
      <c r="AO113" s="7" t="str">
        <f>IF('[1]Duplicate-AART Data Export Den'!BD113=0,"",'[1]Duplicate-AART Data Export Den'!BD113)</f>
        <v/>
      </c>
      <c r="AP113" s="7" t="str">
        <f>IF('[1]Duplicate-AART Data Export Den'!BE113=0,"",'[1]Duplicate-AART Data Export Den'!BE113)</f>
        <v/>
      </c>
      <c r="AQ113" s="7" t="str">
        <f>IF('[1]Duplicate-AART Data Export Den'!BF113=0,"",'[1]Duplicate-AART Data Export Den'!BF113)</f>
        <v/>
      </c>
      <c r="AR113" s="8" t="str">
        <f>IF('[1]Duplicate-AART Data Export Den'!BQ113=0,"",'[1]Duplicate-AART Data Export Den'!BQ113)</f>
        <v/>
      </c>
      <c r="AS113" s="8" t="str">
        <f>IF('[1]Duplicate-AART Data Export Den'!BR113=0,"",'[1]Duplicate-AART Data Export Den'!BR113)</f>
        <v/>
      </c>
      <c r="AT113" s="7" t="str">
        <f>IF('[1]Duplicate-AART Data Export Den'!BU113=0,"",'[1]Duplicate-AART Data Export Den'!BU113)</f>
        <v/>
      </c>
      <c r="AU113" s="7" t="s">
        <v>58</v>
      </c>
      <c r="AV113" s="6">
        <v>0</v>
      </c>
      <c r="AW113" s="6">
        <v>0</v>
      </c>
      <c r="AX113" s="6">
        <v>0</v>
      </c>
      <c r="AY113" s="6">
        <v>0</v>
      </c>
      <c r="AZ113" s="5" t="s">
        <v>157</v>
      </c>
      <c r="BA113" s="4">
        <v>0</v>
      </c>
    </row>
    <row r="114" spans="2:53" ht="75" customHeight="1" thickBot="1" x14ac:dyDescent="0.25">
      <c r="B114" s="17" t="str">
        <f>CONCATENATE('[1]Duplicate-AART Data Export Den'!P114,", ",'[1]Duplicate-AART Data Export Den'!N114,", ",'[1]Duplicate-AART Data Export Den'!O114)</f>
        <v xml:space="preserve">, , </v>
      </c>
      <c r="C114" s="16">
        <f>'[1]Duplicate-AART Data Export Den'!M114</f>
        <v>0</v>
      </c>
      <c r="D114" s="13">
        <f>'[1]Duplicate-AART Data Export Den'!R114</f>
        <v>0</v>
      </c>
      <c r="E114" s="15">
        <f>'[1]Duplicate-AART Data Export Den'!S114</f>
        <v>0</v>
      </c>
      <c r="F114" s="13">
        <f>'[1]Duplicate-AART Data Export Den'!T114</f>
        <v>0</v>
      </c>
      <c r="G114" s="14">
        <f>'[1]Duplicate-AART Data Export Den'!B114</f>
        <v>0</v>
      </c>
      <c r="H114" s="13">
        <f>'[1]Duplicate-AART Data Export Den'!F114</f>
        <v>0</v>
      </c>
      <c r="I114" s="13">
        <f>'[1]Duplicate-AART Data Export Den'!C114</f>
        <v>0</v>
      </c>
      <c r="J114" s="13">
        <f>IF('[1]Duplicate-AART Data Export Den'!D114="Field Office Priority","Other Priority",'[1]Duplicate-AART Data Export Den'!D114)</f>
        <v>0</v>
      </c>
      <c r="K114" s="13">
        <f>'[1]Duplicate-AART Data Export Den'!H114</f>
        <v>0</v>
      </c>
      <c r="L114" s="13">
        <f>'[1]Duplicate-AART Data Export Den'!I114</f>
        <v>0</v>
      </c>
      <c r="M114" s="13">
        <f>'[1]Duplicate-AART Data Export Den'!J114</f>
        <v>0</v>
      </c>
      <c r="N114" s="13" t="str">
        <f>IF('[1]Duplicate-AART Data Export Den'!U114="","",'[1]Duplicate-AART Data Export Den'!U114)</f>
        <v/>
      </c>
      <c r="O114" s="12" t="str">
        <f>IF('[1]Duplicate-AART Data Export Den'!V114="","",'[1]Duplicate-AART Data Export Den'!V114)</f>
        <v/>
      </c>
      <c r="P114" s="9">
        <f>IF('[1]Duplicate-AART Data Export Den'!W114=FALSE,0,1)</f>
        <v>0</v>
      </c>
      <c r="Q114" s="9">
        <f>IF('[1]Duplicate-AART Data Export Den'!X114=FALSE,0,1)</f>
        <v>0</v>
      </c>
      <c r="R114" s="9">
        <f>IF('[1]Duplicate-AART Data Export Den'!Y114=FALSE,0,1)</f>
        <v>0</v>
      </c>
      <c r="S114" s="9">
        <f>IF('[1]Duplicate-AART Data Export Den'!Z114=FALSE,0,1)</f>
        <v>0</v>
      </c>
      <c r="T114" s="11">
        <f>'[1]Duplicate-AART Data Export Den'!AF114</f>
        <v>0</v>
      </c>
      <c r="U114" s="9">
        <f>IF('[1]Duplicate-AART Data Export Den'!AG114=FALSE,0,1)</f>
        <v>0</v>
      </c>
      <c r="V114" s="10">
        <f>'[1]Duplicate-AART Data Export Den'!AI114</f>
        <v>0</v>
      </c>
      <c r="W114" s="10">
        <f>'[1]Duplicate-AART Data Export Den'!AK114</f>
        <v>0</v>
      </c>
      <c r="X114" s="10">
        <f>'[1]Duplicate-AART Data Export Den'!AM114</f>
        <v>0</v>
      </c>
      <c r="Y114" s="9">
        <f>IF('[1]Duplicate-AART Data Export Den'!AN114=FALSE,0,1)</f>
        <v>0</v>
      </c>
      <c r="Z114" s="9">
        <f>IF('[1]Duplicate-AART Data Export Den'!AO114="YES",1,0)</f>
        <v>0</v>
      </c>
      <c r="AA114" s="8" t="str">
        <f>IF('[1]Duplicate-AART Data Export Den'!AP114=0,"",'[1]Duplicate-AART Data Export Den'!AP114)</f>
        <v/>
      </c>
      <c r="AB114" s="7" t="str">
        <f>IF('[1]Duplicate-AART Data Export Den'!AQ114=0,"",'[1]Duplicate-AART Data Export Den'!AQ114)</f>
        <v/>
      </c>
      <c r="AC114" s="9">
        <f>IF('[1]Duplicate-AART Data Export Den'!AR114="YES",1,0)</f>
        <v>0</v>
      </c>
      <c r="AD114" s="7" t="str">
        <f>IF('[1]Duplicate-AART Data Export Den'!AS114=0,"",'[1]Duplicate-AART Data Export Den'!AS114)</f>
        <v/>
      </c>
      <c r="AE114" s="9">
        <f>IF('[1]Duplicate-AART Data Export Den'!AT114=FALSE,0,1)</f>
        <v>0</v>
      </c>
      <c r="AF114" s="9">
        <f>IF('[1]Duplicate-AART Data Export Den'!AU114="YES",1,0)</f>
        <v>0</v>
      </c>
      <c r="AG114" s="9">
        <f>IF('[1]Duplicate-AART Data Export Den'!AV114="YES",1,0)</f>
        <v>0</v>
      </c>
      <c r="AH114" s="8" t="str">
        <f>IF('[1]Duplicate-AART Data Export Den'!AW114=0,"",'[1]Duplicate-AART Data Export Den'!AW114)</f>
        <v/>
      </c>
      <c r="AI114" s="7" t="str">
        <f>IF('[1]Duplicate-AART Data Export Den'!AX114=0,"",'[1]Duplicate-AART Data Export Den'!AX114)</f>
        <v/>
      </c>
      <c r="AJ114" s="7" t="str">
        <f>IF('[1]Duplicate-AART Data Export Den'!AY114=0,"",'[1]Duplicate-AART Data Export Den'!AY114)</f>
        <v/>
      </c>
      <c r="AK114" s="9">
        <f>IF('[1]Duplicate-AART Data Export Den'!AZ114=TRUE,1,0)</f>
        <v>0</v>
      </c>
      <c r="AL114" s="9">
        <f>IF('[1]Duplicate-AART Data Export Den'!BA114="YES",1,0)</f>
        <v>0</v>
      </c>
      <c r="AM114" s="9">
        <f>IF('[1]Duplicate-AART Data Export Den'!BB114="YES",1,0)</f>
        <v>0</v>
      </c>
      <c r="AN114" s="7" t="s">
        <v>58</v>
      </c>
      <c r="AO114" s="7" t="str">
        <f>IF('[1]Duplicate-AART Data Export Den'!BD114=0,"",'[1]Duplicate-AART Data Export Den'!BD114)</f>
        <v/>
      </c>
      <c r="AP114" s="7" t="str">
        <f>IF('[1]Duplicate-AART Data Export Den'!BE114=0,"",'[1]Duplicate-AART Data Export Den'!BE114)</f>
        <v/>
      </c>
      <c r="AQ114" s="7" t="str">
        <f>IF('[1]Duplicate-AART Data Export Den'!BF114=0,"",'[1]Duplicate-AART Data Export Den'!BF114)</f>
        <v/>
      </c>
      <c r="AR114" s="8" t="str">
        <f>IF('[1]Duplicate-AART Data Export Den'!BQ114=0,"",'[1]Duplicate-AART Data Export Den'!BQ114)</f>
        <v/>
      </c>
      <c r="AS114" s="8" t="str">
        <f>IF('[1]Duplicate-AART Data Export Den'!BR114=0,"",'[1]Duplicate-AART Data Export Den'!BR114)</f>
        <v/>
      </c>
      <c r="AT114" s="7" t="str">
        <f>IF('[1]Duplicate-AART Data Export Den'!BU114=0,"",'[1]Duplicate-AART Data Export Den'!BU114)</f>
        <v/>
      </c>
      <c r="AU114" s="7" t="s">
        <v>58</v>
      </c>
      <c r="AV114" s="6">
        <v>0</v>
      </c>
      <c r="AW114" s="6">
        <v>0</v>
      </c>
      <c r="AX114" s="6">
        <v>0</v>
      </c>
      <c r="AY114" s="6">
        <v>0</v>
      </c>
      <c r="AZ114" s="5" t="s">
        <v>157</v>
      </c>
      <c r="BA114" s="4">
        <v>0</v>
      </c>
    </row>
    <row r="115" spans="2:53" ht="75" customHeight="1" thickBot="1" x14ac:dyDescent="0.25">
      <c r="B115" s="17" t="str">
        <f>CONCATENATE('[1]Duplicate-AART Data Export Den'!P115,", ",'[1]Duplicate-AART Data Export Den'!N115,", ",'[1]Duplicate-AART Data Export Den'!O115)</f>
        <v xml:space="preserve">, , </v>
      </c>
      <c r="C115" s="16">
        <f>'[1]Duplicate-AART Data Export Den'!M115</f>
        <v>0</v>
      </c>
      <c r="D115" s="13">
        <f>'[1]Duplicate-AART Data Export Den'!R115</f>
        <v>0</v>
      </c>
      <c r="E115" s="15">
        <f>'[1]Duplicate-AART Data Export Den'!S115</f>
        <v>0</v>
      </c>
      <c r="F115" s="13">
        <f>'[1]Duplicate-AART Data Export Den'!T115</f>
        <v>0</v>
      </c>
      <c r="G115" s="14">
        <f>'[1]Duplicate-AART Data Export Den'!B115</f>
        <v>0</v>
      </c>
      <c r="H115" s="13">
        <f>'[1]Duplicate-AART Data Export Den'!F115</f>
        <v>0</v>
      </c>
      <c r="I115" s="13">
        <f>'[1]Duplicate-AART Data Export Den'!C115</f>
        <v>0</v>
      </c>
      <c r="J115" s="13">
        <f>IF('[1]Duplicate-AART Data Export Den'!D115="Field Office Priority","Other Priority",'[1]Duplicate-AART Data Export Den'!D115)</f>
        <v>0</v>
      </c>
      <c r="K115" s="13">
        <f>'[1]Duplicate-AART Data Export Den'!H115</f>
        <v>0</v>
      </c>
      <c r="L115" s="13">
        <f>'[1]Duplicate-AART Data Export Den'!I115</f>
        <v>0</v>
      </c>
      <c r="M115" s="13">
        <f>'[1]Duplicate-AART Data Export Den'!J115</f>
        <v>0</v>
      </c>
      <c r="N115" s="13" t="str">
        <f>IF('[1]Duplicate-AART Data Export Den'!U115="","",'[1]Duplicate-AART Data Export Den'!U115)</f>
        <v/>
      </c>
      <c r="O115" s="12" t="str">
        <f>IF('[1]Duplicate-AART Data Export Den'!V115="","",'[1]Duplicate-AART Data Export Den'!V115)</f>
        <v/>
      </c>
      <c r="P115" s="9">
        <f>IF('[1]Duplicate-AART Data Export Den'!W115=FALSE,0,1)</f>
        <v>0</v>
      </c>
      <c r="Q115" s="9">
        <f>IF('[1]Duplicate-AART Data Export Den'!X115=FALSE,0,1)</f>
        <v>0</v>
      </c>
      <c r="R115" s="9">
        <f>IF('[1]Duplicate-AART Data Export Den'!Y115=FALSE,0,1)</f>
        <v>0</v>
      </c>
      <c r="S115" s="9">
        <f>IF('[1]Duplicate-AART Data Export Den'!Z115=FALSE,0,1)</f>
        <v>0</v>
      </c>
      <c r="T115" s="11">
        <f>'[1]Duplicate-AART Data Export Den'!AF115</f>
        <v>0</v>
      </c>
      <c r="U115" s="9">
        <f>IF('[1]Duplicate-AART Data Export Den'!AG115=FALSE,0,1)</f>
        <v>0</v>
      </c>
      <c r="V115" s="10">
        <f>'[1]Duplicate-AART Data Export Den'!AI115</f>
        <v>0</v>
      </c>
      <c r="W115" s="10">
        <f>'[1]Duplicate-AART Data Export Den'!AK115</f>
        <v>0</v>
      </c>
      <c r="X115" s="10">
        <f>'[1]Duplicate-AART Data Export Den'!AM115</f>
        <v>0</v>
      </c>
      <c r="Y115" s="9">
        <f>IF('[1]Duplicate-AART Data Export Den'!AN115=FALSE,0,1)</f>
        <v>0</v>
      </c>
      <c r="Z115" s="9">
        <f>IF('[1]Duplicate-AART Data Export Den'!AO115="YES",1,0)</f>
        <v>0</v>
      </c>
      <c r="AA115" s="8" t="str">
        <f>IF('[1]Duplicate-AART Data Export Den'!AP115=0,"",'[1]Duplicate-AART Data Export Den'!AP115)</f>
        <v/>
      </c>
      <c r="AB115" s="7" t="str">
        <f>IF('[1]Duplicate-AART Data Export Den'!AQ115=0,"",'[1]Duplicate-AART Data Export Den'!AQ115)</f>
        <v/>
      </c>
      <c r="AC115" s="9">
        <f>IF('[1]Duplicate-AART Data Export Den'!AR115="YES",1,0)</f>
        <v>0</v>
      </c>
      <c r="AD115" s="7" t="str">
        <f>IF('[1]Duplicate-AART Data Export Den'!AS115=0,"",'[1]Duplicate-AART Data Export Den'!AS115)</f>
        <v/>
      </c>
      <c r="AE115" s="9">
        <f>IF('[1]Duplicate-AART Data Export Den'!AT115=FALSE,0,1)</f>
        <v>0</v>
      </c>
      <c r="AF115" s="9">
        <f>IF('[1]Duplicate-AART Data Export Den'!AU115="YES",1,0)</f>
        <v>0</v>
      </c>
      <c r="AG115" s="9">
        <f>IF('[1]Duplicate-AART Data Export Den'!AV115="YES",1,0)</f>
        <v>0</v>
      </c>
      <c r="AH115" s="8" t="str">
        <f>IF('[1]Duplicate-AART Data Export Den'!AW115=0,"",'[1]Duplicate-AART Data Export Den'!AW115)</f>
        <v/>
      </c>
      <c r="AI115" s="7" t="str">
        <f>IF('[1]Duplicate-AART Data Export Den'!AX115=0,"",'[1]Duplicate-AART Data Export Den'!AX115)</f>
        <v/>
      </c>
      <c r="AJ115" s="7" t="str">
        <f>IF('[1]Duplicate-AART Data Export Den'!AY115=0,"",'[1]Duplicate-AART Data Export Den'!AY115)</f>
        <v/>
      </c>
      <c r="AK115" s="9">
        <f>IF('[1]Duplicate-AART Data Export Den'!AZ115=TRUE,1,0)</f>
        <v>0</v>
      </c>
      <c r="AL115" s="9">
        <f>IF('[1]Duplicate-AART Data Export Den'!BA115="YES",1,0)</f>
        <v>0</v>
      </c>
      <c r="AM115" s="9">
        <f>IF('[1]Duplicate-AART Data Export Den'!BB115="YES",1,0)</f>
        <v>0</v>
      </c>
      <c r="AN115" s="7" t="s">
        <v>58</v>
      </c>
      <c r="AO115" s="7" t="str">
        <f>IF('[1]Duplicate-AART Data Export Den'!BD115=0,"",'[1]Duplicate-AART Data Export Den'!BD115)</f>
        <v/>
      </c>
      <c r="AP115" s="7" t="str">
        <f>IF('[1]Duplicate-AART Data Export Den'!BE115=0,"",'[1]Duplicate-AART Data Export Den'!BE115)</f>
        <v/>
      </c>
      <c r="AQ115" s="7" t="str">
        <f>IF('[1]Duplicate-AART Data Export Den'!BF115=0,"",'[1]Duplicate-AART Data Export Den'!BF115)</f>
        <v/>
      </c>
      <c r="AR115" s="8" t="str">
        <f>IF('[1]Duplicate-AART Data Export Den'!BQ115=0,"",'[1]Duplicate-AART Data Export Den'!BQ115)</f>
        <v/>
      </c>
      <c r="AS115" s="8" t="str">
        <f>IF('[1]Duplicate-AART Data Export Den'!BR115=0,"",'[1]Duplicate-AART Data Export Den'!BR115)</f>
        <v/>
      </c>
      <c r="AT115" s="7" t="str">
        <f>IF('[1]Duplicate-AART Data Export Den'!BU115=0,"",'[1]Duplicate-AART Data Export Den'!BU115)</f>
        <v/>
      </c>
      <c r="AU115" s="7" t="s">
        <v>58</v>
      </c>
      <c r="AV115" s="6">
        <v>0</v>
      </c>
      <c r="AW115" s="6">
        <v>0</v>
      </c>
      <c r="AX115" s="6">
        <v>0</v>
      </c>
      <c r="AY115" s="6">
        <v>0</v>
      </c>
      <c r="AZ115" s="5" t="s">
        <v>157</v>
      </c>
      <c r="BA115" s="4">
        <v>0</v>
      </c>
    </row>
    <row r="116" spans="2:53" ht="75" customHeight="1" thickBot="1" x14ac:dyDescent="0.25">
      <c r="B116" s="17" t="str">
        <f>CONCATENATE('[1]Duplicate-AART Data Export Den'!P116,", ",'[1]Duplicate-AART Data Export Den'!N116,", ",'[1]Duplicate-AART Data Export Den'!O116)</f>
        <v xml:space="preserve">, , </v>
      </c>
      <c r="C116" s="16">
        <f>'[1]Duplicate-AART Data Export Den'!M116</f>
        <v>0</v>
      </c>
      <c r="D116" s="13">
        <f>'[1]Duplicate-AART Data Export Den'!R116</f>
        <v>0</v>
      </c>
      <c r="E116" s="15">
        <f>'[1]Duplicate-AART Data Export Den'!S116</f>
        <v>0</v>
      </c>
      <c r="F116" s="13">
        <f>'[1]Duplicate-AART Data Export Den'!T116</f>
        <v>0</v>
      </c>
      <c r="G116" s="14">
        <f>'[1]Duplicate-AART Data Export Den'!B116</f>
        <v>0</v>
      </c>
      <c r="H116" s="13">
        <f>'[1]Duplicate-AART Data Export Den'!F116</f>
        <v>0</v>
      </c>
      <c r="I116" s="13">
        <f>'[1]Duplicate-AART Data Export Den'!C116</f>
        <v>0</v>
      </c>
      <c r="J116" s="13">
        <f>IF('[1]Duplicate-AART Data Export Den'!D116="Field Office Priority","Other Priority",'[1]Duplicate-AART Data Export Den'!D116)</f>
        <v>0</v>
      </c>
      <c r="K116" s="13">
        <f>'[1]Duplicate-AART Data Export Den'!H116</f>
        <v>0</v>
      </c>
      <c r="L116" s="13">
        <f>'[1]Duplicate-AART Data Export Den'!I116</f>
        <v>0</v>
      </c>
      <c r="M116" s="13">
        <f>'[1]Duplicate-AART Data Export Den'!J116</f>
        <v>0</v>
      </c>
      <c r="N116" s="13" t="str">
        <f>IF('[1]Duplicate-AART Data Export Den'!U116="","",'[1]Duplicate-AART Data Export Den'!U116)</f>
        <v/>
      </c>
      <c r="O116" s="12" t="str">
        <f>IF('[1]Duplicate-AART Data Export Den'!V116="","",'[1]Duplicate-AART Data Export Den'!V116)</f>
        <v/>
      </c>
      <c r="P116" s="9">
        <f>IF('[1]Duplicate-AART Data Export Den'!W116=FALSE,0,1)</f>
        <v>0</v>
      </c>
      <c r="Q116" s="9">
        <f>IF('[1]Duplicate-AART Data Export Den'!X116=FALSE,0,1)</f>
        <v>0</v>
      </c>
      <c r="R116" s="9">
        <f>IF('[1]Duplicate-AART Data Export Den'!Y116=FALSE,0,1)</f>
        <v>0</v>
      </c>
      <c r="S116" s="9">
        <f>IF('[1]Duplicate-AART Data Export Den'!Z116=FALSE,0,1)</f>
        <v>0</v>
      </c>
      <c r="T116" s="11">
        <f>'[1]Duplicate-AART Data Export Den'!AF116</f>
        <v>0</v>
      </c>
      <c r="U116" s="9">
        <f>IF('[1]Duplicate-AART Data Export Den'!AG116=FALSE,0,1)</f>
        <v>0</v>
      </c>
      <c r="V116" s="10">
        <f>'[1]Duplicate-AART Data Export Den'!AI116</f>
        <v>0</v>
      </c>
      <c r="W116" s="10">
        <f>'[1]Duplicate-AART Data Export Den'!AK116</f>
        <v>0</v>
      </c>
      <c r="X116" s="10">
        <f>'[1]Duplicate-AART Data Export Den'!AM116</f>
        <v>0</v>
      </c>
      <c r="Y116" s="9">
        <f>IF('[1]Duplicate-AART Data Export Den'!AN116=FALSE,0,1)</f>
        <v>0</v>
      </c>
      <c r="Z116" s="9">
        <f>IF('[1]Duplicate-AART Data Export Den'!AO116="YES",1,0)</f>
        <v>0</v>
      </c>
      <c r="AA116" s="8" t="str">
        <f>IF('[1]Duplicate-AART Data Export Den'!AP116=0,"",'[1]Duplicate-AART Data Export Den'!AP116)</f>
        <v/>
      </c>
      <c r="AB116" s="7" t="str">
        <f>IF('[1]Duplicate-AART Data Export Den'!AQ116=0,"",'[1]Duplicate-AART Data Export Den'!AQ116)</f>
        <v/>
      </c>
      <c r="AC116" s="9">
        <f>IF('[1]Duplicate-AART Data Export Den'!AR116="YES",1,0)</f>
        <v>0</v>
      </c>
      <c r="AD116" s="7" t="str">
        <f>IF('[1]Duplicate-AART Data Export Den'!AS116=0,"",'[1]Duplicate-AART Data Export Den'!AS116)</f>
        <v/>
      </c>
      <c r="AE116" s="9">
        <f>IF('[1]Duplicate-AART Data Export Den'!AT116=FALSE,0,1)</f>
        <v>0</v>
      </c>
      <c r="AF116" s="9">
        <f>IF('[1]Duplicate-AART Data Export Den'!AU116="YES",1,0)</f>
        <v>0</v>
      </c>
      <c r="AG116" s="9">
        <f>IF('[1]Duplicate-AART Data Export Den'!AV116="YES",1,0)</f>
        <v>0</v>
      </c>
      <c r="AH116" s="8" t="str">
        <f>IF('[1]Duplicate-AART Data Export Den'!AW116=0,"",'[1]Duplicate-AART Data Export Den'!AW116)</f>
        <v/>
      </c>
      <c r="AI116" s="7" t="str">
        <f>IF('[1]Duplicate-AART Data Export Den'!AX116=0,"",'[1]Duplicate-AART Data Export Den'!AX116)</f>
        <v/>
      </c>
      <c r="AJ116" s="7" t="str">
        <f>IF('[1]Duplicate-AART Data Export Den'!AY116=0,"",'[1]Duplicate-AART Data Export Den'!AY116)</f>
        <v/>
      </c>
      <c r="AK116" s="9">
        <f>IF('[1]Duplicate-AART Data Export Den'!AZ116=TRUE,1,0)</f>
        <v>0</v>
      </c>
      <c r="AL116" s="9">
        <f>IF('[1]Duplicate-AART Data Export Den'!BA116="YES",1,0)</f>
        <v>0</v>
      </c>
      <c r="AM116" s="9">
        <f>IF('[1]Duplicate-AART Data Export Den'!BB116="YES",1,0)</f>
        <v>0</v>
      </c>
      <c r="AN116" s="7" t="s">
        <v>58</v>
      </c>
      <c r="AO116" s="7" t="str">
        <f>IF('[1]Duplicate-AART Data Export Den'!BD116=0,"",'[1]Duplicate-AART Data Export Den'!BD116)</f>
        <v/>
      </c>
      <c r="AP116" s="7" t="str">
        <f>IF('[1]Duplicate-AART Data Export Den'!BE116=0,"",'[1]Duplicate-AART Data Export Den'!BE116)</f>
        <v/>
      </c>
      <c r="AQ116" s="7" t="str">
        <f>IF('[1]Duplicate-AART Data Export Den'!BF116=0,"",'[1]Duplicate-AART Data Export Den'!BF116)</f>
        <v/>
      </c>
      <c r="AR116" s="8" t="str">
        <f>IF('[1]Duplicate-AART Data Export Den'!BQ116=0,"",'[1]Duplicate-AART Data Export Den'!BQ116)</f>
        <v/>
      </c>
      <c r="AS116" s="8" t="str">
        <f>IF('[1]Duplicate-AART Data Export Den'!BR116=0,"",'[1]Duplicate-AART Data Export Den'!BR116)</f>
        <v/>
      </c>
      <c r="AT116" s="7" t="str">
        <f>IF('[1]Duplicate-AART Data Export Den'!BU116=0,"",'[1]Duplicate-AART Data Export Den'!BU116)</f>
        <v/>
      </c>
      <c r="AU116" s="7" t="s">
        <v>58</v>
      </c>
      <c r="AV116" s="6">
        <v>0</v>
      </c>
      <c r="AW116" s="6">
        <v>0</v>
      </c>
      <c r="AX116" s="6">
        <v>0</v>
      </c>
      <c r="AY116" s="6">
        <v>0</v>
      </c>
      <c r="AZ116" s="5" t="s">
        <v>157</v>
      </c>
      <c r="BA116" s="4">
        <v>0</v>
      </c>
    </row>
    <row r="117" spans="2:53" ht="75" customHeight="1" thickBot="1" x14ac:dyDescent="0.25">
      <c r="B117" s="17" t="str">
        <f>CONCATENATE('[1]Duplicate-AART Data Export Den'!P117,", ",'[1]Duplicate-AART Data Export Den'!N117,", ",'[1]Duplicate-AART Data Export Den'!O117)</f>
        <v xml:space="preserve">, , </v>
      </c>
      <c r="C117" s="16">
        <f>'[1]Duplicate-AART Data Export Den'!M117</f>
        <v>0</v>
      </c>
      <c r="D117" s="13">
        <f>'[1]Duplicate-AART Data Export Den'!R117</f>
        <v>0</v>
      </c>
      <c r="E117" s="15">
        <f>'[1]Duplicate-AART Data Export Den'!S117</f>
        <v>0</v>
      </c>
      <c r="F117" s="13">
        <f>'[1]Duplicate-AART Data Export Den'!T117</f>
        <v>0</v>
      </c>
      <c r="G117" s="14">
        <f>'[1]Duplicate-AART Data Export Den'!B117</f>
        <v>0</v>
      </c>
      <c r="H117" s="13">
        <f>'[1]Duplicate-AART Data Export Den'!F117</f>
        <v>0</v>
      </c>
      <c r="I117" s="13">
        <f>'[1]Duplicate-AART Data Export Den'!C117</f>
        <v>0</v>
      </c>
      <c r="J117" s="13">
        <f>IF('[1]Duplicate-AART Data Export Den'!D117="Field Office Priority","Other Priority",'[1]Duplicate-AART Data Export Den'!D117)</f>
        <v>0</v>
      </c>
      <c r="K117" s="13">
        <f>'[1]Duplicate-AART Data Export Den'!H117</f>
        <v>0</v>
      </c>
      <c r="L117" s="13">
        <f>'[1]Duplicate-AART Data Export Den'!I117</f>
        <v>0</v>
      </c>
      <c r="M117" s="13">
        <f>'[1]Duplicate-AART Data Export Den'!J117</f>
        <v>0</v>
      </c>
      <c r="N117" s="13" t="str">
        <f>IF('[1]Duplicate-AART Data Export Den'!U117="","",'[1]Duplicate-AART Data Export Den'!U117)</f>
        <v/>
      </c>
      <c r="O117" s="12" t="str">
        <f>IF('[1]Duplicate-AART Data Export Den'!V117="","",'[1]Duplicate-AART Data Export Den'!V117)</f>
        <v/>
      </c>
      <c r="P117" s="9">
        <f>IF('[1]Duplicate-AART Data Export Den'!W117=FALSE,0,1)</f>
        <v>0</v>
      </c>
      <c r="Q117" s="9">
        <f>IF('[1]Duplicate-AART Data Export Den'!X117=FALSE,0,1)</f>
        <v>0</v>
      </c>
      <c r="R117" s="9">
        <f>IF('[1]Duplicate-AART Data Export Den'!Y117=FALSE,0,1)</f>
        <v>0</v>
      </c>
      <c r="S117" s="9">
        <f>IF('[1]Duplicate-AART Data Export Den'!Z117=FALSE,0,1)</f>
        <v>0</v>
      </c>
      <c r="T117" s="11">
        <f>'[1]Duplicate-AART Data Export Den'!AF117</f>
        <v>0</v>
      </c>
      <c r="U117" s="9">
        <f>IF('[1]Duplicate-AART Data Export Den'!AG117=FALSE,0,1)</f>
        <v>0</v>
      </c>
      <c r="V117" s="10">
        <f>'[1]Duplicate-AART Data Export Den'!AI117</f>
        <v>0</v>
      </c>
      <c r="W117" s="10">
        <f>'[1]Duplicate-AART Data Export Den'!AK117</f>
        <v>0</v>
      </c>
      <c r="X117" s="10">
        <f>'[1]Duplicate-AART Data Export Den'!AM117</f>
        <v>0</v>
      </c>
      <c r="Y117" s="9">
        <f>IF('[1]Duplicate-AART Data Export Den'!AN117=FALSE,0,1)</f>
        <v>0</v>
      </c>
      <c r="Z117" s="9">
        <f>IF('[1]Duplicate-AART Data Export Den'!AO117="YES",1,0)</f>
        <v>0</v>
      </c>
      <c r="AA117" s="8" t="str">
        <f>IF('[1]Duplicate-AART Data Export Den'!AP117=0,"",'[1]Duplicate-AART Data Export Den'!AP117)</f>
        <v/>
      </c>
      <c r="AB117" s="7" t="str">
        <f>IF('[1]Duplicate-AART Data Export Den'!AQ117=0,"",'[1]Duplicate-AART Data Export Den'!AQ117)</f>
        <v/>
      </c>
      <c r="AC117" s="9">
        <f>IF('[1]Duplicate-AART Data Export Den'!AR117="YES",1,0)</f>
        <v>0</v>
      </c>
      <c r="AD117" s="7" t="str">
        <f>IF('[1]Duplicate-AART Data Export Den'!AS117=0,"",'[1]Duplicate-AART Data Export Den'!AS117)</f>
        <v/>
      </c>
      <c r="AE117" s="9">
        <f>IF('[1]Duplicate-AART Data Export Den'!AT117=FALSE,0,1)</f>
        <v>0</v>
      </c>
      <c r="AF117" s="9">
        <f>IF('[1]Duplicate-AART Data Export Den'!AU117="YES",1,0)</f>
        <v>0</v>
      </c>
      <c r="AG117" s="9">
        <f>IF('[1]Duplicate-AART Data Export Den'!AV117="YES",1,0)</f>
        <v>0</v>
      </c>
      <c r="AH117" s="8" t="str">
        <f>IF('[1]Duplicate-AART Data Export Den'!AW117=0,"",'[1]Duplicate-AART Data Export Den'!AW117)</f>
        <v/>
      </c>
      <c r="AI117" s="7" t="str">
        <f>IF('[1]Duplicate-AART Data Export Den'!AX117=0,"",'[1]Duplicate-AART Data Export Den'!AX117)</f>
        <v/>
      </c>
      <c r="AJ117" s="7" t="str">
        <f>IF('[1]Duplicate-AART Data Export Den'!AY117=0,"",'[1]Duplicate-AART Data Export Den'!AY117)</f>
        <v/>
      </c>
      <c r="AK117" s="9">
        <f>IF('[1]Duplicate-AART Data Export Den'!AZ117=TRUE,1,0)</f>
        <v>0</v>
      </c>
      <c r="AL117" s="9">
        <f>IF('[1]Duplicate-AART Data Export Den'!BA117="YES",1,0)</f>
        <v>0</v>
      </c>
      <c r="AM117" s="9">
        <f>IF('[1]Duplicate-AART Data Export Den'!BB117="YES",1,0)</f>
        <v>0</v>
      </c>
      <c r="AN117" s="7" t="s">
        <v>58</v>
      </c>
      <c r="AO117" s="7" t="str">
        <f>IF('[1]Duplicate-AART Data Export Den'!BD117=0,"",'[1]Duplicate-AART Data Export Den'!BD117)</f>
        <v/>
      </c>
      <c r="AP117" s="7" t="str">
        <f>IF('[1]Duplicate-AART Data Export Den'!BE117=0,"",'[1]Duplicate-AART Data Export Den'!BE117)</f>
        <v/>
      </c>
      <c r="AQ117" s="7" t="str">
        <f>IF('[1]Duplicate-AART Data Export Den'!BF117=0,"",'[1]Duplicate-AART Data Export Den'!BF117)</f>
        <v/>
      </c>
      <c r="AR117" s="8" t="str">
        <f>IF('[1]Duplicate-AART Data Export Den'!BQ117=0,"",'[1]Duplicate-AART Data Export Den'!BQ117)</f>
        <v/>
      </c>
      <c r="AS117" s="8" t="str">
        <f>IF('[1]Duplicate-AART Data Export Den'!BR117=0,"",'[1]Duplicate-AART Data Export Den'!BR117)</f>
        <v/>
      </c>
      <c r="AT117" s="7" t="str">
        <f>IF('[1]Duplicate-AART Data Export Den'!BU117=0,"",'[1]Duplicate-AART Data Export Den'!BU117)</f>
        <v/>
      </c>
      <c r="AU117" s="7" t="s">
        <v>58</v>
      </c>
      <c r="AV117" s="6">
        <v>0</v>
      </c>
      <c r="AW117" s="6">
        <v>0</v>
      </c>
      <c r="AX117" s="6">
        <v>0</v>
      </c>
      <c r="AY117" s="6">
        <v>0</v>
      </c>
      <c r="AZ117" s="5" t="s">
        <v>157</v>
      </c>
      <c r="BA117" s="4">
        <v>0</v>
      </c>
    </row>
    <row r="118" spans="2:53" ht="75" customHeight="1" thickBot="1" x14ac:dyDescent="0.25">
      <c r="B118" s="17" t="str">
        <f>CONCATENATE('[1]Duplicate-AART Data Export Den'!P118,", ",'[1]Duplicate-AART Data Export Den'!N118,", ",'[1]Duplicate-AART Data Export Den'!O118)</f>
        <v xml:space="preserve">, , </v>
      </c>
      <c r="C118" s="16">
        <f>'[1]Duplicate-AART Data Export Den'!M118</f>
        <v>0</v>
      </c>
      <c r="D118" s="13">
        <f>'[1]Duplicate-AART Data Export Den'!R118</f>
        <v>0</v>
      </c>
      <c r="E118" s="15">
        <f>'[1]Duplicate-AART Data Export Den'!S118</f>
        <v>0</v>
      </c>
      <c r="F118" s="13">
        <f>'[1]Duplicate-AART Data Export Den'!T118</f>
        <v>0</v>
      </c>
      <c r="G118" s="14">
        <f>'[1]Duplicate-AART Data Export Den'!B118</f>
        <v>0</v>
      </c>
      <c r="H118" s="13">
        <f>'[1]Duplicate-AART Data Export Den'!F118</f>
        <v>0</v>
      </c>
      <c r="I118" s="13">
        <f>'[1]Duplicate-AART Data Export Den'!C118</f>
        <v>0</v>
      </c>
      <c r="J118" s="13">
        <f>IF('[1]Duplicate-AART Data Export Den'!D118="Field Office Priority","Other Priority",'[1]Duplicate-AART Data Export Den'!D118)</f>
        <v>0</v>
      </c>
      <c r="K118" s="13">
        <f>'[1]Duplicate-AART Data Export Den'!H118</f>
        <v>0</v>
      </c>
      <c r="L118" s="13">
        <f>'[1]Duplicate-AART Data Export Den'!I118</f>
        <v>0</v>
      </c>
      <c r="M118" s="13">
        <f>'[1]Duplicate-AART Data Export Den'!J118</f>
        <v>0</v>
      </c>
      <c r="N118" s="13" t="str">
        <f>IF('[1]Duplicate-AART Data Export Den'!U118="","",'[1]Duplicate-AART Data Export Den'!U118)</f>
        <v/>
      </c>
      <c r="O118" s="12" t="str">
        <f>IF('[1]Duplicate-AART Data Export Den'!V118="","",'[1]Duplicate-AART Data Export Den'!V118)</f>
        <v/>
      </c>
      <c r="P118" s="9">
        <f>IF('[1]Duplicate-AART Data Export Den'!W118=FALSE,0,1)</f>
        <v>0</v>
      </c>
      <c r="Q118" s="9">
        <f>IF('[1]Duplicate-AART Data Export Den'!X118=FALSE,0,1)</f>
        <v>0</v>
      </c>
      <c r="R118" s="9">
        <f>IF('[1]Duplicate-AART Data Export Den'!Y118=FALSE,0,1)</f>
        <v>0</v>
      </c>
      <c r="S118" s="9">
        <f>IF('[1]Duplicate-AART Data Export Den'!Z118=FALSE,0,1)</f>
        <v>0</v>
      </c>
      <c r="T118" s="11">
        <f>'[1]Duplicate-AART Data Export Den'!AF118</f>
        <v>0</v>
      </c>
      <c r="U118" s="9">
        <f>IF('[1]Duplicate-AART Data Export Den'!AG118=FALSE,0,1)</f>
        <v>0</v>
      </c>
      <c r="V118" s="10">
        <f>'[1]Duplicate-AART Data Export Den'!AI118</f>
        <v>0</v>
      </c>
      <c r="W118" s="10">
        <f>'[1]Duplicate-AART Data Export Den'!AK118</f>
        <v>0</v>
      </c>
      <c r="X118" s="10">
        <f>'[1]Duplicate-AART Data Export Den'!AM118</f>
        <v>0</v>
      </c>
      <c r="Y118" s="9">
        <f>IF('[1]Duplicate-AART Data Export Den'!AN118=FALSE,0,1)</f>
        <v>0</v>
      </c>
      <c r="Z118" s="9">
        <f>IF('[1]Duplicate-AART Data Export Den'!AO118="YES",1,0)</f>
        <v>0</v>
      </c>
      <c r="AA118" s="8" t="str">
        <f>IF('[1]Duplicate-AART Data Export Den'!AP118=0,"",'[1]Duplicate-AART Data Export Den'!AP118)</f>
        <v/>
      </c>
      <c r="AB118" s="7" t="str">
        <f>IF('[1]Duplicate-AART Data Export Den'!AQ118=0,"",'[1]Duplicate-AART Data Export Den'!AQ118)</f>
        <v/>
      </c>
      <c r="AC118" s="9">
        <f>IF('[1]Duplicate-AART Data Export Den'!AR118="YES",1,0)</f>
        <v>0</v>
      </c>
      <c r="AD118" s="7" t="str">
        <f>IF('[1]Duplicate-AART Data Export Den'!AS118=0,"",'[1]Duplicate-AART Data Export Den'!AS118)</f>
        <v/>
      </c>
      <c r="AE118" s="9">
        <f>IF('[1]Duplicate-AART Data Export Den'!AT118=FALSE,0,1)</f>
        <v>0</v>
      </c>
      <c r="AF118" s="9">
        <f>IF('[1]Duplicate-AART Data Export Den'!AU118="YES",1,0)</f>
        <v>0</v>
      </c>
      <c r="AG118" s="9">
        <f>IF('[1]Duplicate-AART Data Export Den'!AV118="YES",1,0)</f>
        <v>0</v>
      </c>
      <c r="AH118" s="8" t="str">
        <f>IF('[1]Duplicate-AART Data Export Den'!AW118=0,"",'[1]Duplicate-AART Data Export Den'!AW118)</f>
        <v/>
      </c>
      <c r="AI118" s="7" t="str">
        <f>IF('[1]Duplicate-AART Data Export Den'!AX118=0,"",'[1]Duplicate-AART Data Export Den'!AX118)</f>
        <v/>
      </c>
      <c r="AJ118" s="7" t="str">
        <f>IF('[1]Duplicate-AART Data Export Den'!AY118=0,"",'[1]Duplicate-AART Data Export Den'!AY118)</f>
        <v/>
      </c>
      <c r="AK118" s="9">
        <f>IF('[1]Duplicate-AART Data Export Den'!AZ118=TRUE,1,0)</f>
        <v>0</v>
      </c>
      <c r="AL118" s="9">
        <f>IF('[1]Duplicate-AART Data Export Den'!BA118="YES",1,0)</f>
        <v>0</v>
      </c>
      <c r="AM118" s="9">
        <f>IF('[1]Duplicate-AART Data Export Den'!BB118="YES",1,0)</f>
        <v>0</v>
      </c>
      <c r="AN118" s="7" t="s">
        <v>58</v>
      </c>
      <c r="AO118" s="7" t="str">
        <f>IF('[1]Duplicate-AART Data Export Den'!BD118=0,"",'[1]Duplicate-AART Data Export Den'!BD118)</f>
        <v/>
      </c>
      <c r="AP118" s="7" t="str">
        <f>IF('[1]Duplicate-AART Data Export Den'!BE118=0,"",'[1]Duplicate-AART Data Export Den'!BE118)</f>
        <v/>
      </c>
      <c r="AQ118" s="7" t="str">
        <f>IF('[1]Duplicate-AART Data Export Den'!BF118=0,"",'[1]Duplicate-AART Data Export Den'!BF118)</f>
        <v/>
      </c>
      <c r="AR118" s="8" t="str">
        <f>IF('[1]Duplicate-AART Data Export Den'!BQ118=0,"",'[1]Duplicate-AART Data Export Den'!BQ118)</f>
        <v/>
      </c>
      <c r="AS118" s="8" t="str">
        <f>IF('[1]Duplicate-AART Data Export Den'!BR118=0,"",'[1]Duplicate-AART Data Export Den'!BR118)</f>
        <v/>
      </c>
      <c r="AT118" s="7" t="str">
        <f>IF('[1]Duplicate-AART Data Export Den'!BU118=0,"",'[1]Duplicate-AART Data Export Den'!BU118)</f>
        <v/>
      </c>
      <c r="AU118" s="7" t="s">
        <v>58</v>
      </c>
      <c r="AV118" s="6">
        <v>0</v>
      </c>
      <c r="AW118" s="6">
        <v>0</v>
      </c>
      <c r="AX118" s="6">
        <v>0</v>
      </c>
      <c r="AY118" s="6">
        <v>0</v>
      </c>
      <c r="AZ118" s="5" t="s">
        <v>157</v>
      </c>
      <c r="BA118" s="4">
        <v>0</v>
      </c>
    </row>
    <row r="119" spans="2:53" ht="75" customHeight="1" thickBot="1" x14ac:dyDescent="0.25">
      <c r="B119" s="17" t="str">
        <f>CONCATENATE('[1]Duplicate-AART Data Export Den'!P119,", ",'[1]Duplicate-AART Data Export Den'!N119,", ",'[1]Duplicate-AART Data Export Den'!O119)</f>
        <v xml:space="preserve">, , </v>
      </c>
      <c r="C119" s="16">
        <f>'[1]Duplicate-AART Data Export Den'!M119</f>
        <v>0</v>
      </c>
      <c r="D119" s="13">
        <f>'[1]Duplicate-AART Data Export Den'!R119</f>
        <v>0</v>
      </c>
      <c r="E119" s="15">
        <f>'[1]Duplicate-AART Data Export Den'!S119</f>
        <v>0</v>
      </c>
      <c r="F119" s="13">
        <f>'[1]Duplicate-AART Data Export Den'!T119</f>
        <v>0</v>
      </c>
      <c r="G119" s="14">
        <f>'[1]Duplicate-AART Data Export Den'!B119</f>
        <v>0</v>
      </c>
      <c r="H119" s="13">
        <f>'[1]Duplicate-AART Data Export Den'!F119</f>
        <v>0</v>
      </c>
      <c r="I119" s="13">
        <f>'[1]Duplicate-AART Data Export Den'!C119</f>
        <v>0</v>
      </c>
      <c r="J119" s="13">
        <f>IF('[1]Duplicate-AART Data Export Den'!D119="Field Office Priority","Other Priority",'[1]Duplicate-AART Data Export Den'!D119)</f>
        <v>0</v>
      </c>
      <c r="K119" s="13">
        <f>'[1]Duplicate-AART Data Export Den'!H119</f>
        <v>0</v>
      </c>
      <c r="L119" s="13">
        <f>'[1]Duplicate-AART Data Export Den'!I119</f>
        <v>0</v>
      </c>
      <c r="M119" s="13">
        <f>'[1]Duplicate-AART Data Export Den'!J119</f>
        <v>0</v>
      </c>
      <c r="N119" s="13" t="str">
        <f>IF('[1]Duplicate-AART Data Export Den'!U119="","",'[1]Duplicate-AART Data Export Den'!U119)</f>
        <v/>
      </c>
      <c r="O119" s="12" t="str">
        <f>IF('[1]Duplicate-AART Data Export Den'!V119="","",'[1]Duplicate-AART Data Export Den'!V119)</f>
        <v/>
      </c>
      <c r="P119" s="9">
        <f>IF('[1]Duplicate-AART Data Export Den'!W119=FALSE,0,1)</f>
        <v>0</v>
      </c>
      <c r="Q119" s="9">
        <f>IF('[1]Duplicate-AART Data Export Den'!X119=FALSE,0,1)</f>
        <v>0</v>
      </c>
      <c r="R119" s="9">
        <f>IF('[1]Duplicate-AART Data Export Den'!Y119=FALSE,0,1)</f>
        <v>0</v>
      </c>
      <c r="S119" s="9">
        <f>IF('[1]Duplicate-AART Data Export Den'!Z119=FALSE,0,1)</f>
        <v>0</v>
      </c>
      <c r="T119" s="11">
        <f>'[1]Duplicate-AART Data Export Den'!AF119</f>
        <v>0</v>
      </c>
      <c r="U119" s="9">
        <f>IF('[1]Duplicate-AART Data Export Den'!AG119=FALSE,0,1)</f>
        <v>0</v>
      </c>
      <c r="V119" s="10">
        <f>'[1]Duplicate-AART Data Export Den'!AI119</f>
        <v>0</v>
      </c>
      <c r="W119" s="10">
        <f>'[1]Duplicate-AART Data Export Den'!AK119</f>
        <v>0</v>
      </c>
      <c r="X119" s="10">
        <f>'[1]Duplicate-AART Data Export Den'!AM119</f>
        <v>0</v>
      </c>
      <c r="Y119" s="9">
        <f>IF('[1]Duplicate-AART Data Export Den'!AN119=FALSE,0,1)</f>
        <v>0</v>
      </c>
      <c r="Z119" s="9">
        <f>IF('[1]Duplicate-AART Data Export Den'!AO119="YES",1,0)</f>
        <v>0</v>
      </c>
      <c r="AA119" s="8" t="str">
        <f>IF('[1]Duplicate-AART Data Export Den'!AP119=0,"",'[1]Duplicate-AART Data Export Den'!AP119)</f>
        <v/>
      </c>
      <c r="AB119" s="7" t="str">
        <f>IF('[1]Duplicate-AART Data Export Den'!AQ119=0,"",'[1]Duplicate-AART Data Export Den'!AQ119)</f>
        <v/>
      </c>
      <c r="AC119" s="9">
        <f>IF('[1]Duplicate-AART Data Export Den'!AR119="YES",1,0)</f>
        <v>0</v>
      </c>
      <c r="AD119" s="7" t="str">
        <f>IF('[1]Duplicate-AART Data Export Den'!AS119=0,"",'[1]Duplicate-AART Data Export Den'!AS119)</f>
        <v/>
      </c>
      <c r="AE119" s="9">
        <f>IF('[1]Duplicate-AART Data Export Den'!AT119=FALSE,0,1)</f>
        <v>0</v>
      </c>
      <c r="AF119" s="9">
        <f>IF('[1]Duplicate-AART Data Export Den'!AU119="YES",1,0)</f>
        <v>0</v>
      </c>
      <c r="AG119" s="9">
        <f>IF('[1]Duplicate-AART Data Export Den'!AV119="YES",1,0)</f>
        <v>0</v>
      </c>
      <c r="AH119" s="8" t="str">
        <f>IF('[1]Duplicate-AART Data Export Den'!AW119=0,"",'[1]Duplicate-AART Data Export Den'!AW119)</f>
        <v/>
      </c>
      <c r="AI119" s="7" t="str">
        <f>IF('[1]Duplicate-AART Data Export Den'!AX119=0,"",'[1]Duplicate-AART Data Export Den'!AX119)</f>
        <v/>
      </c>
      <c r="AJ119" s="7" t="str">
        <f>IF('[1]Duplicate-AART Data Export Den'!AY119=0,"",'[1]Duplicate-AART Data Export Den'!AY119)</f>
        <v/>
      </c>
      <c r="AK119" s="9">
        <f>IF('[1]Duplicate-AART Data Export Den'!AZ119=TRUE,1,0)</f>
        <v>0</v>
      </c>
      <c r="AL119" s="9">
        <f>IF('[1]Duplicate-AART Data Export Den'!BA119="YES",1,0)</f>
        <v>0</v>
      </c>
      <c r="AM119" s="9">
        <f>IF('[1]Duplicate-AART Data Export Den'!BB119="YES",1,0)</f>
        <v>0</v>
      </c>
      <c r="AN119" s="7" t="s">
        <v>58</v>
      </c>
      <c r="AO119" s="7" t="str">
        <f>IF('[1]Duplicate-AART Data Export Den'!BD119=0,"",'[1]Duplicate-AART Data Export Den'!BD119)</f>
        <v/>
      </c>
      <c r="AP119" s="7" t="str">
        <f>IF('[1]Duplicate-AART Data Export Den'!BE119=0,"",'[1]Duplicate-AART Data Export Den'!BE119)</f>
        <v/>
      </c>
      <c r="AQ119" s="7" t="str">
        <f>IF('[1]Duplicate-AART Data Export Den'!BF119=0,"",'[1]Duplicate-AART Data Export Den'!BF119)</f>
        <v/>
      </c>
      <c r="AR119" s="8" t="str">
        <f>IF('[1]Duplicate-AART Data Export Den'!BQ119=0,"",'[1]Duplicate-AART Data Export Den'!BQ119)</f>
        <v/>
      </c>
      <c r="AS119" s="8" t="str">
        <f>IF('[1]Duplicate-AART Data Export Den'!BR119=0,"",'[1]Duplicate-AART Data Export Den'!BR119)</f>
        <v/>
      </c>
      <c r="AT119" s="7" t="str">
        <f>IF('[1]Duplicate-AART Data Export Den'!BU119=0,"",'[1]Duplicate-AART Data Export Den'!BU119)</f>
        <v/>
      </c>
      <c r="AU119" s="7" t="s">
        <v>58</v>
      </c>
      <c r="AV119" s="6">
        <v>0</v>
      </c>
      <c r="AW119" s="6">
        <v>0</v>
      </c>
      <c r="AX119" s="6">
        <v>0</v>
      </c>
      <c r="AY119" s="6">
        <v>0</v>
      </c>
      <c r="AZ119" s="5" t="s">
        <v>157</v>
      </c>
      <c r="BA119" s="4">
        <v>0</v>
      </c>
    </row>
    <row r="120" spans="2:53" ht="75" customHeight="1" thickBot="1" x14ac:dyDescent="0.25">
      <c r="B120" s="17" t="str">
        <f>CONCATENATE('[1]Duplicate-AART Data Export Den'!P120,", ",'[1]Duplicate-AART Data Export Den'!N120,", ",'[1]Duplicate-AART Data Export Den'!O120)</f>
        <v xml:space="preserve">, , </v>
      </c>
      <c r="C120" s="16">
        <f>'[1]Duplicate-AART Data Export Den'!M120</f>
        <v>0</v>
      </c>
      <c r="D120" s="13">
        <f>'[1]Duplicate-AART Data Export Den'!R120</f>
        <v>0</v>
      </c>
      <c r="E120" s="15">
        <f>'[1]Duplicate-AART Data Export Den'!S120</f>
        <v>0</v>
      </c>
      <c r="F120" s="13">
        <f>'[1]Duplicate-AART Data Export Den'!T120</f>
        <v>0</v>
      </c>
      <c r="G120" s="14">
        <f>'[1]Duplicate-AART Data Export Den'!B120</f>
        <v>0</v>
      </c>
      <c r="H120" s="13">
        <f>'[1]Duplicate-AART Data Export Den'!F120</f>
        <v>0</v>
      </c>
      <c r="I120" s="13">
        <f>'[1]Duplicate-AART Data Export Den'!C120</f>
        <v>0</v>
      </c>
      <c r="J120" s="13">
        <f>IF('[1]Duplicate-AART Data Export Den'!D120="Field Office Priority","Other Priority",'[1]Duplicate-AART Data Export Den'!D120)</f>
        <v>0</v>
      </c>
      <c r="K120" s="13">
        <f>'[1]Duplicate-AART Data Export Den'!H120</f>
        <v>0</v>
      </c>
      <c r="L120" s="13">
        <f>'[1]Duplicate-AART Data Export Den'!I120</f>
        <v>0</v>
      </c>
      <c r="M120" s="13">
        <f>'[1]Duplicate-AART Data Export Den'!J120</f>
        <v>0</v>
      </c>
      <c r="N120" s="13" t="str">
        <f>IF('[1]Duplicate-AART Data Export Den'!U120="","",'[1]Duplicate-AART Data Export Den'!U120)</f>
        <v/>
      </c>
      <c r="O120" s="12" t="str">
        <f>IF('[1]Duplicate-AART Data Export Den'!V120="","",'[1]Duplicate-AART Data Export Den'!V120)</f>
        <v/>
      </c>
      <c r="P120" s="9">
        <f>IF('[1]Duplicate-AART Data Export Den'!W120=FALSE,0,1)</f>
        <v>0</v>
      </c>
      <c r="Q120" s="9">
        <f>IF('[1]Duplicate-AART Data Export Den'!X120=FALSE,0,1)</f>
        <v>0</v>
      </c>
      <c r="R120" s="9">
        <f>IF('[1]Duplicate-AART Data Export Den'!Y120=FALSE,0,1)</f>
        <v>0</v>
      </c>
      <c r="S120" s="9">
        <f>IF('[1]Duplicate-AART Data Export Den'!Z120=FALSE,0,1)</f>
        <v>0</v>
      </c>
      <c r="T120" s="11">
        <f>'[1]Duplicate-AART Data Export Den'!AF120</f>
        <v>0</v>
      </c>
      <c r="U120" s="9">
        <f>IF('[1]Duplicate-AART Data Export Den'!AG120=FALSE,0,1)</f>
        <v>0</v>
      </c>
      <c r="V120" s="10">
        <f>'[1]Duplicate-AART Data Export Den'!AI120</f>
        <v>0</v>
      </c>
      <c r="W120" s="10">
        <f>'[1]Duplicate-AART Data Export Den'!AK120</f>
        <v>0</v>
      </c>
      <c r="X120" s="10">
        <f>'[1]Duplicate-AART Data Export Den'!AM120</f>
        <v>0</v>
      </c>
      <c r="Y120" s="9">
        <f>IF('[1]Duplicate-AART Data Export Den'!AN120=FALSE,0,1)</f>
        <v>0</v>
      </c>
      <c r="Z120" s="9">
        <f>IF('[1]Duplicate-AART Data Export Den'!AO120="YES",1,0)</f>
        <v>0</v>
      </c>
      <c r="AA120" s="8" t="str">
        <f>IF('[1]Duplicate-AART Data Export Den'!AP120=0,"",'[1]Duplicate-AART Data Export Den'!AP120)</f>
        <v/>
      </c>
      <c r="AB120" s="7" t="str">
        <f>IF('[1]Duplicate-AART Data Export Den'!AQ120=0,"",'[1]Duplicate-AART Data Export Den'!AQ120)</f>
        <v/>
      </c>
      <c r="AC120" s="9">
        <f>IF('[1]Duplicate-AART Data Export Den'!AR120="YES",1,0)</f>
        <v>0</v>
      </c>
      <c r="AD120" s="7" t="str">
        <f>IF('[1]Duplicate-AART Data Export Den'!AS120=0,"",'[1]Duplicate-AART Data Export Den'!AS120)</f>
        <v/>
      </c>
      <c r="AE120" s="9">
        <f>IF('[1]Duplicate-AART Data Export Den'!AT120=FALSE,0,1)</f>
        <v>0</v>
      </c>
      <c r="AF120" s="9">
        <f>IF('[1]Duplicate-AART Data Export Den'!AU120="YES",1,0)</f>
        <v>0</v>
      </c>
      <c r="AG120" s="9">
        <f>IF('[1]Duplicate-AART Data Export Den'!AV120="YES",1,0)</f>
        <v>0</v>
      </c>
      <c r="AH120" s="8" t="str">
        <f>IF('[1]Duplicate-AART Data Export Den'!AW120=0,"",'[1]Duplicate-AART Data Export Den'!AW120)</f>
        <v/>
      </c>
      <c r="AI120" s="7" t="str">
        <f>IF('[1]Duplicate-AART Data Export Den'!AX120=0,"",'[1]Duplicate-AART Data Export Den'!AX120)</f>
        <v/>
      </c>
      <c r="AJ120" s="7" t="str">
        <f>IF('[1]Duplicate-AART Data Export Den'!AY120=0,"",'[1]Duplicate-AART Data Export Den'!AY120)</f>
        <v/>
      </c>
      <c r="AK120" s="9">
        <f>IF('[1]Duplicate-AART Data Export Den'!AZ120=TRUE,1,0)</f>
        <v>0</v>
      </c>
      <c r="AL120" s="9">
        <f>IF('[1]Duplicate-AART Data Export Den'!BA120="YES",1,0)</f>
        <v>0</v>
      </c>
      <c r="AM120" s="9">
        <f>IF('[1]Duplicate-AART Data Export Den'!BB120="YES",1,0)</f>
        <v>0</v>
      </c>
      <c r="AN120" s="7" t="s">
        <v>58</v>
      </c>
      <c r="AO120" s="7" t="str">
        <f>IF('[1]Duplicate-AART Data Export Den'!BD120=0,"",'[1]Duplicate-AART Data Export Den'!BD120)</f>
        <v/>
      </c>
      <c r="AP120" s="7" t="str">
        <f>IF('[1]Duplicate-AART Data Export Den'!BE120=0,"",'[1]Duplicate-AART Data Export Den'!BE120)</f>
        <v/>
      </c>
      <c r="AQ120" s="7" t="str">
        <f>IF('[1]Duplicate-AART Data Export Den'!BF120=0,"",'[1]Duplicate-AART Data Export Den'!BF120)</f>
        <v/>
      </c>
      <c r="AR120" s="8" t="str">
        <f>IF('[1]Duplicate-AART Data Export Den'!BQ120=0,"",'[1]Duplicate-AART Data Export Den'!BQ120)</f>
        <v/>
      </c>
      <c r="AS120" s="8" t="str">
        <f>IF('[1]Duplicate-AART Data Export Den'!BR120=0,"",'[1]Duplicate-AART Data Export Den'!BR120)</f>
        <v/>
      </c>
      <c r="AT120" s="7" t="str">
        <f>IF('[1]Duplicate-AART Data Export Den'!BU120=0,"",'[1]Duplicate-AART Data Export Den'!BU120)</f>
        <v/>
      </c>
      <c r="AU120" s="7" t="s">
        <v>58</v>
      </c>
      <c r="AV120" s="6">
        <v>0</v>
      </c>
      <c r="AW120" s="6">
        <v>0</v>
      </c>
      <c r="AX120" s="6">
        <v>0</v>
      </c>
      <c r="AY120" s="6">
        <v>0</v>
      </c>
      <c r="AZ120" s="5" t="s">
        <v>157</v>
      </c>
      <c r="BA120" s="4">
        <v>0</v>
      </c>
    </row>
    <row r="121" spans="2:53" ht="75" customHeight="1" thickBot="1" x14ac:dyDescent="0.25">
      <c r="B121" s="17" t="str">
        <f>CONCATENATE('[1]Duplicate-AART Data Export Den'!P121,", ",'[1]Duplicate-AART Data Export Den'!N121,", ",'[1]Duplicate-AART Data Export Den'!O121)</f>
        <v xml:space="preserve">, , </v>
      </c>
      <c r="C121" s="16">
        <f>'[1]Duplicate-AART Data Export Den'!M121</f>
        <v>0</v>
      </c>
      <c r="D121" s="13">
        <f>'[1]Duplicate-AART Data Export Den'!R121</f>
        <v>0</v>
      </c>
      <c r="E121" s="15">
        <f>'[1]Duplicate-AART Data Export Den'!S121</f>
        <v>0</v>
      </c>
      <c r="F121" s="13">
        <f>'[1]Duplicate-AART Data Export Den'!T121</f>
        <v>0</v>
      </c>
      <c r="G121" s="14">
        <f>'[1]Duplicate-AART Data Export Den'!B121</f>
        <v>0</v>
      </c>
      <c r="H121" s="13">
        <f>'[1]Duplicate-AART Data Export Den'!F121</f>
        <v>0</v>
      </c>
      <c r="I121" s="13">
        <f>'[1]Duplicate-AART Data Export Den'!C121</f>
        <v>0</v>
      </c>
      <c r="J121" s="13">
        <f>IF('[1]Duplicate-AART Data Export Den'!D121="Field Office Priority","Other Priority",'[1]Duplicate-AART Data Export Den'!D121)</f>
        <v>0</v>
      </c>
      <c r="K121" s="13">
        <f>'[1]Duplicate-AART Data Export Den'!H121</f>
        <v>0</v>
      </c>
      <c r="L121" s="13">
        <f>'[1]Duplicate-AART Data Export Den'!I121</f>
        <v>0</v>
      </c>
      <c r="M121" s="13">
        <f>'[1]Duplicate-AART Data Export Den'!J121</f>
        <v>0</v>
      </c>
      <c r="N121" s="13" t="str">
        <f>IF('[1]Duplicate-AART Data Export Den'!U121="","",'[1]Duplicate-AART Data Export Den'!U121)</f>
        <v/>
      </c>
      <c r="O121" s="12" t="str">
        <f>IF('[1]Duplicate-AART Data Export Den'!V121="","",'[1]Duplicate-AART Data Export Den'!V121)</f>
        <v/>
      </c>
      <c r="P121" s="9">
        <f>IF('[1]Duplicate-AART Data Export Den'!W121=FALSE,0,1)</f>
        <v>0</v>
      </c>
      <c r="Q121" s="9">
        <f>IF('[1]Duplicate-AART Data Export Den'!X121=FALSE,0,1)</f>
        <v>0</v>
      </c>
      <c r="R121" s="9">
        <f>IF('[1]Duplicate-AART Data Export Den'!Y121=FALSE,0,1)</f>
        <v>0</v>
      </c>
      <c r="S121" s="9">
        <f>IF('[1]Duplicate-AART Data Export Den'!Z121=FALSE,0,1)</f>
        <v>0</v>
      </c>
      <c r="T121" s="11">
        <f>'[1]Duplicate-AART Data Export Den'!AF121</f>
        <v>0</v>
      </c>
      <c r="U121" s="9">
        <f>IF('[1]Duplicate-AART Data Export Den'!AG121=FALSE,0,1)</f>
        <v>0</v>
      </c>
      <c r="V121" s="10">
        <f>'[1]Duplicate-AART Data Export Den'!AI121</f>
        <v>0</v>
      </c>
      <c r="W121" s="10">
        <f>'[1]Duplicate-AART Data Export Den'!AK121</f>
        <v>0</v>
      </c>
      <c r="X121" s="10">
        <f>'[1]Duplicate-AART Data Export Den'!AM121</f>
        <v>0</v>
      </c>
      <c r="Y121" s="9">
        <f>IF('[1]Duplicate-AART Data Export Den'!AN121=FALSE,0,1)</f>
        <v>0</v>
      </c>
      <c r="Z121" s="9">
        <f>IF('[1]Duplicate-AART Data Export Den'!AO121="YES",1,0)</f>
        <v>0</v>
      </c>
      <c r="AA121" s="8" t="str">
        <f>IF('[1]Duplicate-AART Data Export Den'!AP121=0,"",'[1]Duplicate-AART Data Export Den'!AP121)</f>
        <v/>
      </c>
      <c r="AB121" s="7" t="str">
        <f>IF('[1]Duplicate-AART Data Export Den'!AQ121=0,"",'[1]Duplicate-AART Data Export Den'!AQ121)</f>
        <v/>
      </c>
      <c r="AC121" s="9">
        <f>IF('[1]Duplicate-AART Data Export Den'!AR121="YES",1,0)</f>
        <v>0</v>
      </c>
      <c r="AD121" s="7" t="str">
        <f>IF('[1]Duplicate-AART Data Export Den'!AS121=0,"",'[1]Duplicate-AART Data Export Den'!AS121)</f>
        <v/>
      </c>
      <c r="AE121" s="9">
        <f>IF('[1]Duplicate-AART Data Export Den'!AT121=FALSE,0,1)</f>
        <v>0</v>
      </c>
      <c r="AF121" s="9">
        <f>IF('[1]Duplicate-AART Data Export Den'!AU121="YES",1,0)</f>
        <v>0</v>
      </c>
      <c r="AG121" s="9">
        <f>IF('[1]Duplicate-AART Data Export Den'!AV121="YES",1,0)</f>
        <v>0</v>
      </c>
      <c r="AH121" s="8" t="str">
        <f>IF('[1]Duplicate-AART Data Export Den'!AW121=0,"",'[1]Duplicate-AART Data Export Den'!AW121)</f>
        <v/>
      </c>
      <c r="AI121" s="7" t="str">
        <f>IF('[1]Duplicate-AART Data Export Den'!AX121=0,"",'[1]Duplicate-AART Data Export Den'!AX121)</f>
        <v/>
      </c>
      <c r="AJ121" s="7" t="str">
        <f>IF('[1]Duplicate-AART Data Export Den'!AY121=0,"",'[1]Duplicate-AART Data Export Den'!AY121)</f>
        <v/>
      </c>
      <c r="AK121" s="9">
        <f>IF('[1]Duplicate-AART Data Export Den'!AZ121=TRUE,1,0)</f>
        <v>0</v>
      </c>
      <c r="AL121" s="9">
        <f>IF('[1]Duplicate-AART Data Export Den'!BA121="YES",1,0)</f>
        <v>0</v>
      </c>
      <c r="AM121" s="9">
        <f>IF('[1]Duplicate-AART Data Export Den'!BB121="YES",1,0)</f>
        <v>0</v>
      </c>
      <c r="AN121" s="7" t="s">
        <v>58</v>
      </c>
      <c r="AO121" s="7" t="str">
        <f>IF('[1]Duplicate-AART Data Export Den'!BD121=0,"",'[1]Duplicate-AART Data Export Den'!BD121)</f>
        <v/>
      </c>
      <c r="AP121" s="7" t="str">
        <f>IF('[1]Duplicate-AART Data Export Den'!BE121=0,"",'[1]Duplicate-AART Data Export Den'!BE121)</f>
        <v/>
      </c>
      <c r="AQ121" s="7" t="str">
        <f>IF('[1]Duplicate-AART Data Export Den'!BF121=0,"",'[1]Duplicate-AART Data Export Den'!BF121)</f>
        <v/>
      </c>
      <c r="AR121" s="8" t="str">
        <f>IF('[1]Duplicate-AART Data Export Den'!BQ121=0,"",'[1]Duplicate-AART Data Export Den'!BQ121)</f>
        <v/>
      </c>
      <c r="AS121" s="8" t="str">
        <f>IF('[1]Duplicate-AART Data Export Den'!BR121=0,"",'[1]Duplicate-AART Data Export Den'!BR121)</f>
        <v/>
      </c>
      <c r="AT121" s="7" t="str">
        <f>IF('[1]Duplicate-AART Data Export Den'!BU121=0,"",'[1]Duplicate-AART Data Export Den'!BU121)</f>
        <v/>
      </c>
      <c r="AU121" s="7" t="s">
        <v>58</v>
      </c>
      <c r="AV121" s="6">
        <v>0</v>
      </c>
      <c r="AW121" s="6">
        <v>0</v>
      </c>
      <c r="AX121" s="6">
        <v>0</v>
      </c>
      <c r="AY121" s="6">
        <v>0</v>
      </c>
      <c r="AZ121" s="5" t="s">
        <v>157</v>
      </c>
      <c r="BA121" s="4">
        <v>0</v>
      </c>
    </row>
    <row r="122" spans="2:53" ht="75" customHeight="1" thickBot="1" x14ac:dyDescent="0.25">
      <c r="B122" s="17" t="str">
        <f>CONCATENATE('[1]Duplicate-AART Data Export Den'!P122,", ",'[1]Duplicate-AART Data Export Den'!N122,", ",'[1]Duplicate-AART Data Export Den'!O122)</f>
        <v xml:space="preserve">, , </v>
      </c>
      <c r="C122" s="16">
        <f>'[1]Duplicate-AART Data Export Den'!M122</f>
        <v>0</v>
      </c>
      <c r="D122" s="13">
        <f>'[1]Duplicate-AART Data Export Den'!R122</f>
        <v>0</v>
      </c>
      <c r="E122" s="15">
        <f>'[1]Duplicate-AART Data Export Den'!S122</f>
        <v>0</v>
      </c>
      <c r="F122" s="13">
        <f>'[1]Duplicate-AART Data Export Den'!T122</f>
        <v>0</v>
      </c>
      <c r="G122" s="14">
        <f>'[1]Duplicate-AART Data Export Den'!B122</f>
        <v>0</v>
      </c>
      <c r="H122" s="13">
        <f>'[1]Duplicate-AART Data Export Den'!F122</f>
        <v>0</v>
      </c>
      <c r="I122" s="13">
        <f>'[1]Duplicate-AART Data Export Den'!C122</f>
        <v>0</v>
      </c>
      <c r="J122" s="13">
        <f>IF('[1]Duplicate-AART Data Export Den'!D122="Field Office Priority","Other Priority",'[1]Duplicate-AART Data Export Den'!D122)</f>
        <v>0</v>
      </c>
      <c r="K122" s="13">
        <f>'[1]Duplicate-AART Data Export Den'!H122</f>
        <v>0</v>
      </c>
      <c r="L122" s="13">
        <f>'[1]Duplicate-AART Data Export Den'!I122</f>
        <v>0</v>
      </c>
      <c r="M122" s="13">
        <f>'[1]Duplicate-AART Data Export Den'!J122</f>
        <v>0</v>
      </c>
      <c r="N122" s="13" t="str">
        <f>IF('[1]Duplicate-AART Data Export Den'!U122="","",'[1]Duplicate-AART Data Export Den'!U122)</f>
        <v/>
      </c>
      <c r="O122" s="12" t="str">
        <f>IF('[1]Duplicate-AART Data Export Den'!V122="","",'[1]Duplicate-AART Data Export Den'!V122)</f>
        <v/>
      </c>
      <c r="P122" s="9">
        <f>IF('[1]Duplicate-AART Data Export Den'!W122=FALSE,0,1)</f>
        <v>0</v>
      </c>
      <c r="Q122" s="9">
        <f>IF('[1]Duplicate-AART Data Export Den'!X122=FALSE,0,1)</f>
        <v>0</v>
      </c>
      <c r="R122" s="9">
        <f>IF('[1]Duplicate-AART Data Export Den'!Y122=FALSE,0,1)</f>
        <v>0</v>
      </c>
      <c r="S122" s="9">
        <f>IF('[1]Duplicate-AART Data Export Den'!Z122=FALSE,0,1)</f>
        <v>0</v>
      </c>
      <c r="T122" s="11">
        <f>'[1]Duplicate-AART Data Export Den'!AF122</f>
        <v>0</v>
      </c>
      <c r="U122" s="9">
        <f>IF('[1]Duplicate-AART Data Export Den'!AG122=FALSE,0,1)</f>
        <v>0</v>
      </c>
      <c r="V122" s="10">
        <f>'[1]Duplicate-AART Data Export Den'!AI122</f>
        <v>0</v>
      </c>
      <c r="W122" s="10">
        <f>'[1]Duplicate-AART Data Export Den'!AK122</f>
        <v>0</v>
      </c>
      <c r="X122" s="10">
        <f>'[1]Duplicate-AART Data Export Den'!AM122</f>
        <v>0</v>
      </c>
      <c r="Y122" s="9">
        <f>IF('[1]Duplicate-AART Data Export Den'!AN122=FALSE,0,1)</f>
        <v>0</v>
      </c>
      <c r="Z122" s="9">
        <f>IF('[1]Duplicate-AART Data Export Den'!AO122="YES",1,0)</f>
        <v>0</v>
      </c>
      <c r="AA122" s="8" t="str">
        <f>IF('[1]Duplicate-AART Data Export Den'!AP122=0,"",'[1]Duplicate-AART Data Export Den'!AP122)</f>
        <v/>
      </c>
      <c r="AB122" s="7" t="str">
        <f>IF('[1]Duplicate-AART Data Export Den'!AQ122=0,"",'[1]Duplicate-AART Data Export Den'!AQ122)</f>
        <v/>
      </c>
      <c r="AC122" s="9">
        <f>IF('[1]Duplicate-AART Data Export Den'!AR122="YES",1,0)</f>
        <v>0</v>
      </c>
      <c r="AD122" s="7" t="str">
        <f>IF('[1]Duplicate-AART Data Export Den'!AS122=0,"",'[1]Duplicate-AART Data Export Den'!AS122)</f>
        <v/>
      </c>
      <c r="AE122" s="9">
        <f>IF('[1]Duplicate-AART Data Export Den'!AT122=FALSE,0,1)</f>
        <v>0</v>
      </c>
      <c r="AF122" s="9">
        <f>IF('[1]Duplicate-AART Data Export Den'!AU122="YES",1,0)</f>
        <v>0</v>
      </c>
      <c r="AG122" s="9">
        <f>IF('[1]Duplicate-AART Data Export Den'!AV122="YES",1,0)</f>
        <v>0</v>
      </c>
      <c r="AH122" s="8" t="str">
        <f>IF('[1]Duplicate-AART Data Export Den'!AW122=0,"",'[1]Duplicate-AART Data Export Den'!AW122)</f>
        <v/>
      </c>
      <c r="AI122" s="7" t="str">
        <f>IF('[1]Duplicate-AART Data Export Den'!AX122=0,"",'[1]Duplicate-AART Data Export Den'!AX122)</f>
        <v/>
      </c>
      <c r="AJ122" s="7" t="str">
        <f>IF('[1]Duplicate-AART Data Export Den'!AY122=0,"",'[1]Duplicate-AART Data Export Den'!AY122)</f>
        <v/>
      </c>
      <c r="AK122" s="9">
        <f>IF('[1]Duplicate-AART Data Export Den'!AZ122=TRUE,1,0)</f>
        <v>0</v>
      </c>
      <c r="AL122" s="9">
        <f>IF('[1]Duplicate-AART Data Export Den'!BA122="YES",1,0)</f>
        <v>0</v>
      </c>
      <c r="AM122" s="9">
        <f>IF('[1]Duplicate-AART Data Export Den'!BB122="YES",1,0)</f>
        <v>0</v>
      </c>
      <c r="AN122" s="7" t="s">
        <v>58</v>
      </c>
      <c r="AO122" s="7" t="str">
        <f>IF('[1]Duplicate-AART Data Export Den'!BD122=0,"",'[1]Duplicate-AART Data Export Den'!BD122)</f>
        <v/>
      </c>
      <c r="AP122" s="7" t="str">
        <f>IF('[1]Duplicate-AART Data Export Den'!BE122=0,"",'[1]Duplicate-AART Data Export Den'!BE122)</f>
        <v/>
      </c>
      <c r="AQ122" s="7" t="str">
        <f>IF('[1]Duplicate-AART Data Export Den'!BF122=0,"",'[1]Duplicate-AART Data Export Den'!BF122)</f>
        <v/>
      </c>
      <c r="AR122" s="8" t="str">
        <f>IF('[1]Duplicate-AART Data Export Den'!BQ122=0,"",'[1]Duplicate-AART Data Export Den'!BQ122)</f>
        <v/>
      </c>
      <c r="AS122" s="8" t="str">
        <f>IF('[1]Duplicate-AART Data Export Den'!BR122=0,"",'[1]Duplicate-AART Data Export Den'!BR122)</f>
        <v/>
      </c>
      <c r="AT122" s="7" t="str">
        <f>IF('[1]Duplicate-AART Data Export Den'!BU122=0,"",'[1]Duplicate-AART Data Export Den'!BU122)</f>
        <v/>
      </c>
      <c r="AU122" s="7" t="s">
        <v>58</v>
      </c>
      <c r="AV122" s="6">
        <v>0</v>
      </c>
      <c r="AW122" s="6">
        <v>0</v>
      </c>
      <c r="AX122" s="6">
        <v>0</v>
      </c>
      <c r="AY122" s="6">
        <v>0</v>
      </c>
      <c r="AZ122" s="5" t="s">
        <v>157</v>
      </c>
      <c r="BA122" s="4">
        <v>0</v>
      </c>
    </row>
    <row r="123" spans="2:53" ht="75" customHeight="1" thickBot="1" x14ac:dyDescent="0.25">
      <c r="B123" s="17" t="str">
        <f>CONCATENATE('[1]Duplicate-AART Data Export Den'!P123,", ",'[1]Duplicate-AART Data Export Den'!N123,", ",'[1]Duplicate-AART Data Export Den'!O123)</f>
        <v xml:space="preserve">, , </v>
      </c>
      <c r="C123" s="16">
        <f>'[1]Duplicate-AART Data Export Den'!M123</f>
        <v>0</v>
      </c>
      <c r="D123" s="13">
        <f>'[1]Duplicate-AART Data Export Den'!R123</f>
        <v>0</v>
      </c>
      <c r="E123" s="15">
        <f>'[1]Duplicate-AART Data Export Den'!S123</f>
        <v>0</v>
      </c>
      <c r="F123" s="13">
        <f>'[1]Duplicate-AART Data Export Den'!T123</f>
        <v>0</v>
      </c>
      <c r="G123" s="14">
        <f>'[1]Duplicate-AART Data Export Den'!B123</f>
        <v>0</v>
      </c>
      <c r="H123" s="13">
        <f>'[1]Duplicate-AART Data Export Den'!F123</f>
        <v>0</v>
      </c>
      <c r="I123" s="13">
        <f>'[1]Duplicate-AART Data Export Den'!C123</f>
        <v>0</v>
      </c>
      <c r="J123" s="13">
        <f>IF('[1]Duplicate-AART Data Export Den'!D123="Field Office Priority","Other Priority",'[1]Duplicate-AART Data Export Den'!D123)</f>
        <v>0</v>
      </c>
      <c r="K123" s="13">
        <f>'[1]Duplicate-AART Data Export Den'!H123</f>
        <v>0</v>
      </c>
      <c r="L123" s="13">
        <f>'[1]Duplicate-AART Data Export Den'!I123</f>
        <v>0</v>
      </c>
      <c r="M123" s="13">
        <f>'[1]Duplicate-AART Data Export Den'!J123</f>
        <v>0</v>
      </c>
      <c r="N123" s="13" t="str">
        <f>IF('[1]Duplicate-AART Data Export Den'!U123="","",'[1]Duplicate-AART Data Export Den'!U123)</f>
        <v/>
      </c>
      <c r="O123" s="12" t="str">
        <f>IF('[1]Duplicate-AART Data Export Den'!V123="","",'[1]Duplicate-AART Data Export Den'!V123)</f>
        <v/>
      </c>
      <c r="P123" s="9">
        <f>IF('[1]Duplicate-AART Data Export Den'!W123=FALSE,0,1)</f>
        <v>0</v>
      </c>
      <c r="Q123" s="9">
        <f>IF('[1]Duplicate-AART Data Export Den'!X123=FALSE,0,1)</f>
        <v>0</v>
      </c>
      <c r="R123" s="9">
        <f>IF('[1]Duplicate-AART Data Export Den'!Y123=FALSE,0,1)</f>
        <v>0</v>
      </c>
      <c r="S123" s="9">
        <f>IF('[1]Duplicate-AART Data Export Den'!Z123=FALSE,0,1)</f>
        <v>0</v>
      </c>
      <c r="T123" s="11">
        <f>'[1]Duplicate-AART Data Export Den'!AF123</f>
        <v>0</v>
      </c>
      <c r="U123" s="9">
        <f>IF('[1]Duplicate-AART Data Export Den'!AG123=FALSE,0,1)</f>
        <v>0</v>
      </c>
      <c r="V123" s="10">
        <f>'[1]Duplicate-AART Data Export Den'!AI123</f>
        <v>0</v>
      </c>
      <c r="W123" s="10">
        <f>'[1]Duplicate-AART Data Export Den'!AK123</f>
        <v>0</v>
      </c>
      <c r="X123" s="10">
        <f>'[1]Duplicate-AART Data Export Den'!AM123</f>
        <v>0</v>
      </c>
      <c r="Y123" s="9">
        <f>IF('[1]Duplicate-AART Data Export Den'!AN123=FALSE,0,1)</f>
        <v>0</v>
      </c>
      <c r="Z123" s="9">
        <f>IF('[1]Duplicate-AART Data Export Den'!AO123="YES",1,0)</f>
        <v>0</v>
      </c>
      <c r="AA123" s="8" t="str">
        <f>IF('[1]Duplicate-AART Data Export Den'!AP123=0,"",'[1]Duplicate-AART Data Export Den'!AP123)</f>
        <v/>
      </c>
      <c r="AB123" s="7" t="str">
        <f>IF('[1]Duplicate-AART Data Export Den'!AQ123=0,"",'[1]Duplicate-AART Data Export Den'!AQ123)</f>
        <v/>
      </c>
      <c r="AC123" s="9">
        <f>IF('[1]Duplicate-AART Data Export Den'!AR123="YES",1,0)</f>
        <v>0</v>
      </c>
      <c r="AD123" s="7" t="str">
        <f>IF('[1]Duplicate-AART Data Export Den'!AS123=0,"",'[1]Duplicate-AART Data Export Den'!AS123)</f>
        <v/>
      </c>
      <c r="AE123" s="9">
        <f>IF('[1]Duplicate-AART Data Export Den'!AT123=FALSE,0,1)</f>
        <v>0</v>
      </c>
      <c r="AF123" s="9">
        <f>IF('[1]Duplicate-AART Data Export Den'!AU123="YES",1,0)</f>
        <v>0</v>
      </c>
      <c r="AG123" s="9">
        <f>IF('[1]Duplicate-AART Data Export Den'!AV123="YES",1,0)</f>
        <v>0</v>
      </c>
      <c r="AH123" s="8" t="str">
        <f>IF('[1]Duplicate-AART Data Export Den'!AW123=0,"",'[1]Duplicate-AART Data Export Den'!AW123)</f>
        <v/>
      </c>
      <c r="AI123" s="7" t="str">
        <f>IF('[1]Duplicate-AART Data Export Den'!AX123=0,"",'[1]Duplicate-AART Data Export Den'!AX123)</f>
        <v/>
      </c>
      <c r="AJ123" s="7" t="str">
        <f>IF('[1]Duplicate-AART Data Export Den'!AY123=0,"",'[1]Duplicate-AART Data Export Den'!AY123)</f>
        <v/>
      </c>
      <c r="AK123" s="9">
        <f>IF('[1]Duplicate-AART Data Export Den'!AZ123=TRUE,1,0)</f>
        <v>0</v>
      </c>
      <c r="AL123" s="9">
        <f>IF('[1]Duplicate-AART Data Export Den'!BA123="YES",1,0)</f>
        <v>0</v>
      </c>
      <c r="AM123" s="9">
        <f>IF('[1]Duplicate-AART Data Export Den'!BB123="YES",1,0)</f>
        <v>0</v>
      </c>
      <c r="AN123" s="7" t="s">
        <v>58</v>
      </c>
      <c r="AO123" s="7" t="str">
        <f>IF('[1]Duplicate-AART Data Export Den'!BD123=0,"",'[1]Duplicate-AART Data Export Den'!BD123)</f>
        <v/>
      </c>
      <c r="AP123" s="7" t="str">
        <f>IF('[1]Duplicate-AART Data Export Den'!BE123=0,"",'[1]Duplicate-AART Data Export Den'!BE123)</f>
        <v/>
      </c>
      <c r="AQ123" s="7" t="str">
        <f>IF('[1]Duplicate-AART Data Export Den'!BF123=0,"",'[1]Duplicate-AART Data Export Den'!BF123)</f>
        <v/>
      </c>
      <c r="AR123" s="8" t="str">
        <f>IF('[1]Duplicate-AART Data Export Den'!BQ123=0,"",'[1]Duplicate-AART Data Export Den'!BQ123)</f>
        <v/>
      </c>
      <c r="AS123" s="8" t="str">
        <f>IF('[1]Duplicate-AART Data Export Den'!BR123=0,"",'[1]Duplicate-AART Data Export Den'!BR123)</f>
        <v/>
      </c>
      <c r="AT123" s="7" t="str">
        <f>IF('[1]Duplicate-AART Data Export Den'!BU123=0,"",'[1]Duplicate-AART Data Export Den'!BU123)</f>
        <v/>
      </c>
      <c r="AU123" s="7" t="s">
        <v>58</v>
      </c>
      <c r="AV123" s="6">
        <v>0</v>
      </c>
      <c r="AW123" s="6">
        <v>0</v>
      </c>
      <c r="AX123" s="6">
        <v>0</v>
      </c>
      <c r="AY123" s="6">
        <v>0</v>
      </c>
      <c r="AZ123" s="5" t="s">
        <v>157</v>
      </c>
      <c r="BA123" s="4">
        <v>0</v>
      </c>
    </row>
    <row r="124" spans="2:53" ht="75" customHeight="1" thickBot="1" x14ac:dyDescent="0.25">
      <c r="B124" s="17" t="str">
        <f>CONCATENATE('[1]Duplicate-AART Data Export Den'!P124,", ",'[1]Duplicate-AART Data Export Den'!N124,", ",'[1]Duplicate-AART Data Export Den'!O124)</f>
        <v xml:space="preserve">, , </v>
      </c>
      <c r="C124" s="16">
        <f>'[1]Duplicate-AART Data Export Den'!M124</f>
        <v>0</v>
      </c>
      <c r="D124" s="13">
        <f>'[1]Duplicate-AART Data Export Den'!R124</f>
        <v>0</v>
      </c>
      <c r="E124" s="15">
        <f>'[1]Duplicate-AART Data Export Den'!S124</f>
        <v>0</v>
      </c>
      <c r="F124" s="13">
        <f>'[1]Duplicate-AART Data Export Den'!T124</f>
        <v>0</v>
      </c>
      <c r="G124" s="14">
        <f>'[1]Duplicate-AART Data Export Den'!B124</f>
        <v>0</v>
      </c>
      <c r="H124" s="13">
        <f>'[1]Duplicate-AART Data Export Den'!F124</f>
        <v>0</v>
      </c>
      <c r="I124" s="13">
        <f>'[1]Duplicate-AART Data Export Den'!C124</f>
        <v>0</v>
      </c>
      <c r="J124" s="13">
        <f>IF('[1]Duplicate-AART Data Export Den'!D124="Field Office Priority","Other Priority",'[1]Duplicate-AART Data Export Den'!D124)</f>
        <v>0</v>
      </c>
      <c r="K124" s="13">
        <f>'[1]Duplicate-AART Data Export Den'!H124</f>
        <v>0</v>
      </c>
      <c r="L124" s="13">
        <f>'[1]Duplicate-AART Data Export Den'!I124</f>
        <v>0</v>
      </c>
      <c r="M124" s="13">
        <f>'[1]Duplicate-AART Data Export Den'!J124</f>
        <v>0</v>
      </c>
      <c r="N124" s="13" t="str">
        <f>IF('[1]Duplicate-AART Data Export Den'!U124="","",'[1]Duplicate-AART Data Export Den'!U124)</f>
        <v/>
      </c>
      <c r="O124" s="12" t="str">
        <f>IF('[1]Duplicate-AART Data Export Den'!V124="","",'[1]Duplicate-AART Data Export Den'!V124)</f>
        <v/>
      </c>
      <c r="P124" s="9">
        <f>IF('[1]Duplicate-AART Data Export Den'!W124=FALSE,0,1)</f>
        <v>0</v>
      </c>
      <c r="Q124" s="9">
        <f>IF('[1]Duplicate-AART Data Export Den'!X124=FALSE,0,1)</f>
        <v>0</v>
      </c>
      <c r="R124" s="9">
        <f>IF('[1]Duplicate-AART Data Export Den'!Y124=FALSE,0,1)</f>
        <v>0</v>
      </c>
      <c r="S124" s="9">
        <f>IF('[1]Duplicate-AART Data Export Den'!Z124=FALSE,0,1)</f>
        <v>0</v>
      </c>
      <c r="T124" s="11">
        <f>'[1]Duplicate-AART Data Export Den'!AF124</f>
        <v>0</v>
      </c>
      <c r="U124" s="9">
        <f>IF('[1]Duplicate-AART Data Export Den'!AG124=FALSE,0,1)</f>
        <v>0</v>
      </c>
      <c r="V124" s="10">
        <f>'[1]Duplicate-AART Data Export Den'!AI124</f>
        <v>0</v>
      </c>
      <c r="W124" s="10">
        <f>'[1]Duplicate-AART Data Export Den'!AK124</f>
        <v>0</v>
      </c>
      <c r="X124" s="10">
        <f>'[1]Duplicate-AART Data Export Den'!AM124</f>
        <v>0</v>
      </c>
      <c r="Y124" s="9">
        <f>IF('[1]Duplicate-AART Data Export Den'!AN124=FALSE,0,1)</f>
        <v>0</v>
      </c>
      <c r="Z124" s="9">
        <f>IF('[1]Duplicate-AART Data Export Den'!AO124="YES",1,0)</f>
        <v>0</v>
      </c>
      <c r="AA124" s="8" t="str">
        <f>IF('[1]Duplicate-AART Data Export Den'!AP124=0,"",'[1]Duplicate-AART Data Export Den'!AP124)</f>
        <v/>
      </c>
      <c r="AB124" s="7" t="str">
        <f>IF('[1]Duplicate-AART Data Export Den'!AQ124=0,"",'[1]Duplicate-AART Data Export Den'!AQ124)</f>
        <v/>
      </c>
      <c r="AC124" s="9">
        <f>IF('[1]Duplicate-AART Data Export Den'!AR124="YES",1,0)</f>
        <v>0</v>
      </c>
      <c r="AD124" s="7" t="str">
        <f>IF('[1]Duplicate-AART Data Export Den'!AS124=0,"",'[1]Duplicate-AART Data Export Den'!AS124)</f>
        <v/>
      </c>
      <c r="AE124" s="9">
        <f>IF('[1]Duplicate-AART Data Export Den'!AT124=FALSE,0,1)</f>
        <v>0</v>
      </c>
      <c r="AF124" s="9">
        <f>IF('[1]Duplicate-AART Data Export Den'!AU124="YES",1,0)</f>
        <v>0</v>
      </c>
      <c r="AG124" s="9">
        <f>IF('[1]Duplicate-AART Data Export Den'!AV124="YES",1,0)</f>
        <v>0</v>
      </c>
      <c r="AH124" s="8" t="str">
        <f>IF('[1]Duplicate-AART Data Export Den'!AW124=0,"",'[1]Duplicate-AART Data Export Den'!AW124)</f>
        <v/>
      </c>
      <c r="AI124" s="7" t="str">
        <f>IF('[1]Duplicate-AART Data Export Den'!AX124=0,"",'[1]Duplicate-AART Data Export Den'!AX124)</f>
        <v/>
      </c>
      <c r="AJ124" s="7" t="str">
        <f>IF('[1]Duplicate-AART Data Export Den'!AY124=0,"",'[1]Duplicate-AART Data Export Den'!AY124)</f>
        <v/>
      </c>
      <c r="AK124" s="9">
        <f>IF('[1]Duplicate-AART Data Export Den'!AZ124=TRUE,1,0)</f>
        <v>0</v>
      </c>
      <c r="AL124" s="9">
        <f>IF('[1]Duplicate-AART Data Export Den'!BA124="YES",1,0)</f>
        <v>0</v>
      </c>
      <c r="AM124" s="9">
        <f>IF('[1]Duplicate-AART Data Export Den'!BB124="YES",1,0)</f>
        <v>0</v>
      </c>
      <c r="AN124" s="7" t="s">
        <v>58</v>
      </c>
      <c r="AO124" s="7" t="str">
        <f>IF('[1]Duplicate-AART Data Export Den'!BD124=0,"",'[1]Duplicate-AART Data Export Den'!BD124)</f>
        <v/>
      </c>
      <c r="AP124" s="7" t="str">
        <f>IF('[1]Duplicate-AART Data Export Den'!BE124=0,"",'[1]Duplicate-AART Data Export Den'!BE124)</f>
        <v/>
      </c>
      <c r="AQ124" s="7" t="str">
        <f>IF('[1]Duplicate-AART Data Export Den'!BF124=0,"",'[1]Duplicate-AART Data Export Den'!BF124)</f>
        <v/>
      </c>
      <c r="AR124" s="8" t="str">
        <f>IF('[1]Duplicate-AART Data Export Den'!BQ124=0,"",'[1]Duplicate-AART Data Export Den'!BQ124)</f>
        <v/>
      </c>
      <c r="AS124" s="8" t="str">
        <f>IF('[1]Duplicate-AART Data Export Den'!BR124=0,"",'[1]Duplicate-AART Data Export Den'!BR124)</f>
        <v/>
      </c>
      <c r="AT124" s="7" t="str">
        <f>IF('[1]Duplicate-AART Data Export Den'!BU124=0,"",'[1]Duplicate-AART Data Export Den'!BU124)</f>
        <v/>
      </c>
      <c r="AU124" s="7" t="s">
        <v>58</v>
      </c>
      <c r="AV124" s="6">
        <v>0</v>
      </c>
      <c r="AW124" s="6">
        <v>0</v>
      </c>
      <c r="AX124" s="6">
        <v>0</v>
      </c>
      <c r="AY124" s="6">
        <v>0</v>
      </c>
      <c r="AZ124" s="5" t="s">
        <v>157</v>
      </c>
      <c r="BA124" s="4">
        <v>0</v>
      </c>
    </row>
    <row r="125" spans="2:53" ht="75" customHeight="1" thickBot="1" x14ac:dyDescent="0.25">
      <c r="B125" s="17" t="str">
        <f>CONCATENATE('[1]Duplicate-AART Data Export Den'!P125,", ",'[1]Duplicate-AART Data Export Den'!N125,", ",'[1]Duplicate-AART Data Export Den'!O125)</f>
        <v xml:space="preserve">, , </v>
      </c>
      <c r="C125" s="16">
        <f>'[1]Duplicate-AART Data Export Den'!M125</f>
        <v>0</v>
      </c>
      <c r="D125" s="13">
        <f>'[1]Duplicate-AART Data Export Den'!R125</f>
        <v>0</v>
      </c>
      <c r="E125" s="15">
        <f>'[1]Duplicate-AART Data Export Den'!S125</f>
        <v>0</v>
      </c>
      <c r="F125" s="13">
        <f>'[1]Duplicate-AART Data Export Den'!T125</f>
        <v>0</v>
      </c>
      <c r="G125" s="14">
        <f>'[1]Duplicate-AART Data Export Den'!B125</f>
        <v>0</v>
      </c>
      <c r="H125" s="13">
        <f>'[1]Duplicate-AART Data Export Den'!F125</f>
        <v>0</v>
      </c>
      <c r="I125" s="13">
        <f>'[1]Duplicate-AART Data Export Den'!C125</f>
        <v>0</v>
      </c>
      <c r="J125" s="13">
        <f>IF('[1]Duplicate-AART Data Export Den'!D125="Field Office Priority","Other Priority",'[1]Duplicate-AART Data Export Den'!D125)</f>
        <v>0</v>
      </c>
      <c r="K125" s="13">
        <f>'[1]Duplicate-AART Data Export Den'!H125</f>
        <v>0</v>
      </c>
      <c r="L125" s="13">
        <f>'[1]Duplicate-AART Data Export Den'!I125</f>
        <v>0</v>
      </c>
      <c r="M125" s="13">
        <f>'[1]Duplicate-AART Data Export Den'!J125</f>
        <v>0</v>
      </c>
      <c r="N125" s="13" t="str">
        <f>IF('[1]Duplicate-AART Data Export Den'!U125="","",'[1]Duplicate-AART Data Export Den'!U125)</f>
        <v/>
      </c>
      <c r="O125" s="12" t="str">
        <f>IF('[1]Duplicate-AART Data Export Den'!V125="","",'[1]Duplicate-AART Data Export Den'!V125)</f>
        <v/>
      </c>
      <c r="P125" s="9">
        <f>IF('[1]Duplicate-AART Data Export Den'!W125=FALSE,0,1)</f>
        <v>0</v>
      </c>
      <c r="Q125" s="9">
        <f>IF('[1]Duplicate-AART Data Export Den'!X125=FALSE,0,1)</f>
        <v>0</v>
      </c>
      <c r="R125" s="9">
        <f>IF('[1]Duplicate-AART Data Export Den'!Y125=FALSE,0,1)</f>
        <v>0</v>
      </c>
      <c r="S125" s="9">
        <f>IF('[1]Duplicate-AART Data Export Den'!Z125=FALSE,0,1)</f>
        <v>0</v>
      </c>
      <c r="T125" s="11">
        <f>'[1]Duplicate-AART Data Export Den'!AF125</f>
        <v>0</v>
      </c>
      <c r="U125" s="9">
        <f>IF('[1]Duplicate-AART Data Export Den'!AG125=FALSE,0,1)</f>
        <v>0</v>
      </c>
      <c r="V125" s="10">
        <f>'[1]Duplicate-AART Data Export Den'!AI125</f>
        <v>0</v>
      </c>
      <c r="W125" s="10">
        <f>'[1]Duplicate-AART Data Export Den'!AK125</f>
        <v>0</v>
      </c>
      <c r="X125" s="10">
        <f>'[1]Duplicate-AART Data Export Den'!AM125</f>
        <v>0</v>
      </c>
      <c r="Y125" s="9">
        <f>IF('[1]Duplicate-AART Data Export Den'!AN125=FALSE,0,1)</f>
        <v>0</v>
      </c>
      <c r="Z125" s="9">
        <f>IF('[1]Duplicate-AART Data Export Den'!AO125="YES",1,0)</f>
        <v>0</v>
      </c>
      <c r="AA125" s="8" t="str">
        <f>IF('[1]Duplicate-AART Data Export Den'!AP125=0,"",'[1]Duplicate-AART Data Export Den'!AP125)</f>
        <v/>
      </c>
      <c r="AB125" s="7" t="str">
        <f>IF('[1]Duplicate-AART Data Export Den'!AQ125=0,"",'[1]Duplicate-AART Data Export Den'!AQ125)</f>
        <v/>
      </c>
      <c r="AC125" s="9">
        <f>IF('[1]Duplicate-AART Data Export Den'!AR125="YES",1,0)</f>
        <v>0</v>
      </c>
      <c r="AD125" s="7" t="str">
        <f>IF('[1]Duplicate-AART Data Export Den'!AS125=0,"",'[1]Duplicate-AART Data Export Den'!AS125)</f>
        <v/>
      </c>
      <c r="AE125" s="9">
        <f>IF('[1]Duplicate-AART Data Export Den'!AT125=FALSE,0,1)</f>
        <v>0</v>
      </c>
      <c r="AF125" s="9">
        <f>IF('[1]Duplicate-AART Data Export Den'!AU125="YES",1,0)</f>
        <v>0</v>
      </c>
      <c r="AG125" s="9">
        <f>IF('[1]Duplicate-AART Data Export Den'!AV125="YES",1,0)</f>
        <v>0</v>
      </c>
      <c r="AH125" s="8" t="str">
        <f>IF('[1]Duplicate-AART Data Export Den'!AW125=0,"",'[1]Duplicate-AART Data Export Den'!AW125)</f>
        <v/>
      </c>
      <c r="AI125" s="7" t="str">
        <f>IF('[1]Duplicate-AART Data Export Den'!AX125=0,"",'[1]Duplicate-AART Data Export Den'!AX125)</f>
        <v/>
      </c>
      <c r="AJ125" s="7" t="str">
        <f>IF('[1]Duplicate-AART Data Export Den'!AY125=0,"",'[1]Duplicate-AART Data Export Den'!AY125)</f>
        <v/>
      </c>
      <c r="AK125" s="9">
        <f>IF('[1]Duplicate-AART Data Export Den'!AZ125=TRUE,1,0)</f>
        <v>0</v>
      </c>
      <c r="AL125" s="9">
        <f>IF('[1]Duplicate-AART Data Export Den'!BA125="YES",1,0)</f>
        <v>0</v>
      </c>
      <c r="AM125" s="9">
        <f>IF('[1]Duplicate-AART Data Export Den'!BB125="YES",1,0)</f>
        <v>0</v>
      </c>
      <c r="AN125" s="7" t="s">
        <v>58</v>
      </c>
      <c r="AO125" s="7" t="str">
        <f>IF('[1]Duplicate-AART Data Export Den'!BD125=0,"",'[1]Duplicate-AART Data Export Den'!BD125)</f>
        <v/>
      </c>
      <c r="AP125" s="7" t="str">
        <f>IF('[1]Duplicate-AART Data Export Den'!BE125=0,"",'[1]Duplicate-AART Data Export Den'!BE125)</f>
        <v/>
      </c>
      <c r="AQ125" s="7" t="str">
        <f>IF('[1]Duplicate-AART Data Export Den'!BF125=0,"",'[1]Duplicate-AART Data Export Den'!BF125)</f>
        <v/>
      </c>
      <c r="AR125" s="8" t="str">
        <f>IF('[1]Duplicate-AART Data Export Den'!BQ125=0,"",'[1]Duplicate-AART Data Export Den'!BQ125)</f>
        <v/>
      </c>
      <c r="AS125" s="8" t="str">
        <f>IF('[1]Duplicate-AART Data Export Den'!BR125=0,"",'[1]Duplicate-AART Data Export Den'!BR125)</f>
        <v/>
      </c>
      <c r="AT125" s="7" t="str">
        <f>IF('[1]Duplicate-AART Data Export Den'!BU125=0,"",'[1]Duplicate-AART Data Export Den'!BU125)</f>
        <v/>
      </c>
      <c r="AU125" s="7" t="s">
        <v>58</v>
      </c>
      <c r="AV125" s="6">
        <v>0</v>
      </c>
      <c r="AW125" s="6">
        <v>0</v>
      </c>
      <c r="AX125" s="6">
        <v>0</v>
      </c>
      <c r="AY125" s="6">
        <v>0</v>
      </c>
      <c r="AZ125" s="5" t="s">
        <v>157</v>
      </c>
      <c r="BA125" s="4">
        <v>0</v>
      </c>
    </row>
    <row r="126" spans="2:53" ht="75" customHeight="1" thickBot="1" x14ac:dyDescent="0.25">
      <c r="B126" s="17" t="str">
        <f>CONCATENATE('[1]Duplicate-AART Data Export Den'!P126,", ",'[1]Duplicate-AART Data Export Den'!N126,", ",'[1]Duplicate-AART Data Export Den'!O126)</f>
        <v xml:space="preserve">, , </v>
      </c>
      <c r="C126" s="16">
        <f>'[1]Duplicate-AART Data Export Den'!M126</f>
        <v>0</v>
      </c>
      <c r="D126" s="13">
        <f>'[1]Duplicate-AART Data Export Den'!R126</f>
        <v>0</v>
      </c>
      <c r="E126" s="15">
        <f>'[1]Duplicate-AART Data Export Den'!S126</f>
        <v>0</v>
      </c>
      <c r="F126" s="13">
        <f>'[1]Duplicate-AART Data Export Den'!T126</f>
        <v>0</v>
      </c>
      <c r="G126" s="14">
        <f>'[1]Duplicate-AART Data Export Den'!B126</f>
        <v>0</v>
      </c>
      <c r="H126" s="13">
        <f>'[1]Duplicate-AART Data Export Den'!F126</f>
        <v>0</v>
      </c>
      <c r="I126" s="13">
        <f>'[1]Duplicate-AART Data Export Den'!C126</f>
        <v>0</v>
      </c>
      <c r="J126" s="13">
        <f>IF('[1]Duplicate-AART Data Export Den'!D126="Field Office Priority","Other Priority",'[1]Duplicate-AART Data Export Den'!D126)</f>
        <v>0</v>
      </c>
      <c r="K126" s="13">
        <f>'[1]Duplicate-AART Data Export Den'!H126</f>
        <v>0</v>
      </c>
      <c r="L126" s="13">
        <f>'[1]Duplicate-AART Data Export Den'!I126</f>
        <v>0</v>
      </c>
      <c r="M126" s="13">
        <f>'[1]Duplicate-AART Data Export Den'!J126</f>
        <v>0</v>
      </c>
      <c r="N126" s="13" t="str">
        <f>IF('[1]Duplicate-AART Data Export Den'!U126="","",'[1]Duplicate-AART Data Export Den'!U126)</f>
        <v/>
      </c>
      <c r="O126" s="12" t="str">
        <f>IF('[1]Duplicate-AART Data Export Den'!V126="","",'[1]Duplicate-AART Data Export Den'!V126)</f>
        <v/>
      </c>
      <c r="P126" s="9">
        <f>IF('[1]Duplicate-AART Data Export Den'!W126=FALSE,0,1)</f>
        <v>0</v>
      </c>
      <c r="Q126" s="9">
        <f>IF('[1]Duplicate-AART Data Export Den'!X126=FALSE,0,1)</f>
        <v>0</v>
      </c>
      <c r="R126" s="9">
        <f>IF('[1]Duplicate-AART Data Export Den'!Y126=FALSE,0,1)</f>
        <v>0</v>
      </c>
      <c r="S126" s="9">
        <f>IF('[1]Duplicate-AART Data Export Den'!Z126=FALSE,0,1)</f>
        <v>0</v>
      </c>
      <c r="T126" s="11">
        <f>'[1]Duplicate-AART Data Export Den'!AF126</f>
        <v>0</v>
      </c>
      <c r="U126" s="9">
        <f>IF('[1]Duplicate-AART Data Export Den'!AG126=FALSE,0,1)</f>
        <v>0</v>
      </c>
      <c r="V126" s="10">
        <f>'[1]Duplicate-AART Data Export Den'!AI126</f>
        <v>0</v>
      </c>
      <c r="W126" s="10">
        <f>'[1]Duplicate-AART Data Export Den'!AK126</f>
        <v>0</v>
      </c>
      <c r="X126" s="10">
        <f>'[1]Duplicate-AART Data Export Den'!AM126</f>
        <v>0</v>
      </c>
      <c r="Y126" s="9">
        <f>IF('[1]Duplicate-AART Data Export Den'!AN126=FALSE,0,1)</f>
        <v>0</v>
      </c>
      <c r="Z126" s="9">
        <f>IF('[1]Duplicate-AART Data Export Den'!AO126="YES",1,0)</f>
        <v>0</v>
      </c>
      <c r="AA126" s="8" t="str">
        <f>IF('[1]Duplicate-AART Data Export Den'!AP126=0,"",'[1]Duplicate-AART Data Export Den'!AP126)</f>
        <v/>
      </c>
      <c r="AB126" s="7" t="str">
        <f>IF('[1]Duplicate-AART Data Export Den'!AQ126=0,"",'[1]Duplicate-AART Data Export Den'!AQ126)</f>
        <v/>
      </c>
      <c r="AC126" s="9">
        <f>IF('[1]Duplicate-AART Data Export Den'!AR126="YES",1,0)</f>
        <v>0</v>
      </c>
      <c r="AD126" s="7" t="str">
        <f>IF('[1]Duplicate-AART Data Export Den'!AS126=0,"",'[1]Duplicate-AART Data Export Den'!AS126)</f>
        <v/>
      </c>
      <c r="AE126" s="9">
        <f>IF('[1]Duplicate-AART Data Export Den'!AT126=FALSE,0,1)</f>
        <v>0</v>
      </c>
      <c r="AF126" s="9">
        <f>IF('[1]Duplicate-AART Data Export Den'!AU126="YES",1,0)</f>
        <v>0</v>
      </c>
      <c r="AG126" s="9">
        <f>IF('[1]Duplicate-AART Data Export Den'!AV126="YES",1,0)</f>
        <v>0</v>
      </c>
      <c r="AH126" s="8" t="str">
        <f>IF('[1]Duplicate-AART Data Export Den'!AW126=0,"",'[1]Duplicate-AART Data Export Den'!AW126)</f>
        <v/>
      </c>
      <c r="AI126" s="7" t="str">
        <f>IF('[1]Duplicate-AART Data Export Den'!AX126=0,"",'[1]Duplicate-AART Data Export Den'!AX126)</f>
        <v/>
      </c>
      <c r="AJ126" s="7" t="str">
        <f>IF('[1]Duplicate-AART Data Export Den'!AY126=0,"",'[1]Duplicate-AART Data Export Den'!AY126)</f>
        <v/>
      </c>
      <c r="AK126" s="9">
        <f>IF('[1]Duplicate-AART Data Export Den'!AZ126=TRUE,1,0)</f>
        <v>0</v>
      </c>
      <c r="AL126" s="9">
        <f>IF('[1]Duplicate-AART Data Export Den'!BA126="YES",1,0)</f>
        <v>0</v>
      </c>
      <c r="AM126" s="9">
        <f>IF('[1]Duplicate-AART Data Export Den'!BB126="YES",1,0)</f>
        <v>0</v>
      </c>
      <c r="AN126" s="7" t="s">
        <v>58</v>
      </c>
      <c r="AO126" s="7" t="str">
        <f>IF('[1]Duplicate-AART Data Export Den'!BD126=0,"",'[1]Duplicate-AART Data Export Den'!BD126)</f>
        <v/>
      </c>
      <c r="AP126" s="7" t="str">
        <f>IF('[1]Duplicate-AART Data Export Den'!BE126=0,"",'[1]Duplicate-AART Data Export Den'!BE126)</f>
        <v/>
      </c>
      <c r="AQ126" s="7" t="str">
        <f>IF('[1]Duplicate-AART Data Export Den'!BF126=0,"",'[1]Duplicate-AART Data Export Den'!BF126)</f>
        <v/>
      </c>
      <c r="AR126" s="8" t="str">
        <f>IF('[1]Duplicate-AART Data Export Den'!BQ126=0,"",'[1]Duplicate-AART Data Export Den'!BQ126)</f>
        <v/>
      </c>
      <c r="AS126" s="8" t="str">
        <f>IF('[1]Duplicate-AART Data Export Den'!BR126=0,"",'[1]Duplicate-AART Data Export Den'!BR126)</f>
        <v/>
      </c>
      <c r="AT126" s="7" t="str">
        <f>IF('[1]Duplicate-AART Data Export Den'!BU126=0,"",'[1]Duplicate-AART Data Export Den'!BU126)</f>
        <v/>
      </c>
      <c r="AU126" s="7" t="s">
        <v>58</v>
      </c>
      <c r="AV126" s="6">
        <v>0</v>
      </c>
      <c r="AW126" s="6">
        <v>0</v>
      </c>
      <c r="AX126" s="6">
        <v>0</v>
      </c>
      <c r="AY126" s="6">
        <v>0</v>
      </c>
      <c r="AZ126" s="5" t="s">
        <v>157</v>
      </c>
      <c r="BA126" s="4">
        <v>0</v>
      </c>
    </row>
    <row r="127" spans="2:53" ht="75" customHeight="1" thickBot="1" x14ac:dyDescent="0.25">
      <c r="B127" s="17" t="str">
        <f>CONCATENATE('[1]Duplicate-AART Data Export Den'!P127,", ",'[1]Duplicate-AART Data Export Den'!N127,", ",'[1]Duplicate-AART Data Export Den'!O127)</f>
        <v xml:space="preserve">, , </v>
      </c>
      <c r="C127" s="16">
        <f>'[1]Duplicate-AART Data Export Den'!M127</f>
        <v>0</v>
      </c>
      <c r="D127" s="13">
        <f>'[1]Duplicate-AART Data Export Den'!R127</f>
        <v>0</v>
      </c>
      <c r="E127" s="15">
        <f>'[1]Duplicate-AART Data Export Den'!S127</f>
        <v>0</v>
      </c>
      <c r="F127" s="13">
        <f>'[1]Duplicate-AART Data Export Den'!T127</f>
        <v>0</v>
      </c>
      <c r="G127" s="14">
        <f>'[1]Duplicate-AART Data Export Den'!B127</f>
        <v>0</v>
      </c>
      <c r="H127" s="13">
        <f>'[1]Duplicate-AART Data Export Den'!F127</f>
        <v>0</v>
      </c>
      <c r="I127" s="13">
        <f>'[1]Duplicate-AART Data Export Den'!C127</f>
        <v>0</v>
      </c>
      <c r="J127" s="13">
        <f>IF('[1]Duplicate-AART Data Export Den'!D127="Field Office Priority","Other Priority",'[1]Duplicate-AART Data Export Den'!D127)</f>
        <v>0</v>
      </c>
      <c r="K127" s="13">
        <f>'[1]Duplicate-AART Data Export Den'!H127</f>
        <v>0</v>
      </c>
      <c r="L127" s="13">
        <f>'[1]Duplicate-AART Data Export Den'!I127</f>
        <v>0</v>
      </c>
      <c r="M127" s="13">
        <f>'[1]Duplicate-AART Data Export Den'!J127</f>
        <v>0</v>
      </c>
      <c r="N127" s="13" t="str">
        <f>IF('[1]Duplicate-AART Data Export Den'!U127="","",'[1]Duplicate-AART Data Export Den'!U127)</f>
        <v/>
      </c>
      <c r="O127" s="12" t="str">
        <f>IF('[1]Duplicate-AART Data Export Den'!V127="","",'[1]Duplicate-AART Data Export Den'!V127)</f>
        <v/>
      </c>
      <c r="P127" s="9">
        <f>IF('[1]Duplicate-AART Data Export Den'!W127=FALSE,0,1)</f>
        <v>0</v>
      </c>
      <c r="Q127" s="9">
        <f>IF('[1]Duplicate-AART Data Export Den'!X127=FALSE,0,1)</f>
        <v>0</v>
      </c>
      <c r="R127" s="9">
        <f>IF('[1]Duplicate-AART Data Export Den'!Y127=FALSE,0,1)</f>
        <v>0</v>
      </c>
      <c r="S127" s="9">
        <f>IF('[1]Duplicate-AART Data Export Den'!Z127=FALSE,0,1)</f>
        <v>0</v>
      </c>
      <c r="T127" s="11">
        <f>'[1]Duplicate-AART Data Export Den'!AF127</f>
        <v>0</v>
      </c>
      <c r="U127" s="9">
        <f>IF('[1]Duplicate-AART Data Export Den'!AG127=FALSE,0,1)</f>
        <v>0</v>
      </c>
      <c r="V127" s="10">
        <f>'[1]Duplicate-AART Data Export Den'!AI127</f>
        <v>0</v>
      </c>
      <c r="W127" s="10">
        <f>'[1]Duplicate-AART Data Export Den'!AK127</f>
        <v>0</v>
      </c>
      <c r="X127" s="10">
        <f>'[1]Duplicate-AART Data Export Den'!AM127</f>
        <v>0</v>
      </c>
      <c r="Y127" s="9">
        <f>IF('[1]Duplicate-AART Data Export Den'!AN127=FALSE,0,1)</f>
        <v>0</v>
      </c>
      <c r="Z127" s="9">
        <f>IF('[1]Duplicate-AART Data Export Den'!AO127="YES",1,0)</f>
        <v>0</v>
      </c>
      <c r="AA127" s="8" t="str">
        <f>IF('[1]Duplicate-AART Data Export Den'!AP127=0,"",'[1]Duplicate-AART Data Export Den'!AP127)</f>
        <v/>
      </c>
      <c r="AB127" s="7" t="str">
        <f>IF('[1]Duplicate-AART Data Export Den'!AQ127=0,"",'[1]Duplicate-AART Data Export Den'!AQ127)</f>
        <v/>
      </c>
      <c r="AC127" s="9">
        <f>IF('[1]Duplicate-AART Data Export Den'!AR127="YES",1,0)</f>
        <v>0</v>
      </c>
      <c r="AD127" s="7" t="str">
        <f>IF('[1]Duplicate-AART Data Export Den'!AS127=0,"",'[1]Duplicate-AART Data Export Den'!AS127)</f>
        <v/>
      </c>
      <c r="AE127" s="9">
        <f>IF('[1]Duplicate-AART Data Export Den'!AT127=FALSE,0,1)</f>
        <v>0</v>
      </c>
      <c r="AF127" s="9">
        <f>IF('[1]Duplicate-AART Data Export Den'!AU127="YES",1,0)</f>
        <v>0</v>
      </c>
      <c r="AG127" s="9">
        <f>IF('[1]Duplicate-AART Data Export Den'!AV127="YES",1,0)</f>
        <v>0</v>
      </c>
      <c r="AH127" s="8" t="str">
        <f>IF('[1]Duplicate-AART Data Export Den'!AW127=0,"",'[1]Duplicate-AART Data Export Den'!AW127)</f>
        <v/>
      </c>
      <c r="AI127" s="7" t="str">
        <f>IF('[1]Duplicate-AART Data Export Den'!AX127=0,"",'[1]Duplicate-AART Data Export Den'!AX127)</f>
        <v/>
      </c>
      <c r="AJ127" s="7" t="str">
        <f>IF('[1]Duplicate-AART Data Export Den'!AY127=0,"",'[1]Duplicate-AART Data Export Den'!AY127)</f>
        <v/>
      </c>
      <c r="AK127" s="9">
        <f>IF('[1]Duplicate-AART Data Export Den'!AZ127=TRUE,1,0)</f>
        <v>0</v>
      </c>
      <c r="AL127" s="9">
        <f>IF('[1]Duplicate-AART Data Export Den'!BA127="YES",1,0)</f>
        <v>0</v>
      </c>
      <c r="AM127" s="9">
        <f>IF('[1]Duplicate-AART Data Export Den'!BB127="YES",1,0)</f>
        <v>0</v>
      </c>
      <c r="AN127" s="7" t="s">
        <v>58</v>
      </c>
      <c r="AO127" s="7" t="str">
        <f>IF('[1]Duplicate-AART Data Export Den'!BD127=0,"",'[1]Duplicate-AART Data Export Den'!BD127)</f>
        <v/>
      </c>
      <c r="AP127" s="7" t="str">
        <f>IF('[1]Duplicate-AART Data Export Den'!BE127=0,"",'[1]Duplicate-AART Data Export Den'!BE127)</f>
        <v/>
      </c>
      <c r="AQ127" s="7" t="str">
        <f>IF('[1]Duplicate-AART Data Export Den'!BF127=0,"",'[1]Duplicate-AART Data Export Den'!BF127)</f>
        <v/>
      </c>
      <c r="AR127" s="8" t="str">
        <f>IF('[1]Duplicate-AART Data Export Den'!BQ127=0,"",'[1]Duplicate-AART Data Export Den'!BQ127)</f>
        <v/>
      </c>
      <c r="AS127" s="8" t="str">
        <f>IF('[1]Duplicate-AART Data Export Den'!BR127=0,"",'[1]Duplicate-AART Data Export Den'!BR127)</f>
        <v/>
      </c>
      <c r="AT127" s="7" t="str">
        <f>IF('[1]Duplicate-AART Data Export Den'!BU127=0,"",'[1]Duplicate-AART Data Export Den'!BU127)</f>
        <v/>
      </c>
      <c r="AU127" s="7" t="s">
        <v>58</v>
      </c>
      <c r="AV127" s="6">
        <v>0</v>
      </c>
      <c r="AW127" s="6">
        <v>0</v>
      </c>
      <c r="AX127" s="6">
        <v>0</v>
      </c>
      <c r="AY127" s="6">
        <v>0</v>
      </c>
      <c r="AZ127" s="5" t="s">
        <v>157</v>
      </c>
      <c r="BA127" s="4">
        <v>0</v>
      </c>
    </row>
    <row r="128" spans="2:53" ht="75" customHeight="1" thickBot="1" x14ac:dyDescent="0.25">
      <c r="B128" s="17" t="str">
        <f>CONCATENATE('[1]Duplicate-AART Data Export Den'!P128,", ",'[1]Duplicate-AART Data Export Den'!N128,", ",'[1]Duplicate-AART Data Export Den'!O128)</f>
        <v xml:space="preserve">, , </v>
      </c>
      <c r="C128" s="16">
        <f>'[1]Duplicate-AART Data Export Den'!M128</f>
        <v>0</v>
      </c>
      <c r="D128" s="13">
        <f>'[1]Duplicate-AART Data Export Den'!R128</f>
        <v>0</v>
      </c>
      <c r="E128" s="15">
        <f>'[1]Duplicate-AART Data Export Den'!S128</f>
        <v>0</v>
      </c>
      <c r="F128" s="13">
        <f>'[1]Duplicate-AART Data Export Den'!T128</f>
        <v>0</v>
      </c>
      <c r="G128" s="14">
        <f>'[1]Duplicate-AART Data Export Den'!B128</f>
        <v>0</v>
      </c>
      <c r="H128" s="13">
        <f>'[1]Duplicate-AART Data Export Den'!F128</f>
        <v>0</v>
      </c>
      <c r="I128" s="13">
        <f>'[1]Duplicate-AART Data Export Den'!C128</f>
        <v>0</v>
      </c>
      <c r="J128" s="13">
        <f>IF('[1]Duplicate-AART Data Export Den'!D128="Field Office Priority","Other Priority",'[1]Duplicate-AART Data Export Den'!D128)</f>
        <v>0</v>
      </c>
      <c r="K128" s="13">
        <f>'[1]Duplicate-AART Data Export Den'!H128</f>
        <v>0</v>
      </c>
      <c r="L128" s="13">
        <f>'[1]Duplicate-AART Data Export Den'!I128</f>
        <v>0</v>
      </c>
      <c r="M128" s="13">
        <f>'[1]Duplicate-AART Data Export Den'!J128</f>
        <v>0</v>
      </c>
      <c r="N128" s="13" t="str">
        <f>IF('[1]Duplicate-AART Data Export Den'!U128="","",'[1]Duplicate-AART Data Export Den'!U128)</f>
        <v/>
      </c>
      <c r="O128" s="12" t="str">
        <f>IF('[1]Duplicate-AART Data Export Den'!V128="","",'[1]Duplicate-AART Data Export Den'!V128)</f>
        <v/>
      </c>
      <c r="P128" s="9">
        <f>IF('[1]Duplicate-AART Data Export Den'!W128=FALSE,0,1)</f>
        <v>0</v>
      </c>
      <c r="Q128" s="9">
        <f>IF('[1]Duplicate-AART Data Export Den'!X128=FALSE,0,1)</f>
        <v>0</v>
      </c>
      <c r="R128" s="9">
        <f>IF('[1]Duplicate-AART Data Export Den'!Y128=FALSE,0,1)</f>
        <v>0</v>
      </c>
      <c r="S128" s="9">
        <f>IF('[1]Duplicate-AART Data Export Den'!Z128=FALSE,0,1)</f>
        <v>0</v>
      </c>
      <c r="T128" s="11">
        <f>'[1]Duplicate-AART Data Export Den'!AF128</f>
        <v>0</v>
      </c>
      <c r="U128" s="9">
        <f>IF('[1]Duplicate-AART Data Export Den'!AG128=FALSE,0,1)</f>
        <v>0</v>
      </c>
      <c r="V128" s="10">
        <f>'[1]Duplicate-AART Data Export Den'!AI128</f>
        <v>0</v>
      </c>
      <c r="W128" s="10">
        <f>'[1]Duplicate-AART Data Export Den'!AK128</f>
        <v>0</v>
      </c>
      <c r="X128" s="10">
        <f>'[1]Duplicate-AART Data Export Den'!AM128</f>
        <v>0</v>
      </c>
      <c r="Y128" s="9">
        <f>IF('[1]Duplicate-AART Data Export Den'!AN128=FALSE,0,1)</f>
        <v>0</v>
      </c>
      <c r="Z128" s="9">
        <f>IF('[1]Duplicate-AART Data Export Den'!AO128="YES",1,0)</f>
        <v>0</v>
      </c>
      <c r="AA128" s="8" t="str">
        <f>IF('[1]Duplicate-AART Data Export Den'!AP128=0,"",'[1]Duplicate-AART Data Export Den'!AP128)</f>
        <v/>
      </c>
      <c r="AB128" s="7" t="str">
        <f>IF('[1]Duplicate-AART Data Export Den'!AQ128=0,"",'[1]Duplicate-AART Data Export Den'!AQ128)</f>
        <v/>
      </c>
      <c r="AC128" s="9">
        <f>IF('[1]Duplicate-AART Data Export Den'!AR128="YES",1,0)</f>
        <v>0</v>
      </c>
      <c r="AD128" s="7" t="str">
        <f>IF('[1]Duplicate-AART Data Export Den'!AS128=0,"",'[1]Duplicate-AART Data Export Den'!AS128)</f>
        <v/>
      </c>
      <c r="AE128" s="9">
        <f>IF('[1]Duplicate-AART Data Export Den'!AT128=FALSE,0,1)</f>
        <v>0</v>
      </c>
      <c r="AF128" s="9">
        <f>IF('[1]Duplicate-AART Data Export Den'!AU128="YES",1,0)</f>
        <v>0</v>
      </c>
      <c r="AG128" s="9">
        <f>IF('[1]Duplicate-AART Data Export Den'!AV128="YES",1,0)</f>
        <v>0</v>
      </c>
      <c r="AH128" s="8" t="str">
        <f>IF('[1]Duplicate-AART Data Export Den'!AW128=0,"",'[1]Duplicate-AART Data Export Den'!AW128)</f>
        <v/>
      </c>
      <c r="AI128" s="7" t="str">
        <f>IF('[1]Duplicate-AART Data Export Den'!AX128=0,"",'[1]Duplicate-AART Data Export Den'!AX128)</f>
        <v/>
      </c>
      <c r="AJ128" s="7" t="str">
        <f>IF('[1]Duplicate-AART Data Export Den'!AY128=0,"",'[1]Duplicate-AART Data Export Den'!AY128)</f>
        <v/>
      </c>
      <c r="AK128" s="9">
        <f>IF('[1]Duplicate-AART Data Export Den'!AZ128=TRUE,1,0)</f>
        <v>0</v>
      </c>
      <c r="AL128" s="9">
        <f>IF('[1]Duplicate-AART Data Export Den'!BA128="YES",1,0)</f>
        <v>0</v>
      </c>
      <c r="AM128" s="9">
        <f>IF('[1]Duplicate-AART Data Export Den'!BB128="YES",1,0)</f>
        <v>0</v>
      </c>
      <c r="AN128" s="7" t="s">
        <v>58</v>
      </c>
      <c r="AO128" s="7" t="str">
        <f>IF('[1]Duplicate-AART Data Export Den'!BD128=0,"",'[1]Duplicate-AART Data Export Den'!BD128)</f>
        <v/>
      </c>
      <c r="AP128" s="7" t="str">
        <f>IF('[1]Duplicate-AART Data Export Den'!BE128=0,"",'[1]Duplicate-AART Data Export Den'!BE128)</f>
        <v/>
      </c>
      <c r="AQ128" s="7" t="str">
        <f>IF('[1]Duplicate-AART Data Export Den'!BF128=0,"",'[1]Duplicate-AART Data Export Den'!BF128)</f>
        <v/>
      </c>
      <c r="AR128" s="8" t="str">
        <f>IF('[1]Duplicate-AART Data Export Den'!BQ128=0,"",'[1]Duplicate-AART Data Export Den'!BQ128)</f>
        <v/>
      </c>
      <c r="AS128" s="8" t="str">
        <f>IF('[1]Duplicate-AART Data Export Den'!BR128=0,"",'[1]Duplicate-AART Data Export Den'!BR128)</f>
        <v/>
      </c>
      <c r="AT128" s="7" t="str">
        <f>IF('[1]Duplicate-AART Data Export Den'!BU128=0,"",'[1]Duplicate-AART Data Export Den'!BU128)</f>
        <v/>
      </c>
      <c r="AU128" s="7" t="s">
        <v>58</v>
      </c>
      <c r="AV128" s="6">
        <v>0</v>
      </c>
      <c r="AW128" s="6">
        <v>0</v>
      </c>
      <c r="AX128" s="6">
        <v>0</v>
      </c>
      <c r="AY128" s="6">
        <v>0</v>
      </c>
      <c r="AZ128" s="5" t="s">
        <v>157</v>
      </c>
      <c r="BA128" s="4">
        <v>0</v>
      </c>
    </row>
    <row r="129" spans="2:53" ht="75" customHeight="1" thickBot="1" x14ac:dyDescent="0.25">
      <c r="B129" s="17" t="str">
        <f>CONCATENATE('[1]Duplicate-AART Data Export Den'!P129,", ",'[1]Duplicate-AART Data Export Den'!N129,", ",'[1]Duplicate-AART Data Export Den'!O129)</f>
        <v xml:space="preserve">, , </v>
      </c>
      <c r="C129" s="16">
        <f>'[1]Duplicate-AART Data Export Den'!M129</f>
        <v>0</v>
      </c>
      <c r="D129" s="13">
        <f>'[1]Duplicate-AART Data Export Den'!R129</f>
        <v>0</v>
      </c>
      <c r="E129" s="15">
        <f>'[1]Duplicate-AART Data Export Den'!S129</f>
        <v>0</v>
      </c>
      <c r="F129" s="13">
        <f>'[1]Duplicate-AART Data Export Den'!T129</f>
        <v>0</v>
      </c>
      <c r="G129" s="14">
        <f>'[1]Duplicate-AART Data Export Den'!B129</f>
        <v>0</v>
      </c>
      <c r="H129" s="13">
        <f>'[1]Duplicate-AART Data Export Den'!F129</f>
        <v>0</v>
      </c>
      <c r="I129" s="13">
        <f>'[1]Duplicate-AART Data Export Den'!C129</f>
        <v>0</v>
      </c>
      <c r="J129" s="13">
        <f>IF('[1]Duplicate-AART Data Export Den'!D129="Field Office Priority","Other Priority",'[1]Duplicate-AART Data Export Den'!D129)</f>
        <v>0</v>
      </c>
      <c r="K129" s="13">
        <f>'[1]Duplicate-AART Data Export Den'!H129</f>
        <v>0</v>
      </c>
      <c r="L129" s="13">
        <f>'[1]Duplicate-AART Data Export Den'!I129</f>
        <v>0</v>
      </c>
      <c r="M129" s="13">
        <f>'[1]Duplicate-AART Data Export Den'!J129</f>
        <v>0</v>
      </c>
      <c r="N129" s="13" t="str">
        <f>IF('[1]Duplicate-AART Data Export Den'!U129="","",'[1]Duplicate-AART Data Export Den'!U129)</f>
        <v/>
      </c>
      <c r="O129" s="12" t="str">
        <f>IF('[1]Duplicate-AART Data Export Den'!V129="","",'[1]Duplicate-AART Data Export Den'!V129)</f>
        <v/>
      </c>
      <c r="P129" s="9">
        <f>IF('[1]Duplicate-AART Data Export Den'!W129=FALSE,0,1)</f>
        <v>0</v>
      </c>
      <c r="Q129" s="9">
        <f>IF('[1]Duplicate-AART Data Export Den'!X129=FALSE,0,1)</f>
        <v>0</v>
      </c>
      <c r="R129" s="9">
        <f>IF('[1]Duplicate-AART Data Export Den'!Y129=FALSE,0,1)</f>
        <v>0</v>
      </c>
      <c r="S129" s="9">
        <f>IF('[1]Duplicate-AART Data Export Den'!Z129=FALSE,0,1)</f>
        <v>0</v>
      </c>
      <c r="T129" s="11">
        <f>'[1]Duplicate-AART Data Export Den'!AF129</f>
        <v>0</v>
      </c>
      <c r="U129" s="9">
        <f>IF('[1]Duplicate-AART Data Export Den'!AG129=FALSE,0,1)</f>
        <v>0</v>
      </c>
      <c r="V129" s="10">
        <f>'[1]Duplicate-AART Data Export Den'!AI129</f>
        <v>0</v>
      </c>
      <c r="W129" s="10">
        <f>'[1]Duplicate-AART Data Export Den'!AK129</f>
        <v>0</v>
      </c>
      <c r="X129" s="10">
        <f>'[1]Duplicate-AART Data Export Den'!AM129</f>
        <v>0</v>
      </c>
      <c r="Y129" s="9">
        <f>IF('[1]Duplicate-AART Data Export Den'!AN129=FALSE,0,1)</f>
        <v>0</v>
      </c>
      <c r="Z129" s="9">
        <f>IF('[1]Duplicate-AART Data Export Den'!AO129="YES",1,0)</f>
        <v>0</v>
      </c>
      <c r="AA129" s="8" t="str">
        <f>IF('[1]Duplicate-AART Data Export Den'!AP129=0,"",'[1]Duplicate-AART Data Export Den'!AP129)</f>
        <v/>
      </c>
      <c r="AB129" s="7" t="str">
        <f>IF('[1]Duplicate-AART Data Export Den'!AQ129=0,"",'[1]Duplicate-AART Data Export Den'!AQ129)</f>
        <v/>
      </c>
      <c r="AC129" s="9">
        <f>IF('[1]Duplicate-AART Data Export Den'!AR129="YES",1,0)</f>
        <v>0</v>
      </c>
      <c r="AD129" s="7" t="str">
        <f>IF('[1]Duplicate-AART Data Export Den'!AS129=0,"",'[1]Duplicate-AART Data Export Den'!AS129)</f>
        <v/>
      </c>
      <c r="AE129" s="9">
        <f>IF('[1]Duplicate-AART Data Export Den'!AT129=FALSE,0,1)</f>
        <v>0</v>
      </c>
      <c r="AF129" s="9">
        <f>IF('[1]Duplicate-AART Data Export Den'!AU129="YES",1,0)</f>
        <v>0</v>
      </c>
      <c r="AG129" s="9">
        <f>IF('[1]Duplicate-AART Data Export Den'!AV129="YES",1,0)</f>
        <v>0</v>
      </c>
      <c r="AH129" s="8" t="str">
        <f>IF('[1]Duplicate-AART Data Export Den'!AW129=0,"",'[1]Duplicate-AART Data Export Den'!AW129)</f>
        <v/>
      </c>
      <c r="AI129" s="7" t="str">
        <f>IF('[1]Duplicate-AART Data Export Den'!AX129=0,"",'[1]Duplicate-AART Data Export Den'!AX129)</f>
        <v/>
      </c>
      <c r="AJ129" s="7" t="str">
        <f>IF('[1]Duplicate-AART Data Export Den'!AY129=0,"",'[1]Duplicate-AART Data Export Den'!AY129)</f>
        <v/>
      </c>
      <c r="AK129" s="9">
        <f>IF('[1]Duplicate-AART Data Export Den'!AZ129=TRUE,1,0)</f>
        <v>0</v>
      </c>
      <c r="AL129" s="9">
        <f>IF('[1]Duplicate-AART Data Export Den'!BA129="YES",1,0)</f>
        <v>0</v>
      </c>
      <c r="AM129" s="9">
        <f>IF('[1]Duplicate-AART Data Export Den'!BB129="YES",1,0)</f>
        <v>0</v>
      </c>
      <c r="AN129" s="7" t="s">
        <v>58</v>
      </c>
      <c r="AO129" s="7" t="str">
        <f>IF('[1]Duplicate-AART Data Export Den'!BD129=0,"",'[1]Duplicate-AART Data Export Den'!BD129)</f>
        <v/>
      </c>
      <c r="AP129" s="7" t="str">
        <f>IF('[1]Duplicate-AART Data Export Den'!BE129=0,"",'[1]Duplicate-AART Data Export Den'!BE129)</f>
        <v/>
      </c>
      <c r="AQ129" s="7" t="str">
        <f>IF('[1]Duplicate-AART Data Export Den'!BF129=0,"",'[1]Duplicate-AART Data Export Den'!BF129)</f>
        <v/>
      </c>
      <c r="AR129" s="8" t="str">
        <f>IF('[1]Duplicate-AART Data Export Den'!BQ129=0,"",'[1]Duplicate-AART Data Export Den'!BQ129)</f>
        <v/>
      </c>
      <c r="AS129" s="8" t="str">
        <f>IF('[1]Duplicate-AART Data Export Den'!BR129=0,"",'[1]Duplicate-AART Data Export Den'!BR129)</f>
        <v/>
      </c>
      <c r="AT129" s="7" t="str">
        <f>IF('[1]Duplicate-AART Data Export Den'!BU129=0,"",'[1]Duplicate-AART Data Export Den'!BU129)</f>
        <v/>
      </c>
      <c r="AU129" s="7" t="s">
        <v>58</v>
      </c>
      <c r="AV129" s="6">
        <v>0</v>
      </c>
      <c r="AW129" s="6">
        <v>0</v>
      </c>
      <c r="AX129" s="6">
        <v>0</v>
      </c>
      <c r="AY129" s="6">
        <v>0</v>
      </c>
      <c r="AZ129" s="5" t="s">
        <v>157</v>
      </c>
      <c r="BA129" s="4">
        <v>0</v>
      </c>
    </row>
    <row r="130" spans="2:53" ht="75" customHeight="1" thickBot="1" x14ac:dyDescent="0.25">
      <c r="B130" s="17" t="str">
        <f>CONCATENATE('[1]Duplicate-AART Data Export Den'!P130,", ",'[1]Duplicate-AART Data Export Den'!N130,", ",'[1]Duplicate-AART Data Export Den'!O130)</f>
        <v xml:space="preserve">, , </v>
      </c>
      <c r="C130" s="16">
        <f>'[1]Duplicate-AART Data Export Den'!M130</f>
        <v>0</v>
      </c>
      <c r="D130" s="13">
        <f>'[1]Duplicate-AART Data Export Den'!R130</f>
        <v>0</v>
      </c>
      <c r="E130" s="15">
        <f>'[1]Duplicate-AART Data Export Den'!S130</f>
        <v>0</v>
      </c>
      <c r="F130" s="13">
        <f>'[1]Duplicate-AART Data Export Den'!T130</f>
        <v>0</v>
      </c>
      <c r="G130" s="14">
        <f>'[1]Duplicate-AART Data Export Den'!B130</f>
        <v>0</v>
      </c>
      <c r="H130" s="13">
        <f>'[1]Duplicate-AART Data Export Den'!F130</f>
        <v>0</v>
      </c>
      <c r="I130" s="13">
        <f>'[1]Duplicate-AART Data Export Den'!C130</f>
        <v>0</v>
      </c>
      <c r="J130" s="13">
        <f>IF('[1]Duplicate-AART Data Export Den'!D130="Field Office Priority","Other Priority",'[1]Duplicate-AART Data Export Den'!D130)</f>
        <v>0</v>
      </c>
      <c r="K130" s="13">
        <f>'[1]Duplicate-AART Data Export Den'!H130</f>
        <v>0</v>
      </c>
      <c r="L130" s="13">
        <f>'[1]Duplicate-AART Data Export Den'!I130</f>
        <v>0</v>
      </c>
      <c r="M130" s="13">
        <f>'[1]Duplicate-AART Data Export Den'!J130</f>
        <v>0</v>
      </c>
      <c r="N130" s="13" t="str">
        <f>IF('[1]Duplicate-AART Data Export Den'!U130="","",'[1]Duplicate-AART Data Export Den'!U130)</f>
        <v/>
      </c>
      <c r="O130" s="12" t="str">
        <f>IF('[1]Duplicate-AART Data Export Den'!V130="","",'[1]Duplicate-AART Data Export Den'!V130)</f>
        <v/>
      </c>
      <c r="P130" s="9">
        <f>IF('[1]Duplicate-AART Data Export Den'!W130=FALSE,0,1)</f>
        <v>0</v>
      </c>
      <c r="Q130" s="9">
        <f>IF('[1]Duplicate-AART Data Export Den'!X130=FALSE,0,1)</f>
        <v>0</v>
      </c>
      <c r="R130" s="9">
        <f>IF('[1]Duplicate-AART Data Export Den'!Y130=FALSE,0,1)</f>
        <v>0</v>
      </c>
      <c r="S130" s="9">
        <f>IF('[1]Duplicate-AART Data Export Den'!Z130=FALSE,0,1)</f>
        <v>0</v>
      </c>
      <c r="T130" s="11">
        <f>'[1]Duplicate-AART Data Export Den'!AF130</f>
        <v>0</v>
      </c>
      <c r="U130" s="9">
        <f>IF('[1]Duplicate-AART Data Export Den'!AG130=FALSE,0,1)</f>
        <v>0</v>
      </c>
      <c r="V130" s="10">
        <f>'[1]Duplicate-AART Data Export Den'!AI130</f>
        <v>0</v>
      </c>
      <c r="W130" s="10">
        <f>'[1]Duplicate-AART Data Export Den'!AK130</f>
        <v>0</v>
      </c>
      <c r="X130" s="10">
        <f>'[1]Duplicate-AART Data Export Den'!AM130</f>
        <v>0</v>
      </c>
      <c r="Y130" s="9">
        <f>IF('[1]Duplicate-AART Data Export Den'!AN130=FALSE,0,1)</f>
        <v>0</v>
      </c>
      <c r="Z130" s="9">
        <f>IF('[1]Duplicate-AART Data Export Den'!AO130="YES",1,0)</f>
        <v>0</v>
      </c>
      <c r="AA130" s="8" t="str">
        <f>IF('[1]Duplicate-AART Data Export Den'!AP130=0,"",'[1]Duplicate-AART Data Export Den'!AP130)</f>
        <v/>
      </c>
      <c r="AB130" s="7" t="str">
        <f>IF('[1]Duplicate-AART Data Export Den'!AQ130=0,"",'[1]Duplicate-AART Data Export Den'!AQ130)</f>
        <v/>
      </c>
      <c r="AC130" s="9">
        <f>IF('[1]Duplicate-AART Data Export Den'!AR130="YES",1,0)</f>
        <v>0</v>
      </c>
      <c r="AD130" s="7" t="str">
        <f>IF('[1]Duplicate-AART Data Export Den'!AS130=0,"",'[1]Duplicate-AART Data Export Den'!AS130)</f>
        <v/>
      </c>
      <c r="AE130" s="9">
        <f>IF('[1]Duplicate-AART Data Export Den'!AT130=FALSE,0,1)</f>
        <v>0</v>
      </c>
      <c r="AF130" s="9">
        <f>IF('[1]Duplicate-AART Data Export Den'!AU130="YES",1,0)</f>
        <v>0</v>
      </c>
      <c r="AG130" s="9">
        <f>IF('[1]Duplicate-AART Data Export Den'!AV130="YES",1,0)</f>
        <v>0</v>
      </c>
      <c r="AH130" s="8" t="str">
        <f>IF('[1]Duplicate-AART Data Export Den'!AW130=0,"",'[1]Duplicate-AART Data Export Den'!AW130)</f>
        <v/>
      </c>
      <c r="AI130" s="7" t="str">
        <f>IF('[1]Duplicate-AART Data Export Den'!AX130=0,"",'[1]Duplicate-AART Data Export Den'!AX130)</f>
        <v/>
      </c>
      <c r="AJ130" s="7" t="str">
        <f>IF('[1]Duplicate-AART Data Export Den'!AY130=0,"",'[1]Duplicate-AART Data Export Den'!AY130)</f>
        <v/>
      </c>
      <c r="AK130" s="9">
        <f>IF('[1]Duplicate-AART Data Export Den'!AZ130=TRUE,1,0)</f>
        <v>0</v>
      </c>
      <c r="AL130" s="9">
        <f>IF('[1]Duplicate-AART Data Export Den'!BA130="YES",1,0)</f>
        <v>0</v>
      </c>
      <c r="AM130" s="9">
        <f>IF('[1]Duplicate-AART Data Export Den'!BB130="YES",1,0)</f>
        <v>0</v>
      </c>
      <c r="AN130" s="7" t="s">
        <v>58</v>
      </c>
      <c r="AO130" s="7" t="str">
        <f>IF('[1]Duplicate-AART Data Export Den'!BD130=0,"",'[1]Duplicate-AART Data Export Den'!BD130)</f>
        <v/>
      </c>
      <c r="AP130" s="7" t="str">
        <f>IF('[1]Duplicate-AART Data Export Den'!BE130=0,"",'[1]Duplicate-AART Data Export Den'!BE130)</f>
        <v/>
      </c>
      <c r="AQ130" s="7" t="str">
        <f>IF('[1]Duplicate-AART Data Export Den'!BF130=0,"",'[1]Duplicate-AART Data Export Den'!BF130)</f>
        <v/>
      </c>
      <c r="AR130" s="8" t="str">
        <f>IF('[1]Duplicate-AART Data Export Den'!BQ130=0,"",'[1]Duplicate-AART Data Export Den'!BQ130)</f>
        <v/>
      </c>
      <c r="AS130" s="8" t="str">
        <f>IF('[1]Duplicate-AART Data Export Den'!BR130=0,"",'[1]Duplicate-AART Data Export Den'!BR130)</f>
        <v/>
      </c>
      <c r="AT130" s="7" t="str">
        <f>IF('[1]Duplicate-AART Data Export Den'!BU130=0,"",'[1]Duplicate-AART Data Export Den'!BU130)</f>
        <v/>
      </c>
      <c r="AU130" s="7" t="s">
        <v>58</v>
      </c>
      <c r="AV130" s="6">
        <v>0</v>
      </c>
      <c r="AW130" s="6">
        <v>0</v>
      </c>
      <c r="AX130" s="6">
        <v>0</v>
      </c>
      <c r="AY130" s="6">
        <v>0</v>
      </c>
      <c r="AZ130" s="5" t="s">
        <v>157</v>
      </c>
      <c r="BA130" s="4">
        <v>0</v>
      </c>
    </row>
    <row r="131" spans="2:53" ht="75" customHeight="1" thickBot="1" x14ac:dyDescent="0.25">
      <c r="B131" s="17" t="str">
        <f>CONCATENATE('[1]Duplicate-AART Data Export Den'!P131,", ",'[1]Duplicate-AART Data Export Den'!N131,", ",'[1]Duplicate-AART Data Export Den'!O131)</f>
        <v xml:space="preserve">, , </v>
      </c>
      <c r="C131" s="16">
        <f>'[1]Duplicate-AART Data Export Den'!M131</f>
        <v>0</v>
      </c>
      <c r="D131" s="13">
        <f>'[1]Duplicate-AART Data Export Den'!R131</f>
        <v>0</v>
      </c>
      <c r="E131" s="15">
        <f>'[1]Duplicate-AART Data Export Den'!S131</f>
        <v>0</v>
      </c>
      <c r="F131" s="13">
        <f>'[1]Duplicate-AART Data Export Den'!T131</f>
        <v>0</v>
      </c>
      <c r="G131" s="14">
        <f>'[1]Duplicate-AART Data Export Den'!B131</f>
        <v>0</v>
      </c>
      <c r="H131" s="13">
        <f>'[1]Duplicate-AART Data Export Den'!F131</f>
        <v>0</v>
      </c>
      <c r="I131" s="13">
        <f>'[1]Duplicate-AART Data Export Den'!C131</f>
        <v>0</v>
      </c>
      <c r="J131" s="13">
        <f>IF('[1]Duplicate-AART Data Export Den'!D131="Field Office Priority","Other Priority",'[1]Duplicate-AART Data Export Den'!D131)</f>
        <v>0</v>
      </c>
      <c r="K131" s="13">
        <f>'[1]Duplicate-AART Data Export Den'!H131</f>
        <v>0</v>
      </c>
      <c r="L131" s="13">
        <f>'[1]Duplicate-AART Data Export Den'!I131</f>
        <v>0</v>
      </c>
      <c r="M131" s="13">
        <f>'[1]Duplicate-AART Data Export Den'!J131</f>
        <v>0</v>
      </c>
      <c r="N131" s="13" t="str">
        <f>IF('[1]Duplicate-AART Data Export Den'!U131="","",'[1]Duplicate-AART Data Export Den'!U131)</f>
        <v/>
      </c>
      <c r="O131" s="12" t="str">
        <f>IF('[1]Duplicate-AART Data Export Den'!V131="","",'[1]Duplicate-AART Data Export Den'!V131)</f>
        <v/>
      </c>
      <c r="P131" s="9">
        <f>IF('[1]Duplicate-AART Data Export Den'!W131=FALSE,0,1)</f>
        <v>0</v>
      </c>
      <c r="Q131" s="9">
        <f>IF('[1]Duplicate-AART Data Export Den'!X131=FALSE,0,1)</f>
        <v>0</v>
      </c>
      <c r="R131" s="9">
        <f>IF('[1]Duplicate-AART Data Export Den'!Y131=FALSE,0,1)</f>
        <v>0</v>
      </c>
      <c r="S131" s="9">
        <f>IF('[1]Duplicate-AART Data Export Den'!Z131=FALSE,0,1)</f>
        <v>0</v>
      </c>
      <c r="T131" s="11">
        <f>'[1]Duplicate-AART Data Export Den'!AF131</f>
        <v>0</v>
      </c>
      <c r="U131" s="9">
        <f>IF('[1]Duplicate-AART Data Export Den'!AG131=FALSE,0,1)</f>
        <v>0</v>
      </c>
      <c r="V131" s="10">
        <f>'[1]Duplicate-AART Data Export Den'!AI131</f>
        <v>0</v>
      </c>
      <c r="W131" s="10">
        <f>'[1]Duplicate-AART Data Export Den'!AK131</f>
        <v>0</v>
      </c>
      <c r="X131" s="10">
        <f>'[1]Duplicate-AART Data Export Den'!AM131</f>
        <v>0</v>
      </c>
      <c r="Y131" s="9">
        <f>IF('[1]Duplicate-AART Data Export Den'!AN131=FALSE,0,1)</f>
        <v>0</v>
      </c>
      <c r="Z131" s="9">
        <f>IF('[1]Duplicate-AART Data Export Den'!AO131="YES",1,0)</f>
        <v>0</v>
      </c>
      <c r="AA131" s="8" t="str">
        <f>IF('[1]Duplicate-AART Data Export Den'!AP131=0,"",'[1]Duplicate-AART Data Export Den'!AP131)</f>
        <v/>
      </c>
      <c r="AB131" s="7" t="str">
        <f>IF('[1]Duplicate-AART Data Export Den'!AQ131=0,"",'[1]Duplicate-AART Data Export Den'!AQ131)</f>
        <v/>
      </c>
      <c r="AC131" s="9">
        <f>IF('[1]Duplicate-AART Data Export Den'!AR131="YES",1,0)</f>
        <v>0</v>
      </c>
      <c r="AD131" s="7" t="str">
        <f>IF('[1]Duplicate-AART Data Export Den'!AS131=0,"",'[1]Duplicate-AART Data Export Den'!AS131)</f>
        <v/>
      </c>
      <c r="AE131" s="9">
        <f>IF('[1]Duplicate-AART Data Export Den'!AT131=FALSE,0,1)</f>
        <v>0</v>
      </c>
      <c r="AF131" s="9">
        <f>IF('[1]Duplicate-AART Data Export Den'!AU131="YES",1,0)</f>
        <v>0</v>
      </c>
      <c r="AG131" s="9">
        <f>IF('[1]Duplicate-AART Data Export Den'!AV131="YES",1,0)</f>
        <v>0</v>
      </c>
      <c r="AH131" s="8" t="str">
        <f>IF('[1]Duplicate-AART Data Export Den'!AW131=0,"",'[1]Duplicate-AART Data Export Den'!AW131)</f>
        <v/>
      </c>
      <c r="AI131" s="7" t="str">
        <f>IF('[1]Duplicate-AART Data Export Den'!AX131=0,"",'[1]Duplicate-AART Data Export Den'!AX131)</f>
        <v/>
      </c>
      <c r="AJ131" s="7" t="str">
        <f>IF('[1]Duplicate-AART Data Export Den'!AY131=0,"",'[1]Duplicate-AART Data Export Den'!AY131)</f>
        <v/>
      </c>
      <c r="AK131" s="9">
        <f>IF('[1]Duplicate-AART Data Export Den'!AZ131=TRUE,1,0)</f>
        <v>0</v>
      </c>
      <c r="AL131" s="9">
        <f>IF('[1]Duplicate-AART Data Export Den'!BA131="YES",1,0)</f>
        <v>0</v>
      </c>
      <c r="AM131" s="9">
        <f>IF('[1]Duplicate-AART Data Export Den'!BB131="YES",1,0)</f>
        <v>0</v>
      </c>
      <c r="AN131" s="7" t="s">
        <v>58</v>
      </c>
      <c r="AO131" s="7" t="str">
        <f>IF('[1]Duplicate-AART Data Export Den'!BD131=0,"",'[1]Duplicate-AART Data Export Den'!BD131)</f>
        <v/>
      </c>
      <c r="AP131" s="7" t="str">
        <f>IF('[1]Duplicate-AART Data Export Den'!BE131=0,"",'[1]Duplicate-AART Data Export Den'!BE131)</f>
        <v/>
      </c>
      <c r="AQ131" s="7" t="str">
        <f>IF('[1]Duplicate-AART Data Export Den'!BF131=0,"",'[1]Duplicate-AART Data Export Den'!BF131)</f>
        <v/>
      </c>
      <c r="AR131" s="8" t="str">
        <f>IF('[1]Duplicate-AART Data Export Den'!BQ131=0,"",'[1]Duplicate-AART Data Export Den'!BQ131)</f>
        <v/>
      </c>
      <c r="AS131" s="8" t="str">
        <f>IF('[1]Duplicate-AART Data Export Den'!BR131=0,"",'[1]Duplicate-AART Data Export Den'!BR131)</f>
        <v/>
      </c>
      <c r="AT131" s="7" t="str">
        <f>IF('[1]Duplicate-AART Data Export Den'!BU131=0,"",'[1]Duplicate-AART Data Export Den'!BU131)</f>
        <v/>
      </c>
      <c r="AU131" s="7" t="s">
        <v>58</v>
      </c>
      <c r="AV131" s="6">
        <v>0</v>
      </c>
      <c r="AW131" s="6">
        <v>0</v>
      </c>
      <c r="AX131" s="6">
        <v>0</v>
      </c>
      <c r="AY131" s="6">
        <v>0</v>
      </c>
      <c r="AZ131" s="5" t="s">
        <v>157</v>
      </c>
      <c r="BA131" s="4">
        <v>0</v>
      </c>
    </row>
    <row r="132" spans="2:53" ht="75" customHeight="1" thickBot="1" x14ac:dyDescent="0.25">
      <c r="B132" s="17" t="str">
        <f>CONCATENATE('[1]Duplicate-AART Data Export Den'!P132,", ",'[1]Duplicate-AART Data Export Den'!N132,", ",'[1]Duplicate-AART Data Export Den'!O132)</f>
        <v xml:space="preserve">, , </v>
      </c>
      <c r="C132" s="16">
        <f>'[1]Duplicate-AART Data Export Den'!M132</f>
        <v>0</v>
      </c>
      <c r="D132" s="13">
        <f>'[1]Duplicate-AART Data Export Den'!R132</f>
        <v>0</v>
      </c>
      <c r="E132" s="15">
        <f>'[1]Duplicate-AART Data Export Den'!S132</f>
        <v>0</v>
      </c>
      <c r="F132" s="13">
        <f>'[1]Duplicate-AART Data Export Den'!T132</f>
        <v>0</v>
      </c>
      <c r="G132" s="14">
        <f>'[1]Duplicate-AART Data Export Den'!B132</f>
        <v>0</v>
      </c>
      <c r="H132" s="13">
        <f>'[1]Duplicate-AART Data Export Den'!F132</f>
        <v>0</v>
      </c>
      <c r="I132" s="13">
        <f>'[1]Duplicate-AART Data Export Den'!C132</f>
        <v>0</v>
      </c>
      <c r="J132" s="13">
        <f>IF('[1]Duplicate-AART Data Export Den'!D132="Field Office Priority","Other Priority",'[1]Duplicate-AART Data Export Den'!D132)</f>
        <v>0</v>
      </c>
      <c r="K132" s="13">
        <f>'[1]Duplicate-AART Data Export Den'!H132</f>
        <v>0</v>
      </c>
      <c r="L132" s="13">
        <f>'[1]Duplicate-AART Data Export Den'!I132</f>
        <v>0</v>
      </c>
      <c r="M132" s="13">
        <f>'[1]Duplicate-AART Data Export Den'!J132</f>
        <v>0</v>
      </c>
      <c r="N132" s="13" t="str">
        <f>IF('[1]Duplicate-AART Data Export Den'!U132="","",'[1]Duplicate-AART Data Export Den'!U132)</f>
        <v/>
      </c>
      <c r="O132" s="12" t="str">
        <f>IF('[1]Duplicate-AART Data Export Den'!V132="","",'[1]Duplicate-AART Data Export Den'!V132)</f>
        <v/>
      </c>
      <c r="P132" s="9">
        <f>IF('[1]Duplicate-AART Data Export Den'!W132=FALSE,0,1)</f>
        <v>0</v>
      </c>
      <c r="Q132" s="9">
        <f>IF('[1]Duplicate-AART Data Export Den'!X132=FALSE,0,1)</f>
        <v>0</v>
      </c>
      <c r="R132" s="9">
        <f>IF('[1]Duplicate-AART Data Export Den'!Y132=FALSE,0,1)</f>
        <v>0</v>
      </c>
      <c r="S132" s="9">
        <f>IF('[1]Duplicate-AART Data Export Den'!Z132=FALSE,0,1)</f>
        <v>0</v>
      </c>
      <c r="T132" s="11">
        <f>'[1]Duplicate-AART Data Export Den'!AF132</f>
        <v>0</v>
      </c>
      <c r="U132" s="9">
        <f>IF('[1]Duplicate-AART Data Export Den'!AG132=FALSE,0,1)</f>
        <v>0</v>
      </c>
      <c r="V132" s="10">
        <f>'[1]Duplicate-AART Data Export Den'!AI132</f>
        <v>0</v>
      </c>
      <c r="W132" s="10">
        <f>'[1]Duplicate-AART Data Export Den'!AK132</f>
        <v>0</v>
      </c>
      <c r="X132" s="10">
        <f>'[1]Duplicate-AART Data Export Den'!AM132</f>
        <v>0</v>
      </c>
      <c r="Y132" s="9">
        <f>IF('[1]Duplicate-AART Data Export Den'!AN132=FALSE,0,1)</f>
        <v>0</v>
      </c>
      <c r="Z132" s="9">
        <f>IF('[1]Duplicate-AART Data Export Den'!AO132="YES",1,0)</f>
        <v>0</v>
      </c>
      <c r="AA132" s="8" t="str">
        <f>IF('[1]Duplicate-AART Data Export Den'!AP132=0,"",'[1]Duplicate-AART Data Export Den'!AP132)</f>
        <v/>
      </c>
      <c r="AB132" s="7" t="str">
        <f>IF('[1]Duplicate-AART Data Export Den'!AQ132=0,"",'[1]Duplicate-AART Data Export Den'!AQ132)</f>
        <v/>
      </c>
      <c r="AC132" s="9">
        <f>IF('[1]Duplicate-AART Data Export Den'!AR132="YES",1,0)</f>
        <v>0</v>
      </c>
      <c r="AD132" s="7" t="str">
        <f>IF('[1]Duplicate-AART Data Export Den'!AS132=0,"",'[1]Duplicate-AART Data Export Den'!AS132)</f>
        <v/>
      </c>
      <c r="AE132" s="9">
        <f>IF('[1]Duplicate-AART Data Export Den'!AT132=FALSE,0,1)</f>
        <v>0</v>
      </c>
      <c r="AF132" s="9">
        <f>IF('[1]Duplicate-AART Data Export Den'!AU132="YES",1,0)</f>
        <v>0</v>
      </c>
      <c r="AG132" s="9">
        <f>IF('[1]Duplicate-AART Data Export Den'!AV132="YES",1,0)</f>
        <v>0</v>
      </c>
      <c r="AH132" s="8" t="str">
        <f>IF('[1]Duplicate-AART Data Export Den'!AW132=0,"",'[1]Duplicate-AART Data Export Den'!AW132)</f>
        <v/>
      </c>
      <c r="AI132" s="7" t="str">
        <f>IF('[1]Duplicate-AART Data Export Den'!AX132=0,"",'[1]Duplicate-AART Data Export Den'!AX132)</f>
        <v/>
      </c>
      <c r="AJ132" s="7" t="str">
        <f>IF('[1]Duplicate-AART Data Export Den'!AY132=0,"",'[1]Duplicate-AART Data Export Den'!AY132)</f>
        <v/>
      </c>
      <c r="AK132" s="9">
        <f>IF('[1]Duplicate-AART Data Export Den'!AZ132=TRUE,1,0)</f>
        <v>0</v>
      </c>
      <c r="AL132" s="9">
        <f>IF('[1]Duplicate-AART Data Export Den'!BA132="YES",1,0)</f>
        <v>0</v>
      </c>
      <c r="AM132" s="9">
        <f>IF('[1]Duplicate-AART Data Export Den'!BB132="YES",1,0)</f>
        <v>0</v>
      </c>
      <c r="AN132" s="7" t="s">
        <v>58</v>
      </c>
      <c r="AO132" s="7" t="str">
        <f>IF('[1]Duplicate-AART Data Export Den'!BD132=0,"",'[1]Duplicate-AART Data Export Den'!BD132)</f>
        <v/>
      </c>
      <c r="AP132" s="7" t="str">
        <f>IF('[1]Duplicate-AART Data Export Den'!BE132=0,"",'[1]Duplicate-AART Data Export Den'!BE132)</f>
        <v/>
      </c>
      <c r="AQ132" s="7" t="str">
        <f>IF('[1]Duplicate-AART Data Export Den'!BF132=0,"",'[1]Duplicate-AART Data Export Den'!BF132)</f>
        <v/>
      </c>
      <c r="AR132" s="8" t="str">
        <f>IF('[1]Duplicate-AART Data Export Den'!BQ132=0,"",'[1]Duplicate-AART Data Export Den'!BQ132)</f>
        <v/>
      </c>
      <c r="AS132" s="8" t="str">
        <f>IF('[1]Duplicate-AART Data Export Den'!BR132=0,"",'[1]Duplicate-AART Data Export Den'!BR132)</f>
        <v/>
      </c>
      <c r="AT132" s="7" t="str">
        <f>IF('[1]Duplicate-AART Data Export Den'!BU132=0,"",'[1]Duplicate-AART Data Export Den'!BU132)</f>
        <v/>
      </c>
      <c r="AU132" s="7" t="s">
        <v>58</v>
      </c>
      <c r="AV132" s="6">
        <v>0</v>
      </c>
      <c r="AW132" s="6">
        <v>0</v>
      </c>
      <c r="AX132" s="6">
        <v>0</v>
      </c>
      <c r="AY132" s="6">
        <v>0</v>
      </c>
      <c r="AZ132" s="5" t="s">
        <v>157</v>
      </c>
      <c r="BA132" s="4">
        <v>0</v>
      </c>
    </row>
    <row r="133" spans="2:53" ht="75" customHeight="1" thickBot="1" x14ac:dyDescent="0.25">
      <c r="B133" s="17" t="str">
        <f>CONCATENATE('[1]Duplicate-AART Data Export Den'!P133,", ",'[1]Duplicate-AART Data Export Den'!N133,", ",'[1]Duplicate-AART Data Export Den'!O133)</f>
        <v xml:space="preserve">, , </v>
      </c>
      <c r="C133" s="16">
        <f>'[1]Duplicate-AART Data Export Den'!M133</f>
        <v>0</v>
      </c>
      <c r="D133" s="13">
        <f>'[1]Duplicate-AART Data Export Den'!R133</f>
        <v>0</v>
      </c>
      <c r="E133" s="15">
        <f>'[1]Duplicate-AART Data Export Den'!S133</f>
        <v>0</v>
      </c>
      <c r="F133" s="13">
        <f>'[1]Duplicate-AART Data Export Den'!T133</f>
        <v>0</v>
      </c>
      <c r="G133" s="14">
        <f>'[1]Duplicate-AART Data Export Den'!B133</f>
        <v>0</v>
      </c>
      <c r="H133" s="13">
        <f>'[1]Duplicate-AART Data Export Den'!F133</f>
        <v>0</v>
      </c>
      <c r="I133" s="13">
        <f>'[1]Duplicate-AART Data Export Den'!C133</f>
        <v>0</v>
      </c>
      <c r="J133" s="13">
        <f>IF('[1]Duplicate-AART Data Export Den'!D133="Field Office Priority","Other Priority",'[1]Duplicate-AART Data Export Den'!D133)</f>
        <v>0</v>
      </c>
      <c r="K133" s="13">
        <f>'[1]Duplicate-AART Data Export Den'!H133</f>
        <v>0</v>
      </c>
      <c r="L133" s="13">
        <f>'[1]Duplicate-AART Data Export Den'!I133</f>
        <v>0</v>
      </c>
      <c r="M133" s="13">
        <f>'[1]Duplicate-AART Data Export Den'!J133</f>
        <v>0</v>
      </c>
      <c r="N133" s="13" t="str">
        <f>IF('[1]Duplicate-AART Data Export Den'!U133="","",'[1]Duplicate-AART Data Export Den'!U133)</f>
        <v/>
      </c>
      <c r="O133" s="12" t="str">
        <f>IF('[1]Duplicate-AART Data Export Den'!V133="","",'[1]Duplicate-AART Data Export Den'!V133)</f>
        <v/>
      </c>
      <c r="P133" s="9">
        <f>IF('[1]Duplicate-AART Data Export Den'!W133=FALSE,0,1)</f>
        <v>0</v>
      </c>
      <c r="Q133" s="9">
        <f>IF('[1]Duplicate-AART Data Export Den'!X133=FALSE,0,1)</f>
        <v>0</v>
      </c>
      <c r="R133" s="9">
        <f>IF('[1]Duplicate-AART Data Export Den'!Y133=FALSE,0,1)</f>
        <v>0</v>
      </c>
      <c r="S133" s="9">
        <f>IF('[1]Duplicate-AART Data Export Den'!Z133=FALSE,0,1)</f>
        <v>0</v>
      </c>
      <c r="T133" s="11">
        <f>'[1]Duplicate-AART Data Export Den'!AF133</f>
        <v>0</v>
      </c>
      <c r="U133" s="9">
        <f>IF('[1]Duplicate-AART Data Export Den'!AG133=FALSE,0,1)</f>
        <v>0</v>
      </c>
      <c r="V133" s="10">
        <f>'[1]Duplicate-AART Data Export Den'!AI133</f>
        <v>0</v>
      </c>
      <c r="W133" s="10">
        <f>'[1]Duplicate-AART Data Export Den'!AK133</f>
        <v>0</v>
      </c>
      <c r="X133" s="10">
        <f>'[1]Duplicate-AART Data Export Den'!AM133</f>
        <v>0</v>
      </c>
      <c r="Y133" s="9">
        <f>IF('[1]Duplicate-AART Data Export Den'!AN133=FALSE,0,1)</f>
        <v>0</v>
      </c>
      <c r="Z133" s="9">
        <f>IF('[1]Duplicate-AART Data Export Den'!AO133="YES",1,0)</f>
        <v>0</v>
      </c>
      <c r="AA133" s="8" t="str">
        <f>IF('[1]Duplicate-AART Data Export Den'!AP133=0,"",'[1]Duplicate-AART Data Export Den'!AP133)</f>
        <v/>
      </c>
      <c r="AB133" s="7" t="str">
        <f>IF('[1]Duplicate-AART Data Export Den'!AQ133=0,"",'[1]Duplicate-AART Data Export Den'!AQ133)</f>
        <v/>
      </c>
      <c r="AC133" s="9">
        <f>IF('[1]Duplicate-AART Data Export Den'!AR133="YES",1,0)</f>
        <v>0</v>
      </c>
      <c r="AD133" s="7" t="str">
        <f>IF('[1]Duplicate-AART Data Export Den'!AS133=0,"",'[1]Duplicate-AART Data Export Den'!AS133)</f>
        <v/>
      </c>
      <c r="AE133" s="9">
        <f>IF('[1]Duplicate-AART Data Export Den'!AT133=FALSE,0,1)</f>
        <v>0</v>
      </c>
      <c r="AF133" s="9">
        <f>IF('[1]Duplicate-AART Data Export Den'!AU133="YES",1,0)</f>
        <v>0</v>
      </c>
      <c r="AG133" s="9">
        <f>IF('[1]Duplicate-AART Data Export Den'!AV133="YES",1,0)</f>
        <v>0</v>
      </c>
      <c r="AH133" s="8" t="str">
        <f>IF('[1]Duplicate-AART Data Export Den'!AW133=0,"",'[1]Duplicate-AART Data Export Den'!AW133)</f>
        <v/>
      </c>
      <c r="AI133" s="7" t="str">
        <f>IF('[1]Duplicate-AART Data Export Den'!AX133=0,"",'[1]Duplicate-AART Data Export Den'!AX133)</f>
        <v/>
      </c>
      <c r="AJ133" s="7" t="str">
        <f>IF('[1]Duplicate-AART Data Export Den'!AY133=0,"",'[1]Duplicate-AART Data Export Den'!AY133)</f>
        <v/>
      </c>
      <c r="AK133" s="9">
        <f>IF('[1]Duplicate-AART Data Export Den'!AZ133=TRUE,1,0)</f>
        <v>0</v>
      </c>
      <c r="AL133" s="9">
        <f>IF('[1]Duplicate-AART Data Export Den'!BA133="YES",1,0)</f>
        <v>0</v>
      </c>
      <c r="AM133" s="9">
        <f>IF('[1]Duplicate-AART Data Export Den'!BB133="YES",1,0)</f>
        <v>0</v>
      </c>
      <c r="AN133" s="7" t="s">
        <v>58</v>
      </c>
      <c r="AO133" s="7" t="str">
        <f>IF('[1]Duplicate-AART Data Export Den'!BD133=0,"",'[1]Duplicate-AART Data Export Den'!BD133)</f>
        <v/>
      </c>
      <c r="AP133" s="7" t="str">
        <f>IF('[1]Duplicate-AART Data Export Den'!BE133=0,"",'[1]Duplicate-AART Data Export Den'!BE133)</f>
        <v/>
      </c>
      <c r="AQ133" s="7" t="str">
        <f>IF('[1]Duplicate-AART Data Export Den'!BF133=0,"",'[1]Duplicate-AART Data Export Den'!BF133)</f>
        <v/>
      </c>
      <c r="AR133" s="8" t="str">
        <f>IF('[1]Duplicate-AART Data Export Den'!BQ133=0,"",'[1]Duplicate-AART Data Export Den'!BQ133)</f>
        <v/>
      </c>
      <c r="AS133" s="8" t="str">
        <f>IF('[1]Duplicate-AART Data Export Den'!BR133=0,"",'[1]Duplicate-AART Data Export Den'!BR133)</f>
        <v/>
      </c>
      <c r="AT133" s="7" t="str">
        <f>IF('[1]Duplicate-AART Data Export Den'!BU133=0,"",'[1]Duplicate-AART Data Export Den'!BU133)</f>
        <v/>
      </c>
      <c r="AU133" s="7" t="s">
        <v>58</v>
      </c>
      <c r="AV133" s="6">
        <v>0</v>
      </c>
      <c r="AW133" s="6">
        <v>0</v>
      </c>
      <c r="AX133" s="6">
        <v>0</v>
      </c>
      <c r="AY133" s="6">
        <v>0</v>
      </c>
      <c r="AZ133" s="5" t="s">
        <v>157</v>
      </c>
      <c r="BA133" s="4">
        <v>0</v>
      </c>
    </row>
    <row r="134" spans="2:53" ht="75" customHeight="1" thickBot="1" x14ac:dyDescent="0.25">
      <c r="B134" s="17" t="str">
        <f>CONCATENATE('[1]Duplicate-AART Data Export Den'!P134,", ",'[1]Duplicate-AART Data Export Den'!N134,", ",'[1]Duplicate-AART Data Export Den'!O134)</f>
        <v xml:space="preserve">, , </v>
      </c>
      <c r="C134" s="16">
        <f>'[1]Duplicate-AART Data Export Den'!M134</f>
        <v>0</v>
      </c>
      <c r="D134" s="13">
        <f>'[1]Duplicate-AART Data Export Den'!R134</f>
        <v>0</v>
      </c>
      <c r="E134" s="15">
        <f>'[1]Duplicate-AART Data Export Den'!S134</f>
        <v>0</v>
      </c>
      <c r="F134" s="13">
        <f>'[1]Duplicate-AART Data Export Den'!T134</f>
        <v>0</v>
      </c>
      <c r="G134" s="14">
        <f>'[1]Duplicate-AART Data Export Den'!B134</f>
        <v>0</v>
      </c>
      <c r="H134" s="13">
        <f>'[1]Duplicate-AART Data Export Den'!F134</f>
        <v>0</v>
      </c>
      <c r="I134" s="13">
        <f>'[1]Duplicate-AART Data Export Den'!C134</f>
        <v>0</v>
      </c>
      <c r="J134" s="13">
        <f>IF('[1]Duplicate-AART Data Export Den'!D134="Field Office Priority","Other Priority",'[1]Duplicate-AART Data Export Den'!D134)</f>
        <v>0</v>
      </c>
      <c r="K134" s="13">
        <f>'[1]Duplicate-AART Data Export Den'!H134</f>
        <v>0</v>
      </c>
      <c r="L134" s="13">
        <f>'[1]Duplicate-AART Data Export Den'!I134</f>
        <v>0</v>
      </c>
      <c r="M134" s="13">
        <f>'[1]Duplicate-AART Data Export Den'!J134</f>
        <v>0</v>
      </c>
      <c r="N134" s="13" t="str">
        <f>IF('[1]Duplicate-AART Data Export Den'!U134="","",'[1]Duplicate-AART Data Export Den'!U134)</f>
        <v/>
      </c>
      <c r="O134" s="12" t="str">
        <f>IF('[1]Duplicate-AART Data Export Den'!V134="","",'[1]Duplicate-AART Data Export Den'!V134)</f>
        <v/>
      </c>
      <c r="P134" s="9">
        <f>IF('[1]Duplicate-AART Data Export Den'!W134=FALSE,0,1)</f>
        <v>0</v>
      </c>
      <c r="Q134" s="9">
        <f>IF('[1]Duplicate-AART Data Export Den'!X134=FALSE,0,1)</f>
        <v>0</v>
      </c>
      <c r="R134" s="9">
        <f>IF('[1]Duplicate-AART Data Export Den'!Y134=FALSE,0,1)</f>
        <v>0</v>
      </c>
      <c r="S134" s="9">
        <f>IF('[1]Duplicate-AART Data Export Den'!Z134=FALSE,0,1)</f>
        <v>0</v>
      </c>
      <c r="T134" s="11">
        <f>'[1]Duplicate-AART Data Export Den'!AF134</f>
        <v>0</v>
      </c>
      <c r="U134" s="9">
        <f>IF('[1]Duplicate-AART Data Export Den'!AG134=FALSE,0,1)</f>
        <v>0</v>
      </c>
      <c r="V134" s="10">
        <f>'[1]Duplicate-AART Data Export Den'!AI134</f>
        <v>0</v>
      </c>
      <c r="W134" s="10">
        <f>'[1]Duplicate-AART Data Export Den'!AK134</f>
        <v>0</v>
      </c>
      <c r="X134" s="10">
        <f>'[1]Duplicate-AART Data Export Den'!AM134</f>
        <v>0</v>
      </c>
      <c r="Y134" s="9">
        <f>IF('[1]Duplicate-AART Data Export Den'!AN134=FALSE,0,1)</f>
        <v>0</v>
      </c>
      <c r="Z134" s="9">
        <f>IF('[1]Duplicate-AART Data Export Den'!AO134="YES",1,0)</f>
        <v>0</v>
      </c>
      <c r="AA134" s="8" t="str">
        <f>IF('[1]Duplicate-AART Data Export Den'!AP134=0,"",'[1]Duplicate-AART Data Export Den'!AP134)</f>
        <v/>
      </c>
      <c r="AB134" s="7" t="str">
        <f>IF('[1]Duplicate-AART Data Export Den'!AQ134=0,"",'[1]Duplicate-AART Data Export Den'!AQ134)</f>
        <v/>
      </c>
      <c r="AC134" s="9">
        <f>IF('[1]Duplicate-AART Data Export Den'!AR134="YES",1,0)</f>
        <v>0</v>
      </c>
      <c r="AD134" s="7" t="str">
        <f>IF('[1]Duplicate-AART Data Export Den'!AS134=0,"",'[1]Duplicate-AART Data Export Den'!AS134)</f>
        <v/>
      </c>
      <c r="AE134" s="9">
        <f>IF('[1]Duplicate-AART Data Export Den'!AT134=FALSE,0,1)</f>
        <v>0</v>
      </c>
      <c r="AF134" s="9">
        <f>IF('[1]Duplicate-AART Data Export Den'!AU134="YES",1,0)</f>
        <v>0</v>
      </c>
      <c r="AG134" s="9">
        <f>IF('[1]Duplicate-AART Data Export Den'!AV134="YES",1,0)</f>
        <v>0</v>
      </c>
      <c r="AH134" s="8" t="str">
        <f>IF('[1]Duplicate-AART Data Export Den'!AW134=0,"",'[1]Duplicate-AART Data Export Den'!AW134)</f>
        <v/>
      </c>
      <c r="AI134" s="7" t="str">
        <f>IF('[1]Duplicate-AART Data Export Den'!AX134=0,"",'[1]Duplicate-AART Data Export Den'!AX134)</f>
        <v/>
      </c>
      <c r="AJ134" s="7" t="str">
        <f>IF('[1]Duplicate-AART Data Export Den'!AY134=0,"",'[1]Duplicate-AART Data Export Den'!AY134)</f>
        <v/>
      </c>
      <c r="AK134" s="9">
        <f>IF('[1]Duplicate-AART Data Export Den'!AZ134=TRUE,1,0)</f>
        <v>0</v>
      </c>
      <c r="AL134" s="9">
        <f>IF('[1]Duplicate-AART Data Export Den'!BA134="YES",1,0)</f>
        <v>0</v>
      </c>
      <c r="AM134" s="9">
        <f>IF('[1]Duplicate-AART Data Export Den'!BB134="YES",1,0)</f>
        <v>0</v>
      </c>
      <c r="AN134" s="7" t="s">
        <v>58</v>
      </c>
      <c r="AO134" s="7" t="str">
        <f>IF('[1]Duplicate-AART Data Export Den'!BD134=0,"",'[1]Duplicate-AART Data Export Den'!BD134)</f>
        <v/>
      </c>
      <c r="AP134" s="7" t="str">
        <f>IF('[1]Duplicate-AART Data Export Den'!BE134=0,"",'[1]Duplicate-AART Data Export Den'!BE134)</f>
        <v/>
      </c>
      <c r="AQ134" s="7" t="str">
        <f>IF('[1]Duplicate-AART Data Export Den'!BF134=0,"",'[1]Duplicate-AART Data Export Den'!BF134)</f>
        <v/>
      </c>
      <c r="AR134" s="8" t="str">
        <f>IF('[1]Duplicate-AART Data Export Den'!BQ134=0,"",'[1]Duplicate-AART Data Export Den'!BQ134)</f>
        <v/>
      </c>
      <c r="AS134" s="8" t="str">
        <f>IF('[1]Duplicate-AART Data Export Den'!BR134=0,"",'[1]Duplicate-AART Data Export Den'!BR134)</f>
        <v/>
      </c>
      <c r="AT134" s="7" t="str">
        <f>IF('[1]Duplicate-AART Data Export Den'!BU134=0,"",'[1]Duplicate-AART Data Export Den'!BU134)</f>
        <v/>
      </c>
      <c r="AU134" s="7" t="s">
        <v>58</v>
      </c>
      <c r="AV134" s="6">
        <v>0</v>
      </c>
      <c r="AW134" s="6">
        <v>0</v>
      </c>
      <c r="AX134" s="6">
        <v>0</v>
      </c>
      <c r="AY134" s="6">
        <v>0</v>
      </c>
      <c r="AZ134" s="5" t="s">
        <v>157</v>
      </c>
      <c r="BA134" s="4">
        <v>0</v>
      </c>
    </row>
    <row r="135" spans="2:53" ht="75" customHeight="1" thickBot="1" x14ac:dyDescent="0.25">
      <c r="B135" s="17" t="str">
        <f>CONCATENATE('[1]Duplicate-AART Data Export Den'!P135,", ",'[1]Duplicate-AART Data Export Den'!N135,", ",'[1]Duplicate-AART Data Export Den'!O135)</f>
        <v xml:space="preserve">, , </v>
      </c>
      <c r="C135" s="16">
        <f>'[1]Duplicate-AART Data Export Den'!M135</f>
        <v>0</v>
      </c>
      <c r="D135" s="13">
        <f>'[1]Duplicate-AART Data Export Den'!R135</f>
        <v>0</v>
      </c>
      <c r="E135" s="15">
        <f>'[1]Duplicate-AART Data Export Den'!S135</f>
        <v>0</v>
      </c>
      <c r="F135" s="13">
        <f>'[1]Duplicate-AART Data Export Den'!T135</f>
        <v>0</v>
      </c>
      <c r="G135" s="14">
        <f>'[1]Duplicate-AART Data Export Den'!B135</f>
        <v>0</v>
      </c>
      <c r="H135" s="13">
        <f>'[1]Duplicate-AART Data Export Den'!F135</f>
        <v>0</v>
      </c>
      <c r="I135" s="13">
        <f>'[1]Duplicate-AART Data Export Den'!C135</f>
        <v>0</v>
      </c>
      <c r="J135" s="13">
        <f>IF('[1]Duplicate-AART Data Export Den'!D135="Field Office Priority","Other Priority",'[1]Duplicate-AART Data Export Den'!D135)</f>
        <v>0</v>
      </c>
      <c r="K135" s="13">
        <f>'[1]Duplicate-AART Data Export Den'!H135</f>
        <v>0</v>
      </c>
      <c r="L135" s="13">
        <f>'[1]Duplicate-AART Data Export Den'!I135</f>
        <v>0</v>
      </c>
      <c r="M135" s="13">
        <f>'[1]Duplicate-AART Data Export Den'!J135</f>
        <v>0</v>
      </c>
      <c r="N135" s="13" t="str">
        <f>IF('[1]Duplicate-AART Data Export Den'!U135="","",'[1]Duplicate-AART Data Export Den'!U135)</f>
        <v/>
      </c>
      <c r="O135" s="12" t="str">
        <f>IF('[1]Duplicate-AART Data Export Den'!V135="","",'[1]Duplicate-AART Data Export Den'!V135)</f>
        <v/>
      </c>
      <c r="P135" s="9">
        <f>IF('[1]Duplicate-AART Data Export Den'!W135=FALSE,0,1)</f>
        <v>0</v>
      </c>
      <c r="Q135" s="9">
        <f>IF('[1]Duplicate-AART Data Export Den'!X135=FALSE,0,1)</f>
        <v>0</v>
      </c>
      <c r="R135" s="9">
        <f>IF('[1]Duplicate-AART Data Export Den'!Y135=FALSE,0,1)</f>
        <v>0</v>
      </c>
      <c r="S135" s="9">
        <f>IF('[1]Duplicate-AART Data Export Den'!Z135=FALSE,0,1)</f>
        <v>0</v>
      </c>
      <c r="T135" s="11">
        <f>'[1]Duplicate-AART Data Export Den'!AF135</f>
        <v>0</v>
      </c>
      <c r="U135" s="9">
        <f>IF('[1]Duplicate-AART Data Export Den'!AG135=FALSE,0,1)</f>
        <v>0</v>
      </c>
      <c r="V135" s="10">
        <f>'[1]Duplicate-AART Data Export Den'!AI135</f>
        <v>0</v>
      </c>
      <c r="W135" s="10">
        <f>'[1]Duplicate-AART Data Export Den'!AK135</f>
        <v>0</v>
      </c>
      <c r="X135" s="10">
        <f>'[1]Duplicate-AART Data Export Den'!AM135</f>
        <v>0</v>
      </c>
      <c r="Y135" s="9">
        <f>IF('[1]Duplicate-AART Data Export Den'!AN135=FALSE,0,1)</f>
        <v>0</v>
      </c>
      <c r="Z135" s="9">
        <f>IF('[1]Duplicate-AART Data Export Den'!AO135="YES",1,0)</f>
        <v>0</v>
      </c>
      <c r="AA135" s="8" t="str">
        <f>IF('[1]Duplicate-AART Data Export Den'!AP135=0,"",'[1]Duplicate-AART Data Export Den'!AP135)</f>
        <v/>
      </c>
      <c r="AB135" s="7" t="str">
        <f>IF('[1]Duplicate-AART Data Export Den'!AQ135=0,"",'[1]Duplicate-AART Data Export Den'!AQ135)</f>
        <v/>
      </c>
      <c r="AC135" s="9">
        <f>IF('[1]Duplicate-AART Data Export Den'!AR135="YES",1,0)</f>
        <v>0</v>
      </c>
      <c r="AD135" s="7" t="str">
        <f>IF('[1]Duplicate-AART Data Export Den'!AS135=0,"",'[1]Duplicate-AART Data Export Den'!AS135)</f>
        <v/>
      </c>
      <c r="AE135" s="9">
        <f>IF('[1]Duplicate-AART Data Export Den'!AT135=FALSE,0,1)</f>
        <v>0</v>
      </c>
      <c r="AF135" s="9">
        <f>IF('[1]Duplicate-AART Data Export Den'!AU135="YES",1,0)</f>
        <v>0</v>
      </c>
      <c r="AG135" s="9">
        <f>IF('[1]Duplicate-AART Data Export Den'!AV135="YES",1,0)</f>
        <v>0</v>
      </c>
      <c r="AH135" s="8" t="str">
        <f>IF('[1]Duplicate-AART Data Export Den'!AW135=0,"",'[1]Duplicate-AART Data Export Den'!AW135)</f>
        <v/>
      </c>
      <c r="AI135" s="7" t="str">
        <f>IF('[1]Duplicate-AART Data Export Den'!AX135=0,"",'[1]Duplicate-AART Data Export Den'!AX135)</f>
        <v/>
      </c>
      <c r="AJ135" s="7" t="str">
        <f>IF('[1]Duplicate-AART Data Export Den'!AY135=0,"",'[1]Duplicate-AART Data Export Den'!AY135)</f>
        <v/>
      </c>
      <c r="AK135" s="9">
        <f>IF('[1]Duplicate-AART Data Export Den'!AZ135=TRUE,1,0)</f>
        <v>0</v>
      </c>
      <c r="AL135" s="9">
        <f>IF('[1]Duplicate-AART Data Export Den'!BA135="YES",1,0)</f>
        <v>0</v>
      </c>
      <c r="AM135" s="9">
        <f>IF('[1]Duplicate-AART Data Export Den'!BB135="YES",1,0)</f>
        <v>0</v>
      </c>
      <c r="AN135" s="7" t="s">
        <v>58</v>
      </c>
      <c r="AO135" s="7" t="str">
        <f>IF('[1]Duplicate-AART Data Export Den'!BD135=0,"",'[1]Duplicate-AART Data Export Den'!BD135)</f>
        <v/>
      </c>
      <c r="AP135" s="7" t="str">
        <f>IF('[1]Duplicate-AART Data Export Den'!BE135=0,"",'[1]Duplicate-AART Data Export Den'!BE135)</f>
        <v/>
      </c>
      <c r="AQ135" s="7" t="str">
        <f>IF('[1]Duplicate-AART Data Export Den'!BF135=0,"",'[1]Duplicate-AART Data Export Den'!BF135)</f>
        <v/>
      </c>
      <c r="AR135" s="8" t="str">
        <f>IF('[1]Duplicate-AART Data Export Den'!BQ135=0,"",'[1]Duplicate-AART Data Export Den'!BQ135)</f>
        <v/>
      </c>
      <c r="AS135" s="8" t="str">
        <f>IF('[1]Duplicate-AART Data Export Den'!BR135=0,"",'[1]Duplicate-AART Data Export Den'!BR135)</f>
        <v/>
      </c>
      <c r="AT135" s="7" t="str">
        <f>IF('[1]Duplicate-AART Data Export Den'!BU135=0,"",'[1]Duplicate-AART Data Export Den'!BU135)</f>
        <v/>
      </c>
      <c r="AU135" s="7" t="s">
        <v>58</v>
      </c>
      <c r="AV135" s="6">
        <v>0</v>
      </c>
      <c r="AW135" s="6">
        <v>0</v>
      </c>
      <c r="AX135" s="6">
        <v>0</v>
      </c>
      <c r="AY135" s="6">
        <v>0</v>
      </c>
      <c r="AZ135" s="5" t="s">
        <v>157</v>
      </c>
      <c r="BA135" s="4">
        <v>0</v>
      </c>
    </row>
    <row r="136" spans="2:53" ht="75" customHeight="1" thickBot="1" x14ac:dyDescent="0.25">
      <c r="B136" s="17" t="str">
        <f>CONCATENATE('[1]Duplicate-AART Data Export Den'!P136,", ",'[1]Duplicate-AART Data Export Den'!N136,", ",'[1]Duplicate-AART Data Export Den'!O136)</f>
        <v xml:space="preserve">, , </v>
      </c>
      <c r="C136" s="16">
        <f>'[1]Duplicate-AART Data Export Den'!M136</f>
        <v>0</v>
      </c>
      <c r="D136" s="13">
        <f>'[1]Duplicate-AART Data Export Den'!R136</f>
        <v>0</v>
      </c>
      <c r="E136" s="15">
        <f>'[1]Duplicate-AART Data Export Den'!S136</f>
        <v>0</v>
      </c>
      <c r="F136" s="13">
        <f>'[1]Duplicate-AART Data Export Den'!T136</f>
        <v>0</v>
      </c>
      <c r="G136" s="14">
        <f>'[1]Duplicate-AART Data Export Den'!B136</f>
        <v>0</v>
      </c>
      <c r="H136" s="13">
        <f>'[1]Duplicate-AART Data Export Den'!F136</f>
        <v>0</v>
      </c>
      <c r="I136" s="13">
        <f>'[1]Duplicate-AART Data Export Den'!C136</f>
        <v>0</v>
      </c>
      <c r="J136" s="13">
        <f>IF('[1]Duplicate-AART Data Export Den'!D136="Field Office Priority","Other Priority",'[1]Duplicate-AART Data Export Den'!D136)</f>
        <v>0</v>
      </c>
      <c r="K136" s="13">
        <f>'[1]Duplicate-AART Data Export Den'!H136</f>
        <v>0</v>
      </c>
      <c r="L136" s="13">
        <f>'[1]Duplicate-AART Data Export Den'!I136</f>
        <v>0</v>
      </c>
      <c r="M136" s="13">
        <f>'[1]Duplicate-AART Data Export Den'!J136</f>
        <v>0</v>
      </c>
      <c r="N136" s="13" t="str">
        <f>IF('[1]Duplicate-AART Data Export Den'!U136="","",'[1]Duplicate-AART Data Export Den'!U136)</f>
        <v/>
      </c>
      <c r="O136" s="12" t="str">
        <f>IF('[1]Duplicate-AART Data Export Den'!V136="","",'[1]Duplicate-AART Data Export Den'!V136)</f>
        <v/>
      </c>
      <c r="P136" s="9">
        <f>IF('[1]Duplicate-AART Data Export Den'!W136=FALSE,0,1)</f>
        <v>0</v>
      </c>
      <c r="Q136" s="9">
        <f>IF('[1]Duplicate-AART Data Export Den'!X136=FALSE,0,1)</f>
        <v>0</v>
      </c>
      <c r="R136" s="9">
        <f>IF('[1]Duplicate-AART Data Export Den'!Y136=FALSE,0,1)</f>
        <v>0</v>
      </c>
      <c r="S136" s="9">
        <f>IF('[1]Duplicate-AART Data Export Den'!Z136=FALSE,0,1)</f>
        <v>0</v>
      </c>
      <c r="T136" s="11">
        <f>'[1]Duplicate-AART Data Export Den'!AF136</f>
        <v>0</v>
      </c>
      <c r="U136" s="9">
        <f>IF('[1]Duplicate-AART Data Export Den'!AG136=FALSE,0,1)</f>
        <v>0</v>
      </c>
      <c r="V136" s="10">
        <f>'[1]Duplicate-AART Data Export Den'!AI136</f>
        <v>0</v>
      </c>
      <c r="W136" s="10">
        <f>'[1]Duplicate-AART Data Export Den'!AK136</f>
        <v>0</v>
      </c>
      <c r="X136" s="10">
        <f>'[1]Duplicate-AART Data Export Den'!AM136</f>
        <v>0</v>
      </c>
      <c r="Y136" s="9">
        <f>IF('[1]Duplicate-AART Data Export Den'!AN136=FALSE,0,1)</f>
        <v>0</v>
      </c>
      <c r="Z136" s="9">
        <f>IF('[1]Duplicate-AART Data Export Den'!AO136="YES",1,0)</f>
        <v>0</v>
      </c>
      <c r="AA136" s="8" t="str">
        <f>IF('[1]Duplicate-AART Data Export Den'!AP136=0,"",'[1]Duplicate-AART Data Export Den'!AP136)</f>
        <v/>
      </c>
      <c r="AB136" s="7" t="str">
        <f>IF('[1]Duplicate-AART Data Export Den'!AQ136=0,"",'[1]Duplicate-AART Data Export Den'!AQ136)</f>
        <v/>
      </c>
      <c r="AC136" s="9">
        <f>IF('[1]Duplicate-AART Data Export Den'!AR136="YES",1,0)</f>
        <v>0</v>
      </c>
      <c r="AD136" s="7" t="str">
        <f>IF('[1]Duplicate-AART Data Export Den'!AS136=0,"",'[1]Duplicate-AART Data Export Den'!AS136)</f>
        <v/>
      </c>
      <c r="AE136" s="9">
        <f>IF('[1]Duplicate-AART Data Export Den'!AT136=FALSE,0,1)</f>
        <v>0</v>
      </c>
      <c r="AF136" s="9">
        <f>IF('[1]Duplicate-AART Data Export Den'!AU136="YES",1,0)</f>
        <v>0</v>
      </c>
      <c r="AG136" s="9">
        <f>IF('[1]Duplicate-AART Data Export Den'!AV136="YES",1,0)</f>
        <v>0</v>
      </c>
      <c r="AH136" s="8" t="str">
        <f>IF('[1]Duplicate-AART Data Export Den'!AW136=0,"",'[1]Duplicate-AART Data Export Den'!AW136)</f>
        <v/>
      </c>
      <c r="AI136" s="7" t="str">
        <f>IF('[1]Duplicate-AART Data Export Den'!AX136=0,"",'[1]Duplicate-AART Data Export Den'!AX136)</f>
        <v/>
      </c>
      <c r="AJ136" s="7" t="str">
        <f>IF('[1]Duplicate-AART Data Export Den'!AY136=0,"",'[1]Duplicate-AART Data Export Den'!AY136)</f>
        <v/>
      </c>
      <c r="AK136" s="9">
        <f>IF('[1]Duplicate-AART Data Export Den'!AZ136=TRUE,1,0)</f>
        <v>0</v>
      </c>
      <c r="AL136" s="9">
        <f>IF('[1]Duplicate-AART Data Export Den'!BA136="YES",1,0)</f>
        <v>0</v>
      </c>
      <c r="AM136" s="9">
        <f>IF('[1]Duplicate-AART Data Export Den'!BB136="YES",1,0)</f>
        <v>0</v>
      </c>
      <c r="AN136" s="7" t="s">
        <v>58</v>
      </c>
      <c r="AO136" s="7" t="str">
        <f>IF('[1]Duplicate-AART Data Export Den'!BD136=0,"",'[1]Duplicate-AART Data Export Den'!BD136)</f>
        <v/>
      </c>
      <c r="AP136" s="7" t="str">
        <f>IF('[1]Duplicate-AART Data Export Den'!BE136=0,"",'[1]Duplicate-AART Data Export Den'!BE136)</f>
        <v/>
      </c>
      <c r="AQ136" s="7" t="str">
        <f>IF('[1]Duplicate-AART Data Export Den'!BF136=0,"",'[1]Duplicate-AART Data Export Den'!BF136)</f>
        <v/>
      </c>
      <c r="AR136" s="8" t="str">
        <f>IF('[1]Duplicate-AART Data Export Den'!BQ136=0,"",'[1]Duplicate-AART Data Export Den'!BQ136)</f>
        <v/>
      </c>
      <c r="AS136" s="8" t="str">
        <f>IF('[1]Duplicate-AART Data Export Den'!BR136=0,"",'[1]Duplicate-AART Data Export Den'!BR136)</f>
        <v/>
      </c>
      <c r="AT136" s="7" t="str">
        <f>IF('[1]Duplicate-AART Data Export Den'!BU136=0,"",'[1]Duplicate-AART Data Export Den'!BU136)</f>
        <v/>
      </c>
      <c r="AU136" s="7" t="s">
        <v>58</v>
      </c>
      <c r="AV136" s="6">
        <v>0</v>
      </c>
      <c r="AW136" s="6">
        <v>0</v>
      </c>
      <c r="AX136" s="6">
        <v>0</v>
      </c>
      <c r="AY136" s="6">
        <v>0</v>
      </c>
      <c r="AZ136" s="5" t="s">
        <v>157</v>
      </c>
      <c r="BA136" s="4">
        <v>0</v>
      </c>
    </row>
    <row r="137" spans="2:53" ht="75" customHeight="1" thickBot="1" x14ac:dyDescent="0.25">
      <c r="B137" s="17" t="str">
        <f>CONCATENATE('[1]Duplicate-AART Data Export Den'!P137,", ",'[1]Duplicate-AART Data Export Den'!N137,", ",'[1]Duplicate-AART Data Export Den'!O137)</f>
        <v xml:space="preserve">, , </v>
      </c>
      <c r="C137" s="16">
        <f>'[1]Duplicate-AART Data Export Den'!M137</f>
        <v>0</v>
      </c>
      <c r="D137" s="13">
        <f>'[1]Duplicate-AART Data Export Den'!R137</f>
        <v>0</v>
      </c>
      <c r="E137" s="15">
        <f>'[1]Duplicate-AART Data Export Den'!S137</f>
        <v>0</v>
      </c>
      <c r="F137" s="13">
        <f>'[1]Duplicate-AART Data Export Den'!T137</f>
        <v>0</v>
      </c>
      <c r="G137" s="14">
        <f>'[1]Duplicate-AART Data Export Den'!B137</f>
        <v>0</v>
      </c>
      <c r="H137" s="13">
        <f>'[1]Duplicate-AART Data Export Den'!F137</f>
        <v>0</v>
      </c>
      <c r="I137" s="13">
        <f>'[1]Duplicate-AART Data Export Den'!C137</f>
        <v>0</v>
      </c>
      <c r="J137" s="13">
        <f>IF('[1]Duplicate-AART Data Export Den'!D137="Field Office Priority","Other Priority",'[1]Duplicate-AART Data Export Den'!D137)</f>
        <v>0</v>
      </c>
      <c r="K137" s="13">
        <f>'[1]Duplicate-AART Data Export Den'!H137</f>
        <v>0</v>
      </c>
      <c r="L137" s="13">
        <f>'[1]Duplicate-AART Data Export Den'!I137</f>
        <v>0</v>
      </c>
      <c r="M137" s="13">
        <f>'[1]Duplicate-AART Data Export Den'!J137</f>
        <v>0</v>
      </c>
      <c r="N137" s="13" t="str">
        <f>IF('[1]Duplicate-AART Data Export Den'!U137="","",'[1]Duplicate-AART Data Export Den'!U137)</f>
        <v/>
      </c>
      <c r="O137" s="12" t="str">
        <f>IF('[1]Duplicate-AART Data Export Den'!V137="","",'[1]Duplicate-AART Data Export Den'!V137)</f>
        <v/>
      </c>
      <c r="P137" s="9">
        <f>IF('[1]Duplicate-AART Data Export Den'!W137=FALSE,0,1)</f>
        <v>0</v>
      </c>
      <c r="Q137" s="9">
        <f>IF('[1]Duplicate-AART Data Export Den'!X137=FALSE,0,1)</f>
        <v>0</v>
      </c>
      <c r="R137" s="9">
        <f>IF('[1]Duplicate-AART Data Export Den'!Y137=FALSE,0,1)</f>
        <v>0</v>
      </c>
      <c r="S137" s="9">
        <f>IF('[1]Duplicate-AART Data Export Den'!Z137=FALSE,0,1)</f>
        <v>0</v>
      </c>
      <c r="T137" s="11">
        <f>'[1]Duplicate-AART Data Export Den'!AF137</f>
        <v>0</v>
      </c>
      <c r="U137" s="9">
        <f>IF('[1]Duplicate-AART Data Export Den'!AG137=FALSE,0,1)</f>
        <v>0</v>
      </c>
      <c r="V137" s="10">
        <f>'[1]Duplicate-AART Data Export Den'!AI137</f>
        <v>0</v>
      </c>
      <c r="W137" s="10">
        <f>'[1]Duplicate-AART Data Export Den'!AK137</f>
        <v>0</v>
      </c>
      <c r="X137" s="10">
        <f>'[1]Duplicate-AART Data Export Den'!AM137</f>
        <v>0</v>
      </c>
      <c r="Y137" s="9">
        <f>IF('[1]Duplicate-AART Data Export Den'!AN137=FALSE,0,1)</f>
        <v>0</v>
      </c>
      <c r="Z137" s="9">
        <f>IF('[1]Duplicate-AART Data Export Den'!AO137="YES",1,0)</f>
        <v>0</v>
      </c>
      <c r="AA137" s="8" t="str">
        <f>IF('[1]Duplicate-AART Data Export Den'!AP137=0,"",'[1]Duplicate-AART Data Export Den'!AP137)</f>
        <v/>
      </c>
      <c r="AB137" s="7" t="str">
        <f>IF('[1]Duplicate-AART Data Export Den'!AQ137=0,"",'[1]Duplicate-AART Data Export Den'!AQ137)</f>
        <v/>
      </c>
      <c r="AC137" s="9">
        <f>IF('[1]Duplicate-AART Data Export Den'!AR137="YES",1,0)</f>
        <v>0</v>
      </c>
      <c r="AD137" s="7" t="str">
        <f>IF('[1]Duplicate-AART Data Export Den'!AS137=0,"",'[1]Duplicate-AART Data Export Den'!AS137)</f>
        <v/>
      </c>
      <c r="AE137" s="9">
        <f>IF('[1]Duplicate-AART Data Export Den'!AT137=FALSE,0,1)</f>
        <v>0</v>
      </c>
      <c r="AF137" s="9">
        <f>IF('[1]Duplicate-AART Data Export Den'!AU137="YES",1,0)</f>
        <v>0</v>
      </c>
      <c r="AG137" s="9">
        <f>IF('[1]Duplicate-AART Data Export Den'!AV137="YES",1,0)</f>
        <v>0</v>
      </c>
      <c r="AH137" s="8" t="str">
        <f>IF('[1]Duplicate-AART Data Export Den'!AW137=0,"",'[1]Duplicate-AART Data Export Den'!AW137)</f>
        <v/>
      </c>
      <c r="AI137" s="7" t="str">
        <f>IF('[1]Duplicate-AART Data Export Den'!AX137=0,"",'[1]Duplicate-AART Data Export Den'!AX137)</f>
        <v/>
      </c>
      <c r="AJ137" s="7" t="str">
        <f>IF('[1]Duplicate-AART Data Export Den'!AY137=0,"",'[1]Duplicate-AART Data Export Den'!AY137)</f>
        <v/>
      </c>
      <c r="AK137" s="9">
        <f>IF('[1]Duplicate-AART Data Export Den'!AZ137=TRUE,1,0)</f>
        <v>0</v>
      </c>
      <c r="AL137" s="9">
        <f>IF('[1]Duplicate-AART Data Export Den'!BA137="YES",1,0)</f>
        <v>0</v>
      </c>
      <c r="AM137" s="9">
        <f>IF('[1]Duplicate-AART Data Export Den'!BB137="YES",1,0)</f>
        <v>0</v>
      </c>
      <c r="AN137" s="7" t="s">
        <v>58</v>
      </c>
      <c r="AO137" s="7" t="str">
        <f>IF('[1]Duplicate-AART Data Export Den'!BD137=0,"",'[1]Duplicate-AART Data Export Den'!BD137)</f>
        <v/>
      </c>
      <c r="AP137" s="7" t="str">
        <f>IF('[1]Duplicate-AART Data Export Den'!BE137=0,"",'[1]Duplicate-AART Data Export Den'!BE137)</f>
        <v/>
      </c>
      <c r="AQ137" s="7" t="str">
        <f>IF('[1]Duplicate-AART Data Export Den'!BF137=0,"",'[1]Duplicate-AART Data Export Den'!BF137)</f>
        <v/>
      </c>
      <c r="AR137" s="8" t="str">
        <f>IF('[1]Duplicate-AART Data Export Den'!BQ137=0,"",'[1]Duplicate-AART Data Export Den'!BQ137)</f>
        <v/>
      </c>
      <c r="AS137" s="8" t="str">
        <f>IF('[1]Duplicate-AART Data Export Den'!BR137=0,"",'[1]Duplicate-AART Data Export Den'!BR137)</f>
        <v/>
      </c>
      <c r="AT137" s="7" t="str">
        <f>IF('[1]Duplicate-AART Data Export Den'!BU137=0,"",'[1]Duplicate-AART Data Export Den'!BU137)</f>
        <v/>
      </c>
      <c r="AU137" s="7" t="s">
        <v>58</v>
      </c>
      <c r="AV137" s="6">
        <v>0</v>
      </c>
      <c r="AW137" s="6">
        <v>0</v>
      </c>
      <c r="AX137" s="6">
        <v>0</v>
      </c>
      <c r="AY137" s="6">
        <v>0</v>
      </c>
      <c r="AZ137" s="5" t="s">
        <v>157</v>
      </c>
      <c r="BA137" s="4">
        <v>0</v>
      </c>
    </row>
    <row r="138" spans="2:53" ht="75" customHeight="1" thickBot="1" x14ac:dyDescent="0.25">
      <c r="B138" s="17" t="str">
        <f>CONCATENATE('[1]Duplicate-AART Data Export Den'!P138,", ",'[1]Duplicate-AART Data Export Den'!N138,", ",'[1]Duplicate-AART Data Export Den'!O138)</f>
        <v xml:space="preserve">, , </v>
      </c>
      <c r="C138" s="16">
        <f>'[1]Duplicate-AART Data Export Den'!M138</f>
        <v>0</v>
      </c>
      <c r="D138" s="13">
        <f>'[1]Duplicate-AART Data Export Den'!R138</f>
        <v>0</v>
      </c>
      <c r="E138" s="15">
        <f>'[1]Duplicate-AART Data Export Den'!S138</f>
        <v>0</v>
      </c>
      <c r="F138" s="13">
        <f>'[1]Duplicate-AART Data Export Den'!T138</f>
        <v>0</v>
      </c>
      <c r="G138" s="14">
        <f>'[1]Duplicate-AART Data Export Den'!B138</f>
        <v>0</v>
      </c>
      <c r="H138" s="13">
        <f>'[1]Duplicate-AART Data Export Den'!F138</f>
        <v>0</v>
      </c>
      <c r="I138" s="13">
        <f>'[1]Duplicate-AART Data Export Den'!C138</f>
        <v>0</v>
      </c>
      <c r="J138" s="13">
        <f>IF('[1]Duplicate-AART Data Export Den'!D138="Field Office Priority","Other Priority",'[1]Duplicate-AART Data Export Den'!D138)</f>
        <v>0</v>
      </c>
      <c r="K138" s="13">
        <f>'[1]Duplicate-AART Data Export Den'!H138</f>
        <v>0</v>
      </c>
      <c r="L138" s="13">
        <f>'[1]Duplicate-AART Data Export Den'!I138</f>
        <v>0</v>
      </c>
      <c r="M138" s="13">
        <f>'[1]Duplicate-AART Data Export Den'!J138</f>
        <v>0</v>
      </c>
      <c r="N138" s="13" t="str">
        <f>IF('[1]Duplicate-AART Data Export Den'!U138="","",'[1]Duplicate-AART Data Export Den'!U138)</f>
        <v/>
      </c>
      <c r="O138" s="12" t="str">
        <f>IF('[1]Duplicate-AART Data Export Den'!V138="","",'[1]Duplicate-AART Data Export Den'!V138)</f>
        <v/>
      </c>
      <c r="P138" s="9">
        <f>IF('[1]Duplicate-AART Data Export Den'!W138=FALSE,0,1)</f>
        <v>0</v>
      </c>
      <c r="Q138" s="9">
        <f>IF('[1]Duplicate-AART Data Export Den'!X138=FALSE,0,1)</f>
        <v>0</v>
      </c>
      <c r="R138" s="9">
        <f>IF('[1]Duplicate-AART Data Export Den'!Y138=FALSE,0,1)</f>
        <v>0</v>
      </c>
      <c r="S138" s="9">
        <f>IF('[1]Duplicate-AART Data Export Den'!Z138=FALSE,0,1)</f>
        <v>0</v>
      </c>
      <c r="T138" s="11">
        <f>'[1]Duplicate-AART Data Export Den'!AF138</f>
        <v>0</v>
      </c>
      <c r="U138" s="9">
        <f>IF('[1]Duplicate-AART Data Export Den'!AG138=FALSE,0,1)</f>
        <v>0</v>
      </c>
      <c r="V138" s="10">
        <f>'[1]Duplicate-AART Data Export Den'!AI138</f>
        <v>0</v>
      </c>
      <c r="W138" s="10">
        <f>'[1]Duplicate-AART Data Export Den'!AK138</f>
        <v>0</v>
      </c>
      <c r="X138" s="10">
        <f>'[1]Duplicate-AART Data Export Den'!AM138</f>
        <v>0</v>
      </c>
      <c r="Y138" s="9">
        <f>IF('[1]Duplicate-AART Data Export Den'!AN138=FALSE,0,1)</f>
        <v>0</v>
      </c>
      <c r="Z138" s="9">
        <f>IF('[1]Duplicate-AART Data Export Den'!AO138="YES",1,0)</f>
        <v>0</v>
      </c>
      <c r="AA138" s="8" t="str">
        <f>IF('[1]Duplicate-AART Data Export Den'!AP138=0,"",'[1]Duplicate-AART Data Export Den'!AP138)</f>
        <v/>
      </c>
      <c r="AB138" s="7" t="str">
        <f>IF('[1]Duplicate-AART Data Export Den'!AQ138=0,"",'[1]Duplicate-AART Data Export Den'!AQ138)</f>
        <v/>
      </c>
      <c r="AC138" s="9">
        <f>IF('[1]Duplicate-AART Data Export Den'!AR138="YES",1,0)</f>
        <v>0</v>
      </c>
      <c r="AD138" s="7" t="str">
        <f>IF('[1]Duplicate-AART Data Export Den'!AS138=0,"",'[1]Duplicate-AART Data Export Den'!AS138)</f>
        <v/>
      </c>
      <c r="AE138" s="9">
        <f>IF('[1]Duplicate-AART Data Export Den'!AT138=FALSE,0,1)</f>
        <v>0</v>
      </c>
      <c r="AF138" s="9">
        <f>IF('[1]Duplicate-AART Data Export Den'!AU138="YES",1,0)</f>
        <v>0</v>
      </c>
      <c r="AG138" s="9">
        <f>IF('[1]Duplicate-AART Data Export Den'!AV138="YES",1,0)</f>
        <v>0</v>
      </c>
      <c r="AH138" s="8" t="str">
        <f>IF('[1]Duplicate-AART Data Export Den'!AW138=0,"",'[1]Duplicate-AART Data Export Den'!AW138)</f>
        <v/>
      </c>
      <c r="AI138" s="7" t="str">
        <f>IF('[1]Duplicate-AART Data Export Den'!AX138=0,"",'[1]Duplicate-AART Data Export Den'!AX138)</f>
        <v/>
      </c>
      <c r="AJ138" s="7" t="str">
        <f>IF('[1]Duplicate-AART Data Export Den'!AY138=0,"",'[1]Duplicate-AART Data Export Den'!AY138)</f>
        <v/>
      </c>
      <c r="AK138" s="9">
        <f>IF('[1]Duplicate-AART Data Export Den'!AZ138=TRUE,1,0)</f>
        <v>0</v>
      </c>
      <c r="AL138" s="9">
        <f>IF('[1]Duplicate-AART Data Export Den'!BA138="YES",1,0)</f>
        <v>0</v>
      </c>
      <c r="AM138" s="9">
        <f>IF('[1]Duplicate-AART Data Export Den'!BB138="YES",1,0)</f>
        <v>0</v>
      </c>
      <c r="AN138" s="7" t="s">
        <v>58</v>
      </c>
      <c r="AO138" s="7" t="str">
        <f>IF('[1]Duplicate-AART Data Export Den'!BD138=0,"",'[1]Duplicate-AART Data Export Den'!BD138)</f>
        <v/>
      </c>
      <c r="AP138" s="7" t="str">
        <f>IF('[1]Duplicate-AART Data Export Den'!BE138=0,"",'[1]Duplicate-AART Data Export Den'!BE138)</f>
        <v/>
      </c>
      <c r="AQ138" s="7" t="str">
        <f>IF('[1]Duplicate-AART Data Export Den'!BF138=0,"",'[1]Duplicate-AART Data Export Den'!BF138)</f>
        <v/>
      </c>
      <c r="AR138" s="8" t="str">
        <f>IF('[1]Duplicate-AART Data Export Den'!BQ138=0,"",'[1]Duplicate-AART Data Export Den'!BQ138)</f>
        <v/>
      </c>
      <c r="AS138" s="8" t="str">
        <f>IF('[1]Duplicate-AART Data Export Den'!BR138=0,"",'[1]Duplicate-AART Data Export Den'!BR138)</f>
        <v/>
      </c>
      <c r="AT138" s="7" t="str">
        <f>IF('[1]Duplicate-AART Data Export Den'!BU138=0,"",'[1]Duplicate-AART Data Export Den'!BU138)</f>
        <v/>
      </c>
      <c r="AU138" s="7" t="s">
        <v>58</v>
      </c>
      <c r="AV138" s="6">
        <v>0</v>
      </c>
      <c r="AW138" s="6">
        <v>0</v>
      </c>
      <c r="AX138" s="6">
        <v>0</v>
      </c>
      <c r="AY138" s="6">
        <v>0</v>
      </c>
      <c r="AZ138" s="5" t="s">
        <v>157</v>
      </c>
      <c r="BA138" s="4">
        <v>0</v>
      </c>
    </row>
    <row r="139" spans="2:53" ht="75" customHeight="1" thickBot="1" x14ac:dyDescent="0.25">
      <c r="B139" s="17" t="str">
        <f>CONCATENATE('[1]Duplicate-AART Data Export Den'!P139,", ",'[1]Duplicate-AART Data Export Den'!N139,", ",'[1]Duplicate-AART Data Export Den'!O139)</f>
        <v xml:space="preserve">, , </v>
      </c>
      <c r="C139" s="16">
        <f>'[1]Duplicate-AART Data Export Den'!M139</f>
        <v>0</v>
      </c>
      <c r="D139" s="13">
        <f>'[1]Duplicate-AART Data Export Den'!R139</f>
        <v>0</v>
      </c>
      <c r="E139" s="15">
        <f>'[1]Duplicate-AART Data Export Den'!S139</f>
        <v>0</v>
      </c>
      <c r="F139" s="13">
        <f>'[1]Duplicate-AART Data Export Den'!T139</f>
        <v>0</v>
      </c>
      <c r="G139" s="14">
        <f>'[1]Duplicate-AART Data Export Den'!B139</f>
        <v>0</v>
      </c>
      <c r="H139" s="13">
        <f>'[1]Duplicate-AART Data Export Den'!F139</f>
        <v>0</v>
      </c>
      <c r="I139" s="13">
        <f>'[1]Duplicate-AART Data Export Den'!C139</f>
        <v>0</v>
      </c>
      <c r="J139" s="13">
        <f>IF('[1]Duplicate-AART Data Export Den'!D139="Field Office Priority","Other Priority",'[1]Duplicate-AART Data Export Den'!D139)</f>
        <v>0</v>
      </c>
      <c r="K139" s="13">
        <f>'[1]Duplicate-AART Data Export Den'!H139</f>
        <v>0</v>
      </c>
      <c r="L139" s="13">
        <f>'[1]Duplicate-AART Data Export Den'!I139</f>
        <v>0</v>
      </c>
      <c r="M139" s="13">
        <f>'[1]Duplicate-AART Data Export Den'!J139</f>
        <v>0</v>
      </c>
      <c r="N139" s="13" t="str">
        <f>IF('[1]Duplicate-AART Data Export Den'!U139="","",'[1]Duplicate-AART Data Export Den'!U139)</f>
        <v/>
      </c>
      <c r="O139" s="12" t="str">
        <f>IF('[1]Duplicate-AART Data Export Den'!V139="","",'[1]Duplicate-AART Data Export Den'!V139)</f>
        <v/>
      </c>
      <c r="P139" s="9">
        <f>IF('[1]Duplicate-AART Data Export Den'!W139=FALSE,0,1)</f>
        <v>0</v>
      </c>
      <c r="Q139" s="9">
        <f>IF('[1]Duplicate-AART Data Export Den'!X139=FALSE,0,1)</f>
        <v>0</v>
      </c>
      <c r="R139" s="9">
        <f>IF('[1]Duplicate-AART Data Export Den'!Y139=FALSE,0,1)</f>
        <v>0</v>
      </c>
      <c r="S139" s="9">
        <f>IF('[1]Duplicate-AART Data Export Den'!Z139=FALSE,0,1)</f>
        <v>0</v>
      </c>
      <c r="T139" s="11">
        <f>'[1]Duplicate-AART Data Export Den'!AF139</f>
        <v>0</v>
      </c>
      <c r="U139" s="9">
        <f>IF('[1]Duplicate-AART Data Export Den'!AG139=FALSE,0,1)</f>
        <v>0</v>
      </c>
      <c r="V139" s="10">
        <f>'[1]Duplicate-AART Data Export Den'!AI139</f>
        <v>0</v>
      </c>
      <c r="W139" s="10">
        <f>'[1]Duplicate-AART Data Export Den'!AK139</f>
        <v>0</v>
      </c>
      <c r="X139" s="10">
        <f>'[1]Duplicate-AART Data Export Den'!AM139</f>
        <v>0</v>
      </c>
      <c r="Y139" s="9">
        <f>IF('[1]Duplicate-AART Data Export Den'!AN139=FALSE,0,1)</f>
        <v>0</v>
      </c>
      <c r="Z139" s="9">
        <f>IF('[1]Duplicate-AART Data Export Den'!AO139="YES",1,0)</f>
        <v>0</v>
      </c>
      <c r="AA139" s="8" t="str">
        <f>IF('[1]Duplicate-AART Data Export Den'!AP139=0,"",'[1]Duplicate-AART Data Export Den'!AP139)</f>
        <v/>
      </c>
      <c r="AB139" s="7" t="str">
        <f>IF('[1]Duplicate-AART Data Export Den'!AQ139=0,"",'[1]Duplicate-AART Data Export Den'!AQ139)</f>
        <v/>
      </c>
      <c r="AC139" s="9">
        <f>IF('[1]Duplicate-AART Data Export Den'!AR139="YES",1,0)</f>
        <v>0</v>
      </c>
      <c r="AD139" s="7" t="str">
        <f>IF('[1]Duplicate-AART Data Export Den'!AS139=0,"",'[1]Duplicate-AART Data Export Den'!AS139)</f>
        <v/>
      </c>
      <c r="AE139" s="9">
        <f>IF('[1]Duplicate-AART Data Export Den'!AT139=FALSE,0,1)</f>
        <v>0</v>
      </c>
      <c r="AF139" s="9">
        <f>IF('[1]Duplicate-AART Data Export Den'!AU139="YES",1,0)</f>
        <v>0</v>
      </c>
      <c r="AG139" s="9">
        <f>IF('[1]Duplicate-AART Data Export Den'!AV139="YES",1,0)</f>
        <v>0</v>
      </c>
      <c r="AH139" s="8" t="str">
        <f>IF('[1]Duplicate-AART Data Export Den'!AW139=0,"",'[1]Duplicate-AART Data Export Den'!AW139)</f>
        <v/>
      </c>
      <c r="AI139" s="7" t="str">
        <f>IF('[1]Duplicate-AART Data Export Den'!AX139=0,"",'[1]Duplicate-AART Data Export Den'!AX139)</f>
        <v/>
      </c>
      <c r="AJ139" s="7" t="str">
        <f>IF('[1]Duplicate-AART Data Export Den'!AY139=0,"",'[1]Duplicate-AART Data Export Den'!AY139)</f>
        <v/>
      </c>
      <c r="AK139" s="9">
        <f>IF('[1]Duplicate-AART Data Export Den'!AZ139=TRUE,1,0)</f>
        <v>0</v>
      </c>
      <c r="AL139" s="9">
        <f>IF('[1]Duplicate-AART Data Export Den'!BA139="YES",1,0)</f>
        <v>0</v>
      </c>
      <c r="AM139" s="9">
        <f>IF('[1]Duplicate-AART Data Export Den'!BB139="YES",1,0)</f>
        <v>0</v>
      </c>
      <c r="AN139" s="7" t="s">
        <v>58</v>
      </c>
      <c r="AO139" s="7" t="str">
        <f>IF('[1]Duplicate-AART Data Export Den'!BD139=0,"",'[1]Duplicate-AART Data Export Den'!BD139)</f>
        <v/>
      </c>
      <c r="AP139" s="7" t="str">
        <f>IF('[1]Duplicate-AART Data Export Den'!BE139=0,"",'[1]Duplicate-AART Data Export Den'!BE139)</f>
        <v/>
      </c>
      <c r="AQ139" s="7" t="str">
        <f>IF('[1]Duplicate-AART Data Export Den'!BF139=0,"",'[1]Duplicate-AART Data Export Den'!BF139)</f>
        <v/>
      </c>
      <c r="AR139" s="8" t="str">
        <f>IF('[1]Duplicate-AART Data Export Den'!BQ139=0,"",'[1]Duplicate-AART Data Export Den'!BQ139)</f>
        <v/>
      </c>
      <c r="AS139" s="8" t="str">
        <f>IF('[1]Duplicate-AART Data Export Den'!BR139=0,"",'[1]Duplicate-AART Data Export Den'!BR139)</f>
        <v/>
      </c>
      <c r="AT139" s="7" t="str">
        <f>IF('[1]Duplicate-AART Data Export Den'!BU139=0,"",'[1]Duplicate-AART Data Export Den'!BU139)</f>
        <v/>
      </c>
      <c r="AU139" s="7" t="s">
        <v>58</v>
      </c>
      <c r="AV139" s="6">
        <v>0</v>
      </c>
      <c r="AW139" s="6">
        <v>0</v>
      </c>
      <c r="AX139" s="6">
        <v>0</v>
      </c>
      <c r="AY139" s="6">
        <v>0</v>
      </c>
      <c r="AZ139" s="5" t="s">
        <v>157</v>
      </c>
      <c r="BA139" s="4">
        <v>0</v>
      </c>
    </row>
    <row r="140" spans="2:53" ht="75" customHeight="1" thickBot="1" x14ac:dyDescent="0.25">
      <c r="B140" s="17" t="str">
        <f>CONCATENATE('[1]Duplicate-AART Data Export Den'!P140,", ",'[1]Duplicate-AART Data Export Den'!N140,", ",'[1]Duplicate-AART Data Export Den'!O140)</f>
        <v xml:space="preserve">, , </v>
      </c>
      <c r="C140" s="16">
        <f>'[1]Duplicate-AART Data Export Den'!M140</f>
        <v>0</v>
      </c>
      <c r="D140" s="13">
        <f>'[1]Duplicate-AART Data Export Den'!R140</f>
        <v>0</v>
      </c>
      <c r="E140" s="15">
        <f>'[1]Duplicate-AART Data Export Den'!S140</f>
        <v>0</v>
      </c>
      <c r="F140" s="13">
        <f>'[1]Duplicate-AART Data Export Den'!T140</f>
        <v>0</v>
      </c>
      <c r="G140" s="14">
        <f>'[1]Duplicate-AART Data Export Den'!B140</f>
        <v>0</v>
      </c>
      <c r="H140" s="13">
        <f>'[1]Duplicate-AART Data Export Den'!F140</f>
        <v>0</v>
      </c>
      <c r="I140" s="13">
        <f>'[1]Duplicate-AART Data Export Den'!C140</f>
        <v>0</v>
      </c>
      <c r="J140" s="13">
        <f>IF('[1]Duplicate-AART Data Export Den'!D140="Field Office Priority","Other Priority",'[1]Duplicate-AART Data Export Den'!D140)</f>
        <v>0</v>
      </c>
      <c r="K140" s="13">
        <f>'[1]Duplicate-AART Data Export Den'!H140</f>
        <v>0</v>
      </c>
      <c r="L140" s="13">
        <f>'[1]Duplicate-AART Data Export Den'!I140</f>
        <v>0</v>
      </c>
      <c r="M140" s="13">
        <f>'[1]Duplicate-AART Data Export Den'!J140</f>
        <v>0</v>
      </c>
      <c r="N140" s="13" t="str">
        <f>IF('[1]Duplicate-AART Data Export Den'!U140="","",'[1]Duplicate-AART Data Export Den'!U140)</f>
        <v/>
      </c>
      <c r="O140" s="12" t="str">
        <f>IF('[1]Duplicate-AART Data Export Den'!V140="","",'[1]Duplicate-AART Data Export Den'!V140)</f>
        <v/>
      </c>
      <c r="P140" s="9">
        <f>IF('[1]Duplicate-AART Data Export Den'!W140=FALSE,0,1)</f>
        <v>0</v>
      </c>
      <c r="Q140" s="9">
        <f>IF('[1]Duplicate-AART Data Export Den'!X140=FALSE,0,1)</f>
        <v>0</v>
      </c>
      <c r="R140" s="9">
        <f>IF('[1]Duplicate-AART Data Export Den'!Y140=FALSE,0,1)</f>
        <v>0</v>
      </c>
      <c r="S140" s="9">
        <f>IF('[1]Duplicate-AART Data Export Den'!Z140=FALSE,0,1)</f>
        <v>0</v>
      </c>
      <c r="T140" s="11">
        <f>'[1]Duplicate-AART Data Export Den'!AF140</f>
        <v>0</v>
      </c>
      <c r="U140" s="9">
        <f>IF('[1]Duplicate-AART Data Export Den'!AG140=FALSE,0,1)</f>
        <v>0</v>
      </c>
      <c r="V140" s="10">
        <f>'[1]Duplicate-AART Data Export Den'!AI140</f>
        <v>0</v>
      </c>
      <c r="W140" s="10">
        <f>'[1]Duplicate-AART Data Export Den'!AK140</f>
        <v>0</v>
      </c>
      <c r="X140" s="10">
        <f>'[1]Duplicate-AART Data Export Den'!AM140</f>
        <v>0</v>
      </c>
      <c r="Y140" s="9">
        <f>IF('[1]Duplicate-AART Data Export Den'!AN140=FALSE,0,1)</f>
        <v>0</v>
      </c>
      <c r="Z140" s="9">
        <f>IF('[1]Duplicate-AART Data Export Den'!AO140="YES",1,0)</f>
        <v>0</v>
      </c>
      <c r="AA140" s="8" t="str">
        <f>IF('[1]Duplicate-AART Data Export Den'!AP140=0,"",'[1]Duplicate-AART Data Export Den'!AP140)</f>
        <v/>
      </c>
      <c r="AB140" s="7" t="str">
        <f>IF('[1]Duplicate-AART Data Export Den'!AQ140=0,"",'[1]Duplicate-AART Data Export Den'!AQ140)</f>
        <v/>
      </c>
      <c r="AC140" s="9">
        <f>IF('[1]Duplicate-AART Data Export Den'!AR140="YES",1,0)</f>
        <v>0</v>
      </c>
      <c r="AD140" s="7" t="str">
        <f>IF('[1]Duplicate-AART Data Export Den'!AS140=0,"",'[1]Duplicate-AART Data Export Den'!AS140)</f>
        <v/>
      </c>
      <c r="AE140" s="9">
        <f>IF('[1]Duplicate-AART Data Export Den'!AT140=FALSE,0,1)</f>
        <v>0</v>
      </c>
      <c r="AF140" s="9">
        <f>IF('[1]Duplicate-AART Data Export Den'!AU140="YES",1,0)</f>
        <v>0</v>
      </c>
      <c r="AG140" s="9">
        <f>IF('[1]Duplicate-AART Data Export Den'!AV140="YES",1,0)</f>
        <v>0</v>
      </c>
      <c r="AH140" s="8" t="str">
        <f>IF('[1]Duplicate-AART Data Export Den'!AW140=0,"",'[1]Duplicate-AART Data Export Den'!AW140)</f>
        <v/>
      </c>
      <c r="AI140" s="7" t="str">
        <f>IF('[1]Duplicate-AART Data Export Den'!AX140=0,"",'[1]Duplicate-AART Data Export Den'!AX140)</f>
        <v/>
      </c>
      <c r="AJ140" s="7" t="str">
        <f>IF('[1]Duplicate-AART Data Export Den'!AY140=0,"",'[1]Duplicate-AART Data Export Den'!AY140)</f>
        <v/>
      </c>
      <c r="AK140" s="9">
        <f>IF('[1]Duplicate-AART Data Export Den'!AZ140=TRUE,1,0)</f>
        <v>0</v>
      </c>
      <c r="AL140" s="9">
        <f>IF('[1]Duplicate-AART Data Export Den'!BA140="YES",1,0)</f>
        <v>0</v>
      </c>
      <c r="AM140" s="9">
        <f>IF('[1]Duplicate-AART Data Export Den'!BB140="YES",1,0)</f>
        <v>0</v>
      </c>
      <c r="AN140" s="7" t="s">
        <v>58</v>
      </c>
      <c r="AO140" s="7" t="str">
        <f>IF('[1]Duplicate-AART Data Export Den'!BD140=0,"",'[1]Duplicate-AART Data Export Den'!BD140)</f>
        <v/>
      </c>
      <c r="AP140" s="7" t="str">
        <f>IF('[1]Duplicate-AART Data Export Den'!BE140=0,"",'[1]Duplicate-AART Data Export Den'!BE140)</f>
        <v/>
      </c>
      <c r="AQ140" s="7" t="str">
        <f>IF('[1]Duplicate-AART Data Export Den'!BF140=0,"",'[1]Duplicate-AART Data Export Den'!BF140)</f>
        <v/>
      </c>
      <c r="AR140" s="8" t="str">
        <f>IF('[1]Duplicate-AART Data Export Den'!BQ140=0,"",'[1]Duplicate-AART Data Export Den'!BQ140)</f>
        <v/>
      </c>
      <c r="AS140" s="8" t="str">
        <f>IF('[1]Duplicate-AART Data Export Den'!BR140=0,"",'[1]Duplicate-AART Data Export Den'!BR140)</f>
        <v/>
      </c>
      <c r="AT140" s="7" t="str">
        <f>IF('[1]Duplicate-AART Data Export Den'!BU140=0,"",'[1]Duplicate-AART Data Export Den'!BU140)</f>
        <v/>
      </c>
      <c r="AU140" s="7" t="s">
        <v>58</v>
      </c>
      <c r="AV140" s="6">
        <v>0</v>
      </c>
      <c r="AW140" s="6">
        <v>0</v>
      </c>
      <c r="AX140" s="6">
        <v>0</v>
      </c>
      <c r="AY140" s="6">
        <v>0</v>
      </c>
      <c r="AZ140" s="5" t="s">
        <v>157</v>
      </c>
      <c r="BA140" s="4">
        <v>0</v>
      </c>
    </row>
    <row r="141" spans="2:53" ht="75" customHeight="1" thickBot="1" x14ac:dyDescent="0.25">
      <c r="B141" s="17" t="str">
        <f>CONCATENATE('[1]Duplicate-AART Data Export Den'!P141,", ",'[1]Duplicate-AART Data Export Den'!N141,", ",'[1]Duplicate-AART Data Export Den'!O141)</f>
        <v xml:space="preserve">, , </v>
      </c>
      <c r="C141" s="16">
        <f>'[1]Duplicate-AART Data Export Den'!M141</f>
        <v>0</v>
      </c>
      <c r="D141" s="13">
        <f>'[1]Duplicate-AART Data Export Den'!R141</f>
        <v>0</v>
      </c>
      <c r="E141" s="15">
        <f>'[1]Duplicate-AART Data Export Den'!S141</f>
        <v>0</v>
      </c>
      <c r="F141" s="13">
        <f>'[1]Duplicate-AART Data Export Den'!T141</f>
        <v>0</v>
      </c>
      <c r="G141" s="14">
        <f>'[1]Duplicate-AART Data Export Den'!B141</f>
        <v>0</v>
      </c>
      <c r="H141" s="13">
        <f>'[1]Duplicate-AART Data Export Den'!F141</f>
        <v>0</v>
      </c>
      <c r="I141" s="13">
        <f>'[1]Duplicate-AART Data Export Den'!C141</f>
        <v>0</v>
      </c>
      <c r="J141" s="13">
        <f>IF('[1]Duplicate-AART Data Export Den'!D141="Field Office Priority","Other Priority",'[1]Duplicate-AART Data Export Den'!D141)</f>
        <v>0</v>
      </c>
      <c r="K141" s="13">
        <f>'[1]Duplicate-AART Data Export Den'!H141</f>
        <v>0</v>
      </c>
      <c r="L141" s="13">
        <f>'[1]Duplicate-AART Data Export Den'!I141</f>
        <v>0</v>
      </c>
      <c r="M141" s="13">
        <f>'[1]Duplicate-AART Data Export Den'!J141</f>
        <v>0</v>
      </c>
      <c r="N141" s="13" t="str">
        <f>IF('[1]Duplicate-AART Data Export Den'!U141="","",'[1]Duplicate-AART Data Export Den'!U141)</f>
        <v/>
      </c>
      <c r="O141" s="12" t="str">
        <f>IF('[1]Duplicate-AART Data Export Den'!V141="","",'[1]Duplicate-AART Data Export Den'!V141)</f>
        <v/>
      </c>
      <c r="P141" s="9">
        <f>IF('[1]Duplicate-AART Data Export Den'!W141=FALSE,0,1)</f>
        <v>0</v>
      </c>
      <c r="Q141" s="9">
        <f>IF('[1]Duplicate-AART Data Export Den'!X141=FALSE,0,1)</f>
        <v>0</v>
      </c>
      <c r="R141" s="9">
        <f>IF('[1]Duplicate-AART Data Export Den'!Y141=FALSE,0,1)</f>
        <v>0</v>
      </c>
      <c r="S141" s="9">
        <f>IF('[1]Duplicate-AART Data Export Den'!Z141=FALSE,0,1)</f>
        <v>0</v>
      </c>
      <c r="T141" s="11">
        <f>'[1]Duplicate-AART Data Export Den'!AF141</f>
        <v>0</v>
      </c>
      <c r="U141" s="9">
        <f>IF('[1]Duplicate-AART Data Export Den'!AG141=FALSE,0,1)</f>
        <v>0</v>
      </c>
      <c r="V141" s="10">
        <f>'[1]Duplicate-AART Data Export Den'!AI141</f>
        <v>0</v>
      </c>
      <c r="W141" s="10">
        <f>'[1]Duplicate-AART Data Export Den'!AK141</f>
        <v>0</v>
      </c>
      <c r="X141" s="10">
        <f>'[1]Duplicate-AART Data Export Den'!AM141</f>
        <v>0</v>
      </c>
      <c r="Y141" s="9">
        <f>IF('[1]Duplicate-AART Data Export Den'!AN141=FALSE,0,1)</f>
        <v>0</v>
      </c>
      <c r="Z141" s="9">
        <f>IF('[1]Duplicate-AART Data Export Den'!AO141="YES",1,0)</f>
        <v>0</v>
      </c>
      <c r="AA141" s="8" t="str">
        <f>IF('[1]Duplicate-AART Data Export Den'!AP141=0,"",'[1]Duplicate-AART Data Export Den'!AP141)</f>
        <v/>
      </c>
      <c r="AB141" s="7" t="str">
        <f>IF('[1]Duplicate-AART Data Export Den'!AQ141=0,"",'[1]Duplicate-AART Data Export Den'!AQ141)</f>
        <v/>
      </c>
      <c r="AC141" s="9">
        <f>IF('[1]Duplicate-AART Data Export Den'!AR141="YES",1,0)</f>
        <v>0</v>
      </c>
      <c r="AD141" s="7" t="str">
        <f>IF('[1]Duplicate-AART Data Export Den'!AS141=0,"",'[1]Duplicate-AART Data Export Den'!AS141)</f>
        <v/>
      </c>
      <c r="AE141" s="9">
        <f>IF('[1]Duplicate-AART Data Export Den'!AT141=FALSE,0,1)</f>
        <v>0</v>
      </c>
      <c r="AF141" s="9">
        <f>IF('[1]Duplicate-AART Data Export Den'!AU141="YES",1,0)</f>
        <v>0</v>
      </c>
      <c r="AG141" s="9">
        <f>IF('[1]Duplicate-AART Data Export Den'!AV141="YES",1,0)</f>
        <v>0</v>
      </c>
      <c r="AH141" s="8" t="str">
        <f>IF('[1]Duplicate-AART Data Export Den'!AW141=0,"",'[1]Duplicate-AART Data Export Den'!AW141)</f>
        <v/>
      </c>
      <c r="AI141" s="7" t="str">
        <f>IF('[1]Duplicate-AART Data Export Den'!AX141=0,"",'[1]Duplicate-AART Data Export Den'!AX141)</f>
        <v/>
      </c>
      <c r="AJ141" s="7" t="str">
        <f>IF('[1]Duplicate-AART Data Export Den'!AY141=0,"",'[1]Duplicate-AART Data Export Den'!AY141)</f>
        <v/>
      </c>
      <c r="AK141" s="9">
        <f>IF('[1]Duplicate-AART Data Export Den'!AZ141=TRUE,1,0)</f>
        <v>0</v>
      </c>
      <c r="AL141" s="9">
        <f>IF('[1]Duplicate-AART Data Export Den'!BA141="YES",1,0)</f>
        <v>0</v>
      </c>
      <c r="AM141" s="9">
        <f>IF('[1]Duplicate-AART Data Export Den'!BB141="YES",1,0)</f>
        <v>0</v>
      </c>
      <c r="AN141" s="7" t="s">
        <v>58</v>
      </c>
      <c r="AO141" s="7" t="str">
        <f>IF('[1]Duplicate-AART Data Export Den'!BD141=0,"",'[1]Duplicate-AART Data Export Den'!BD141)</f>
        <v/>
      </c>
      <c r="AP141" s="7" t="str">
        <f>IF('[1]Duplicate-AART Data Export Den'!BE141=0,"",'[1]Duplicate-AART Data Export Den'!BE141)</f>
        <v/>
      </c>
      <c r="AQ141" s="7" t="str">
        <f>IF('[1]Duplicate-AART Data Export Den'!BF141=0,"",'[1]Duplicate-AART Data Export Den'!BF141)</f>
        <v/>
      </c>
      <c r="AR141" s="8" t="str">
        <f>IF('[1]Duplicate-AART Data Export Den'!BQ141=0,"",'[1]Duplicate-AART Data Export Den'!BQ141)</f>
        <v/>
      </c>
      <c r="AS141" s="8" t="str">
        <f>IF('[1]Duplicate-AART Data Export Den'!BR141=0,"",'[1]Duplicate-AART Data Export Den'!BR141)</f>
        <v/>
      </c>
      <c r="AT141" s="7" t="str">
        <f>IF('[1]Duplicate-AART Data Export Den'!BU141=0,"",'[1]Duplicate-AART Data Export Den'!BU141)</f>
        <v/>
      </c>
      <c r="AU141" s="7" t="s">
        <v>58</v>
      </c>
      <c r="AV141" s="6">
        <v>0</v>
      </c>
      <c r="AW141" s="6">
        <v>0</v>
      </c>
      <c r="AX141" s="6">
        <v>0</v>
      </c>
      <c r="AY141" s="6">
        <v>0</v>
      </c>
      <c r="AZ141" s="5" t="s">
        <v>157</v>
      </c>
      <c r="BA141" s="4">
        <v>0</v>
      </c>
    </row>
    <row r="142" spans="2:53" ht="75" customHeight="1" thickBot="1" x14ac:dyDescent="0.25">
      <c r="B142" s="17" t="str">
        <f>CONCATENATE('[1]Duplicate-AART Data Export Den'!P142,", ",'[1]Duplicate-AART Data Export Den'!N142,", ",'[1]Duplicate-AART Data Export Den'!O142)</f>
        <v xml:space="preserve">, , </v>
      </c>
      <c r="C142" s="16">
        <f>'[1]Duplicate-AART Data Export Den'!M142</f>
        <v>0</v>
      </c>
      <c r="D142" s="13">
        <f>'[1]Duplicate-AART Data Export Den'!R142</f>
        <v>0</v>
      </c>
      <c r="E142" s="15">
        <f>'[1]Duplicate-AART Data Export Den'!S142</f>
        <v>0</v>
      </c>
      <c r="F142" s="13">
        <f>'[1]Duplicate-AART Data Export Den'!T142</f>
        <v>0</v>
      </c>
      <c r="G142" s="14">
        <f>'[1]Duplicate-AART Data Export Den'!B142</f>
        <v>0</v>
      </c>
      <c r="H142" s="13">
        <f>'[1]Duplicate-AART Data Export Den'!F142</f>
        <v>0</v>
      </c>
      <c r="I142" s="13">
        <f>'[1]Duplicate-AART Data Export Den'!C142</f>
        <v>0</v>
      </c>
      <c r="J142" s="13">
        <f>IF('[1]Duplicate-AART Data Export Den'!D142="Field Office Priority","Other Priority",'[1]Duplicate-AART Data Export Den'!D142)</f>
        <v>0</v>
      </c>
      <c r="K142" s="13">
        <f>'[1]Duplicate-AART Data Export Den'!H142</f>
        <v>0</v>
      </c>
      <c r="L142" s="13">
        <f>'[1]Duplicate-AART Data Export Den'!I142</f>
        <v>0</v>
      </c>
      <c r="M142" s="13">
        <f>'[1]Duplicate-AART Data Export Den'!J142</f>
        <v>0</v>
      </c>
      <c r="N142" s="13" t="str">
        <f>IF('[1]Duplicate-AART Data Export Den'!U142="","",'[1]Duplicate-AART Data Export Den'!U142)</f>
        <v/>
      </c>
      <c r="O142" s="12" t="str">
        <f>IF('[1]Duplicate-AART Data Export Den'!V142="","",'[1]Duplicate-AART Data Export Den'!V142)</f>
        <v/>
      </c>
      <c r="P142" s="9">
        <f>IF('[1]Duplicate-AART Data Export Den'!W142=FALSE,0,1)</f>
        <v>0</v>
      </c>
      <c r="Q142" s="9">
        <f>IF('[1]Duplicate-AART Data Export Den'!X142=FALSE,0,1)</f>
        <v>0</v>
      </c>
      <c r="R142" s="9">
        <f>IF('[1]Duplicate-AART Data Export Den'!Y142=FALSE,0,1)</f>
        <v>0</v>
      </c>
      <c r="S142" s="9">
        <f>IF('[1]Duplicate-AART Data Export Den'!Z142=FALSE,0,1)</f>
        <v>0</v>
      </c>
      <c r="T142" s="11">
        <f>'[1]Duplicate-AART Data Export Den'!AF142</f>
        <v>0</v>
      </c>
      <c r="U142" s="9">
        <f>IF('[1]Duplicate-AART Data Export Den'!AG142=FALSE,0,1)</f>
        <v>0</v>
      </c>
      <c r="V142" s="10">
        <f>'[1]Duplicate-AART Data Export Den'!AI142</f>
        <v>0</v>
      </c>
      <c r="W142" s="10">
        <f>'[1]Duplicate-AART Data Export Den'!AK142</f>
        <v>0</v>
      </c>
      <c r="X142" s="10">
        <f>'[1]Duplicate-AART Data Export Den'!AM142</f>
        <v>0</v>
      </c>
      <c r="Y142" s="9">
        <f>IF('[1]Duplicate-AART Data Export Den'!AN142=FALSE,0,1)</f>
        <v>0</v>
      </c>
      <c r="Z142" s="9">
        <f>IF('[1]Duplicate-AART Data Export Den'!AO142="YES",1,0)</f>
        <v>0</v>
      </c>
      <c r="AA142" s="8" t="str">
        <f>IF('[1]Duplicate-AART Data Export Den'!AP142=0,"",'[1]Duplicate-AART Data Export Den'!AP142)</f>
        <v/>
      </c>
      <c r="AB142" s="7" t="str">
        <f>IF('[1]Duplicate-AART Data Export Den'!AQ142=0,"",'[1]Duplicate-AART Data Export Den'!AQ142)</f>
        <v/>
      </c>
      <c r="AC142" s="9">
        <f>IF('[1]Duplicate-AART Data Export Den'!AR142="YES",1,0)</f>
        <v>0</v>
      </c>
      <c r="AD142" s="7" t="str">
        <f>IF('[1]Duplicate-AART Data Export Den'!AS142=0,"",'[1]Duplicate-AART Data Export Den'!AS142)</f>
        <v/>
      </c>
      <c r="AE142" s="9">
        <f>IF('[1]Duplicate-AART Data Export Den'!AT142=FALSE,0,1)</f>
        <v>0</v>
      </c>
      <c r="AF142" s="9">
        <f>IF('[1]Duplicate-AART Data Export Den'!AU142="YES",1,0)</f>
        <v>0</v>
      </c>
      <c r="AG142" s="9">
        <f>IF('[1]Duplicate-AART Data Export Den'!AV142="YES",1,0)</f>
        <v>0</v>
      </c>
      <c r="AH142" s="8" t="str">
        <f>IF('[1]Duplicate-AART Data Export Den'!AW142=0,"",'[1]Duplicate-AART Data Export Den'!AW142)</f>
        <v/>
      </c>
      <c r="AI142" s="7" t="str">
        <f>IF('[1]Duplicate-AART Data Export Den'!AX142=0,"",'[1]Duplicate-AART Data Export Den'!AX142)</f>
        <v/>
      </c>
      <c r="AJ142" s="7" t="str">
        <f>IF('[1]Duplicate-AART Data Export Den'!AY142=0,"",'[1]Duplicate-AART Data Export Den'!AY142)</f>
        <v/>
      </c>
      <c r="AK142" s="9">
        <f>IF('[1]Duplicate-AART Data Export Den'!AZ142=TRUE,1,0)</f>
        <v>0</v>
      </c>
      <c r="AL142" s="9">
        <f>IF('[1]Duplicate-AART Data Export Den'!BA142="YES",1,0)</f>
        <v>0</v>
      </c>
      <c r="AM142" s="9">
        <f>IF('[1]Duplicate-AART Data Export Den'!BB142="YES",1,0)</f>
        <v>0</v>
      </c>
      <c r="AN142" s="7" t="s">
        <v>58</v>
      </c>
      <c r="AO142" s="7" t="str">
        <f>IF('[1]Duplicate-AART Data Export Den'!BD142=0,"",'[1]Duplicate-AART Data Export Den'!BD142)</f>
        <v/>
      </c>
      <c r="AP142" s="7" t="str">
        <f>IF('[1]Duplicate-AART Data Export Den'!BE142=0,"",'[1]Duplicate-AART Data Export Den'!BE142)</f>
        <v/>
      </c>
      <c r="AQ142" s="7" t="str">
        <f>IF('[1]Duplicate-AART Data Export Den'!BF142=0,"",'[1]Duplicate-AART Data Export Den'!BF142)</f>
        <v/>
      </c>
      <c r="AR142" s="8" t="str">
        <f>IF('[1]Duplicate-AART Data Export Den'!BQ142=0,"",'[1]Duplicate-AART Data Export Den'!BQ142)</f>
        <v/>
      </c>
      <c r="AS142" s="8" t="str">
        <f>IF('[1]Duplicate-AART Data Export Den'!BR142=0,"",'[1]Duplicate-AART Data Export Den'!BR142)</f>
        <v/>
      </c>
      <c r="AT142" s="7" t="str">
        <f>IF('[1]Duplicate-AART Data Export Den'!BU142=0,"",'[1]Duplicate-AART Data Export Den'!BU142)</f>
        <v/>
      </c>
      <c r="AU142" s="7" t="s">
        <v>58</v>
      </c>
      <c r="AV142" s="6">
        <v>0</v>
      </c>
      <c r="AW142" s="6">
        <v>0</v>
      </c>
      <c r="AX142" s="6">
        <v>0</v>
      </c>
      <c r="AY142" s="6">
        <v>0</v>
      </c>
      <c r="AZ142" s="5" t="s">
        <v>157</v>
      </c>
      <c r="BA142" s="4">
        <v>0</v>
      </c>
    </row>
    <row r="143" spans="2:53" ht="75" customHeight="1" thickBot="1" x14ac:dyDescent="0.25">
      <c r="B143" s="17" t="str">
        <f>CONCATENATE('[1]Duplicate-AART Data Export Den'!P143,", ",'[1]Duplicate-AART Data Export Den'!N143,", ",'[1]Duplicate-AART Data Export Den'!O143)</f>
        <v xml:space="preserve">, , </v>
      </c>
      <c r="C143" s="16">
        <f>'[1]Duplicate-AART Data Export Den'!M143</f>
        <v>0</v>
      </c>
      <c r="D143" s="13">
        <f>'[1]Duplicate-AART Data Export Den'!R143</f>
        <v>0</v>
      </c>
      <c r="E143" s="15">
        <f>'[1]Duplicate-AART Data Export Den'!S143</f>
        <v>0</v>
      </c>
      <c r="F143" s="13">
        <f>'[1]Duplicate-AART Data Export Den'!T143</f>
        <v>0</v>
      </c>
      <c r="G143" s="14">
        <f>'[1]Duplicate-AART Data Export Den'!B143</f>
        <v>0</v>
      </c>
      <c r="H143" s="13">
        <f>'[1]Duplicate-AART Data Export Den'!F143</f>
        <v>0</v>
      </c>
      <c r="I143" s="13">
        <f>'[1]Duplicate-AART Data Export Den'!C143</f>
        <v>0</v>
      </c>
      <c r="J143" s="13">
        <f>IF('[1]Duplicate-AART Data Export Den'!D143="Field Office Priority","Other Priority",'[1]Duplicate-AART Data Export Den'!D143)</f>
        <v>0</v>
      </c>
      <c r="K143" s="13">
        <f>'[1]Duplicate-AART Data Export Den'!H143</f>
        <v>0</v>
      </c>
      <c r="L143" s="13">
        <f>'[1]Duplicate-AART Data Export Den'!I143</f>
        <v>0</v>
      </c>
      <c r="M143" s="13">
        <f>'[1]Duplicate-AART Data Export Den'!J143</f>
        <v>0</v>
      </c>
      <c r="N143" s="13" t="str">
        <f>IF('[1]Duplicate-AART Data Export Den'!U143="","",'[1]Duplicate-AART Data Export Den'!U143)</f>
        <v/>
      </c>
      <c r="O143" s="12" t="str">
        <f>IF('[1]Duplicate-AART Data Export Den'!V143="","",'[1]Duplicate-AART Data Export Den'!V143)</f>
        <v/>
      </c>
      <c r="P143" s="9">
        <f>IF('[1]Duplicate-AART Data Export Den'!W143=FALSE,0,1)</f>
        <v>0</v>
      </c>
      <c r="Q143" s="9">
        <f>IF('[1]Duplicate-AART Data Export Den'!X143=FALSE,0,1)</f>
        <v>0</v>
      </c>
      <c r="R143" s="9">
        <f>IF('[1]Duplicate-AART Data Export Den'!Y143=FALSE,0,1)</f>
        <v>0</v>
      </c>
      <c r="S143" s="9">
        <f>IF('[1]Duplicate-AART Data Export Den'!Z143=FALSE,0,1)</f>
        <v>0</v>
      </c>
      <c r="T143" s="11">
        <f>'[1]Duplicate-AART Data Export Den'!AF143</f>
        <v>0</v>
      </c>
      <c r="U143" s="9">
        <f>IF('[1]Duplicate-AART Data Export Den'!AG143=FALSE,0,1)</f>
        <v>0</v>
      </c>
      <c r="V143" s="10">
        <f>'[1]Duplicate-AART Data Export Den'!AI143</f>
        <v>0</v>
      </c>
      <c r="W143" s="10">
        <f>'[1]Duplicate-AART Data Export Den'!AK143</f>
        <v>0</v>
      </c>
      <c r="X143" s="10">
        <f>'[1]Duplicate-AART Data Export Den'!AM143</f>
        <v>0</v>
      </c>
      <c r="Y143" s="9">
        <f>IF('[1]Duplicate-AART Data Export Den'!AN143=FALSE,0,1)</f>
        <v>0</v>
      </c>
      <c r="Z143" s="9">
        <f>IF('[1]Duplicate-AART Data Export Den'!AO143="YES",1,0)</f>
        <v>0</v>
      </c>
      <c r="AA143" s="8" t="str">
        <f>IF('[1]Duplicate-AART Data Export Den'!AP143=0,"",'[1]Duplicate-AART Data Export Den'!AP143)</f>
        <v/>
      </c>
      <c r="AB143" s="7" t="str">
        <f>IF('[1]Duplicate-AART Data Export Den'!AQ143=0,"",'[1]Duplicate-AART Data Export Den'!AQ143)</f>
        <v/>
      </c>
      <c r="AC143" s="9">
        <f>IF('[1]Duplicate-AART Data Export Den'!AR143="YES",1,0)</f>
        <v>0</v>
      </c>
      <c r="AD143" s="7" t="str">
        <f>IF('[1]Duplicate-AART Data Export Den'!AS143=0,"",'[1]Duplicate-AART Data Export Den'!AS143)</f>
        <v/>
      </c>
      <c r="AE143" s="9">
        <f>IF('[1]Duplicate-AART Data Export Den'!AT143=FALSE,0,1)</f>
        <v>0</v>
      </c>
      <c r="AF143" s="9">
        <f>IF('[1]Duplicate-AART Data Export Den'!AU143="YES",1,0)</f>
        <v>0</v>
      </c>
      <c r="AG143" s="9">
        <f>IF('[1]Duplicate-AART Data Export Den'!AV143="YES",1,0)</f>
        <v>0</v>
      </c>
      <c r="AH143" s="8" t="str">
        <f>IF('[1]Duplicate-AART Data Export Den'!AW143=0,"",'[1]Duplicate-AART Data Export Den'!AW143)</f>
        <v/>
      </c>
      <c r="AI143" s="7" t="str">
        <f>IF('[1]Duplicate-AART Data Export Den'!AX143=0,"",'[1]Duplicate-AART Data Export Den'!AX143)</f>
        <v/>
      </c>
      <c r="AJ143" s="7" t="str">
        <f>IF('[1]Duplicate-AART Data Export Den'!AY143=0,"",'[1]Duplicate-AART Data Export Den'!AY143)</f>
        <v/>
      </c>
      <c r="AK143" s="9">
        <f>IF('[1]Duplicate-AART Data Export Den'!AZ143=TRUE,1,0)</f>
        <v>0</v>
      </c>
      <c r="AL143" s="9">
        <f>IF('[1]Duplicate-AART Data Export Den'!BA143="YES",1,0)</f>
        <v>0</v>
      </c>
      <c r="AM143" s="9">
        <f>IF('[1]Duplicate-AART Data Export Den'!BB143="YES",1,0)</f>
        <v>0</v>
      </c>
      <c r="AN143" s="7" t="s">
        <v>58</v>
      </c>
      <c r="AO143" s="7" t="str">
        <f>IF('[1]Duplicate-AART Data Export Den'!BD143=0,"",'[1]Duplicate-AART Data Export Den'!BD143)</f>
        <v/>
      </c>
      <c r="AP143" s="7" t="str">
        <f>IF('[1]Duplicate-AART Data Export Den'!BE143=0,"",'[1]Duplicate-AART Data Export Den'!BE143)</f>
        <v/>
      </c>
      <c r="AQ143" s="7" t="str">
        <f>IF('[1]Duplicate-AART Data Export Den'!BF143=0,"",'[1]Duplicate-AART Data Export Den'!BF143)</f>
        <v/>
      </c>
      <c r="AR143" s="8" t="str">
        <f>IF('[1]Duplicate-AART Data Export Den'!BQ143=0,"",'[1]Duplicate-AART Data Export Den'!BQ143)</f>
        <v/>
      </c>
      <c r="AS143" s="8" t="str">
        <f>IF('[1]Duplicate-AART Data Export Den'!BR143=0,"",'[1]Duplicate-AART Data Export Den'!BR143)</f>
        <v/>
      </c>
      <c r="AT143" s="7" t="str">
        <f>IF('[1]Duplicate-AART Data Export Den'!BU143=0,"",'[1]Duplicate-AART Data Export Den'!BU143)</f>
        <v/>
      </c>
      <c r="AU143" s="7" t="s">
        <v>58</v>
      </c>
      <c r="AV143" s="6">
        <v>0</v>
      </c>
      <c r="AW143" s="6">
        <v>0</v>
      </c>
      <c r="AX143" s="6">
        <v>0</v>
      </c>
      <c r="AY143" s="6">
        <v>0</v>
      </c>
      <c r="AZ143" s="5" t="s">
        <v>157</v>
      </c>
      <c r="BA143" s="4">
        <v>0</v>
      </c>
    </row>
    <row r="144" spans="2:53" ht="75" customHeight="1" thickBot="1" x14ac:dyDescent="0.25">
      <c r="B144" s="17" t="str">
        <f>CONCATENATE('[1]Duplicate-AART Data Export Den'!P144,", ",'[1]Duplicate-AART Data Export Den'!N144,", ",'[1]Duplicate-AART Data Export Den'!O144)</f>
        <v xml:space="preserve">, , </v>
      </c>
      <c r="C144" s="16">
        <f>'[1]Duplicate-AART Data Export Den'!M144</f>
        <v>0</v>
      </c>
      <c r="D144" s="13">
        <f>'[1]Duplicate-AART Data Export Den'!R144</f>
        <v>0</v>
      </c>
      <c r="E144" s="15">
        <f>'[1]Duplicate-AART Data Export Den'!S144</f>
        <v>0</v>
      </c>
      <c r="F144" s="13">
        <f>'[1]Duplicate-AART Data Export Den'!T144</f>
        <v>0</v>
      </c>
      <c r="G144" s="14">
        <f>'[1]Duplicate-AART Data Export Den'!B144</f>
        <v>0</v>
      </c>
      <c r="H144" s="13">
        <f>'[1]Duplicate-AART Data Export Den'!F144</f>
        <v>0</v>
      </c>
      <c r="I144" s="13">
        <f>'[1]Duplicate-AART Data Export Den'!C144</f>
        <v>0</v>
      </c>
      <c r="J144" s="13">
        <f>IF('[1]Duplicate-AART Data Export Den'!D144="Field Office Priority","Other Priority",'[1]Duplicate-AART Data Export Den'!D144)</f>
        <v>0</v>
      </c>
      <c r="K144" s="13">
        <f>'[1]Duplicate-AART Data Export Den'!H144</f>
        <v>0</v>
      </c>
      <c r="L144" s="13">
        <f>'[1]Duplicate-AART Data Export Den'!I144</f>
        <v>0</v>
      </c>
      <c r="M144" s="13">
        <f>'[1]Duplicate-AART Data Export Den'!J144</f>
        <v>0</v>
      </c>
      <c r="N144" s="13" t="str">
        <f>IF('[1]Duplicate-AART Data Export Den'!U144="","",'[1]Duplicate-AART Data Export Den'!U144)</f>
        <v/>
      </c>
      <c r="O144" s="12" t="str">
        <f>IF('[1]Duplicate-AART Data Export Den'!V144="","",'[1]Duplicate-AART Data Export Den'!V144)</f>
        <v/>
      </c>
      <c r="P144" s="9">
        <f>IF('[1]Duplicate-AART Data Export Den'!W144=FALSE,0,1)</f>
        <v>0</v>
      </c>
      <c r="Q144" s="9">
        <f>IF('[1]Duplicate-AART Data Export Den'!X144=FALSE,0,1)</f>
        <v>0</v>
      </c>
      <c r="R144" s="9">
        <f>IF('[1]Duplicate-AART Data Export Den'!Y144=FALSE,0,1)</f>
        <v>0</v>
      </c>
      <c r="S144" s="9">
        <f>IF('[1]Duplicate-AART Data Export Den'!Z144=FALSE,0,1)</f>
        <v>0</v>
      </c>
      <c r="T144" s="11">
        <f>'[1]Duplicate-AART Data Export Den'!AF144</f>
        <v>0</v>
      </c>
      <c r="U144" s="9">
        <f>IF('[1]Duplicate-AART Data Export Den'!AG144=FALSE,0,1)</f>
        <v>0</v>
      </c>
      <c r="V144" s="10">
        <f>'[1]Duplicate-AART Data Export Den'!AI144</f>
        <v>0</v>
      </c>
      <c r="W144" s="10">
        <f>'[1]Duplicate-AART Data Export Den'!AK144</f>
        <v>0</v>
      </c>
      <c r="X144" s="10">
        <f>'[1]Duplicate-AART Data Export Den'!AM144</f>
        <v>0</v>
      </c>
      <c r="Y144" s="9">
        <f>IF('[1]Duplicate-AART Data Export Den'!AN144=FALSE,0,1)</f>
        <v>0</v>
      </c>
      <c r="Z144" s="9">
        <f>IF('[1]Duplicate-AART Data Export Den'!AO144="YES",1,0)</f>
        <v>0</v>
      </c>
      <c r="AA144" s="8" t="str">
        <f>IF('[1]Duplicate-AART Data Export Den'!AP144=0,"",'[1]Duplicate-AART Data Export Den'!AP144)</f>
        <v/>
      </c>
      <c r="AB144" s="7" t="str">
        <f>IF('[1]Duplicate-AART Data Export Den'!AQ144=0,"",'[1]Duplicate-AART Data Export Den'!AQ144)</f>
        <v/>
      </c>
      <c r="AC144" s="9">
        <f>IF('[1]Duplicate-AART Data Export Den'!AR144="YES",1,0)</f>
        <v>0</v>
      </c>
      <c r="AD144" s="7" t="str">
        <f>IF('[1]Duplicate-AART Data Export Den'!AS144=0,"",'[1]Duplicate-AART Data Export Den'!AS144)</f>
        <v/>
      </c>
      <c r="AE144" s="9">
        <f>IF('[1]Duplicate-AART Data Export Den'!AT144=FALSE,0,1)</f>
        <v>0</v>
      </c>
      <c r="AF144" s="9">
        <f>IF('[1]Duplicate-AART Data Export Den'!AU144="YES",1,0)</f>
        <v>0</v>
      </c>
      <c r="AG144" s="9">
        <f>IF('[1]Duplicate-AART Data Export Den'!AV144="YES",1,0)</f>
        <v>0</v>
      </c>
      <c r="AH144" s="8" t="str">
        <f>IF('[1]Duplicate-AART Data Export Den'!AW144=0,"",'[1]Duplicate-AART Data Export Den'!AW144)</f>
        <v/>
      </c>
      <c r="AI144" s="7" t="str">
        <f>IF('[1]Duplicate-AART Data Export Den'!AX144=0,"",'[1]Duplicate-AART Data Export Den'!AX144)</f>
        <v/>
      </c>
      <c r="AJ144" s="7" t="str">
        <f>IF('[1]Duplicate-AART Data Export Den'!AY144=0,"",'[1]Duplicate-AART Data Export Den'!AY144)</f>
        <v/>
      </c>
      <c r="AK144" s="9">
        <f>IF('[1]Duplicate-AART Data Export Den'!AZ144=TRUE,1,0)</f>
        <v>0</v>
      </c>
      <c r="AL144" s="9">
        <f>IF('[1]Duplicate-AART Data Export Den'!BA144="YES",1,0)</f>
        <v>0</v>
      </c>
      <c r="AM144" s="9">
        <f>IF('[1]Duplicate-AART Data Export Den'!BB144="YES",1,0)</f>
        <v>0</v>
      </c>
      <c r="AN144" s="7" t="s">
        <v>58</v>
      </c>
      <c r="AO144" s="7" t="str">
        <f>IF('[1]Duplicate-AART Data Export Den'!BD144=0,"",'[1]Duplicate-AART Data Export Den'!BD144)</f>
        <v/>
      </c>
      <c r="AP144" s="7" t="str">
        <f>IF('[1]Duplicate-AART Data Export Den'!BE144=0,"",'[1]Duplicate-AART Data Export Den'!BE144)</f>
        <v/>
      </c>
      <c r="AQ144" s="7" t="str">
        <f>IF('[1]Duplicate-AART Data Export Den'!BF144=0,"",'[1]Duplicate-AART Data Export Den'!BF144)</f>
        <v/>
      </c>
      <c r="AR144" s="8" t="str">
        <f>IF('[1]Duplicate-AART Data Export Den'!BQ144=0,"",'[1]Duplicate-AART Data Export Den'!BQ144)</f>
        <v/>
      </c>
      <c r="AS144" s="8" t="str">
        <f>IF('[1]Duplicate-AART Data Export Den'!BR144=0,"",'[1]Duplicate-AART Data Export Den'!BR144)</f>
        <v/>
      </c>
      <c r="AT144" s="7" t="str">
        <f>IF('[1]Duplicate-AART Data Export Den'!BU144=0,"",'[1]Duplicate-AART Data Export Den'!BU144)</f>
        <v/>
      </c>
      <c r="AU144" s="7" t="s">
        <v>58</v>
      </c>
      <c r="AV144" s="6">
        <v>0</v>
      </c>
      <c r="AW144" s="6">
        <v>0</v>
      </c>
      <c r="AX144" s="6">
        <v>0</v>
      </c>
      <c r="AY144" s="6">
        <v>0</v>
      </c>
      <c r="AZ144" s="5" t="s">
        <v>157</v>
      </c>
      <c r="BA144" s="4">
        <v>0</v>
      </c>
    </row>
    <row r="145" spans="2:53" ht="75" customHeight="1" thickBot="1" x14ac:dyDescent="0.25">
      <c r="B145" s="17" t="str">
        <f>CONCATENATE('[1]Duplicate-AART Data Export Den'!P145,", ",'[1]Duplicate-AART Data Export Den'!N145,", ",'[1]Duplicate-AART Data Export Den'!O145)</f>
        <v xml:space="preserve">, , </v>
      </c>
      <c r="C145" s="16">
        <f>'[1]Duplicate-AART Data Export Den'!M145</f>
        <v>0</v>
      </c>
      <c r="D145" s="13">
        <f>'[1]Duplicate-AART Data Export Den'!R145</f>
        <v>0</v>
      </c>
      <c r="E145" s="15">
        <f>'[1]Duplicate-AART Data Export Den'!S145</f>
        <v>0</v>
      </c>
      <c r="F145" s="13">
        <f>'[1]Duplicate-AART Data Export Den'!T145</f>
        <v>0</v>
      </c>
      <c r="G145" s="14">
        <f>'[1]Duplicate-AART Data Export Den'!B145</f>
        <v>0</v>
      </c>
      <c r="H145" s="13">
        <f>'[1]Duplicate-AART Data Export Den'!F145</f>
        <v>0</v>
      </c>
      <c r="I145" s="13">
        <f>'[1]Duplicate-AART Data Export Den'!C145</f>
        <v>0</v>
      </c>
      <c r="J145" s="13">
        <f>IF('[1]Duplicate-AART Data Export Den'!D145="Field Office Priority","Other Priority",'[1]Duplicate-AART Data Export Den'!D145)</f>
        <v>0</v>
      </c>
      <c r="K145" s="13">
        <f>'[1]Duplicate-AART Data Export Den'!H145</f>
        <v>0</v>
      </c>
      <c r="L145" s="13">
        <f>'[1]Duplicate-AART Data Export Den'!I145</f>
        <v>0</v>
      </c>
      <c r="M145" s="13">
        <f>'[1]Duplicate-AART Data Export Den'!J145</f>
        <v>0</v>
      </c>
      <c r="N145" s="13" t="str">
        <f>IF('[1]Duplicate-AART Data Export Den'!U145="","",'[1]Duplicate-AART Data Export Den'!U145)</f>
        <v/>
      </c>
      <c r="O145" s="12" t="str">
        <f>IF('[1]Duplicate-AART Data Export Den'!V145="","",'[1]Duplicate-AART Data Export Den'!V145)</f>
        <v/>
      </c>
      <c r="P145" s="9">
        <f>IF('[1]Duplicate-AART Data Export Den'!W145=FALSE,0,1)</f>
        <v>0</v>
      </c>
      <c r="Q145" s="9">
        <f>IF('[1]Duplicate-AART Data Export Den'!X145=FALSE,0,1)</f>
        <v>0</v>
      </c>
      <c r="R145" s="9">
        <f>IF('[1]Duplicate-AART Data Export Den'!Y145=FALSE,0,1)</f>
        <v>0</v>
      </c>
      <c r="S145" s="9">
        <f>IF('[1]Duplicate-AART Data Export Den'!Z145=FALSE,0,1)</f>
        <v>0</v>
      </c>
      <c r="T145" s="11">
        <f>'[1]Duplicate-AART Data Export Den'!AF145</f>
        <v>0</v>
      </c>
      <c r="U145" s="9">
        <f>IF('[1]Duplicate-AART Data Export Den'!AG145=FALSE,0,1)</f>
        <v>0</v>
      </c>
      <c r="V145" s="10">
        <f>'[1]Duplicate-AART Data Export Den'!AI145</f>
        <v>0</v>
      </c>
      <c r="W145" s="10">
        <f>'[1]Duplicate-AART Data Export Den'!AK145</f>
        <v>0</v>
      </c>
      <c r="X145" s="10">
        <f>'[1]Duplicate-AART Data Export Den'!AM145</f>
        <v>0</v>
      </c>
      <c r="Y145" s="9">
        <f>IF('[1]Duplicate-AART Data Export Den'!AN145=FALSE,0,1)</f>
        <v>0</v>
      </c>
      <c r="Z145" s="9">
        <f>IF('[1]Duplicate-AART Data Export Den'!AO145="YES",1,0)</f>
        <v>0</v>
      </c>
      <c r="AA145" s="8" t="str">
        <f>IF('[1]Duplicate-AART Data Export Den'!AP145=0,"",'[1]Duplicate-AART Data Export Den'!AP145)</f>
        <v/>
      </c>
      <c r="AB145" s="7" t="str">
        <f>IF('[1]Duplicate-AART Data Export Den'!AQ145=0,"",'[1]Duplicate-AART Data Export Den'!AQ145)</f>
        <v/>
      </c>
      <c r="AC145" s="9">
        <f>IF('[1]Duplicate-AART Data Export Den'!AR145="YES",1,0)</f>
        <v>0</v>
      </c>
      <c r="AD145" s="7" t="str">
        <f>IF('[1]Duplicate-AART Data Export Den'!AS145=0,"",'[1]Duplicate-AART Data Export Den'!AS145)</f>
        <v/>
      </c>
      <c r="AE145" s="9">
        <f>IF('[1]Duplicate-AART Data Export Den'!AT145=FALSE,0,1)</f>
        <v>0</v>
      </c>
      <c r="AF145" s="9">
        <f>IF('[1]Duplicate-AART Data Export Den'!AU145="YES",1,0)</f>
        <v>0</v>
      </c>
      <c r="AG145" s="9">
        <f>IF('[1]Duplicate-AART Data Export Den'!AV145="YES",1,0)</f>
        <v>0</v>
      </c>
      <c r="AH145" s="8" t="str">
        <f>IF('[1]Duplicate-AART Data Export Den'!AW145=0,"",'[1]Duplicate-AART Data Export Den'!AW145)</f>
        <v/>
      </c>
      <c r="AI145" s="7" t="str">
        <f>IF('[1]Duplicate-AART Data Export Den'!AX145=0,"",'[1]Duplicate-AART Data Export Den'!AX145)</f>
        <v/>
      </c>
      <c r="AJ145" s="7" t="str">
        <f>IF('[1]Duplicate-AART Data Export Den'!AY145=0,"",'[1]Duplicate-AART Data Export Den'!AY145)</f>
        <v/>
      </c>
      <c r="AK145" s="9">
        <f>IF('[1]Duplicate-AART Data Export Den'!AZ145=TRUE,1,0)</f>
        <v>0</v>
      </c>
      <c r="AL145" s="9">
        <f>IF('[1]Duplicate-AART Data Export Den'!BA145="YES",1,0)</f>
        <v>0</v>
      </c>
      <c r="AM145" s="9">
        <f>IF('[1]Duplicate-AART Data Export Den'!BB145="YES",1,0)</f>
        <v>0</v>
      </c>
      <c r="AN145" s="7" t="s">
        <v>58</v>
      </c>
      <c r="AO145" s="7" t="str">
        <f>IF('[1]Duplicate-AART Data Export Den'!BD145=0,"",'[1]Duplicate-AART Data Export Den'!BD145)</f>
        <v/>
      </c>
      <c r="AP145" s="7" t="str">
        <f>IF('[1]Duplicate-AART Data Export Den'!BE145=0,"",'[1]Duplicate-AART Data Export Den'!BE145)</f>
        <v/>
      </c>
      <c r="AQ145" s="7" t="str">
        <f>IF('[1]Duplicate-AART Data Export Den'!BF145=0,"",'[1]Duplicate-AART Data Export Den'!BF145)</f>
        <v/>
      </c>
      <c r="AR145" s="8" t="str">
        <f>IF('[1]Duplicate-AART Data Export Den'!BQ145=0,"",'[1]Duplicate-AART Data Export Den'!BQ145)</f>
        <v/>
      </c>
      <c r="AS145" s="8" t="str">
        <f>IF('[1]Duplicate-AART Data Export Den'!BR145=0,"",'[1]Duplicate-AART Data Export Den'!BR145)</f>
        <v/>
      </c>
      <c r="AT145" s="7" t="str">
        <f>IF('[1]Duplicate-AART Data Export Den'!BU145=0,"",'[1]Duplicate-AART Data Export Den'!BU145)</f>
        <v/>
      </c>
      <c r="AU145" s="7" t="s">
        <v>58</v>
      </c>
      <c r="AV145" s="6">
        <v>0</v>
      </c>
      <c r="AW145" s="6">
        <v>0</v>
      </c>
      <c r="AX145" s="6">
        <v>0</v>
      </c>
      <c r="AY145" s="6">
        <v>0</v>
      </c>
      <c r="AZ145" s="5" t="s">
        <v>157</v>
      </c>
      <c r="BA145" s="4">
        <v>0</v>
      </c>
    </row>
    <row r="146" spans="2:53" ht="75" customHeight="1" thickBot="1" x14ac:dyDescent="0.25">
      <c r="B146" s="17" t="str">
        <f>CONCATENATE('[1]Duplicate-AART Data Export Den'!P146,", ",'[1]Duplicate-AART Data Export Den'!N146,", ",'[1]Duplicate-AART Data Export Den'!O146)</f>
        <v xml:space="preserve">, , </v>
      </c>
      <c r="C146" s="16">
        <f>'[1]Duplicate-AART Data Export Den'!M146</f>
        <v>0</v>
      </c>
      <c r="D146" s="13">
        <f>'[1]Duplicate-AART Data Export Den'!R146</f>
        <v>0</v>
      </c>
      <c r="E146" s="15">
        <f>'[1]Duplicate-AART Data Export Den'!S146</f>
        <v>0</v>
      </c>
      <c r="F146" s="13">
        <f>'[1]Duplicate-AART Data Export Den'!T146</f>
        <v>0</v>
      </c>
      <c r="G146" s="14">
        <f>'[1]Duplicate-AART Data Export Den'!B146</f>
        <v>0</v>
      </c>
      <c r="H146" s="13">
        <f>'[1]Duplicate-AART Data Export Den'!F146</f>
        <v>0</v>
      </c>
      <c r="I146" s="13">
        <f>'[1]Duplicate-AART Data Export Den'!C146</f>
        <v>0</v>
      </c>
      <c r="J146" s="13">
        <f>IF('[1]Duplicate-AART Data Export Den'!D146="Field Office Priority","Other Priority",'[1]Duplicate-AART Data Export Den'!D146)</f>
        <v>0</v>
      </c>
      <c r="K146" s="13">
        <f>'[1]Duplicate-AART Data Export Den'!H146</f>
        <v>0</v>
      </c>
      <c r="L146" s="13">
        <f>'[1]Duplicate-AART Data Export Den'!I146</f>
        <v>0</v>
      </c>
      <c r="M146" s="13">
        <f>'[1]Duplicate-AART Data Export Den'!J146</f>
        <v>0</v>
      </c>
      <c r="N146" s="13" t="str">
        <f>IF('[1]Duplicate-AART Data Export Den'!U146="","",'[1]Duplicate-AART Data Export Den'!U146)</f>
        <v/>
      </c>
      <c r="O146" s="12" t="str">
        <f>IF('[1]Duplicate-AART Data Export Den'!V146="","",'[1]Duplicate-AART Data Export Den'!V146)</f>
        <v/>
      </c>
      <c r="P146" s="9">
        <f>IF('[1]Duplicate-AART Data Export Den'!W146=FALSE,0,1)</f>
        <v>0</v>
      </c>
      <c r="Q146" s="9">
        <f>IF('[1]Duplicate-AART Data Export Den'!X146=FALSE,0,1)</f>
        <v>0</v>
      </c>
      <c r="R146" s="9">
        <f>IF('[1]Duplicate-AART Data Export Den'!Y146=FALSE,0,1)</f>
        <v>0</v>
      </c>
      <c r="S146" s="9">
        <f>IF('[1]Duplicate-AART Data Export Den'!Z146=FALSE,0,1)</f>
        <v>0</v>
      </c>
      <c r="T146" s="11">
        <f>'[1]Duplicate-AART Data Export Den'!AF146</f>
        <v>0</v>
      </c>
      <c r="U146" s="9">
        <f>IF('[1]Duplicate-AART Data Export Den'!AG146=FALSE,0,1)</f>
        <v>0</v>
      </c>
      <c r="V146" s="10">
        <f>'[1]Duplicate-AART Data Export Den'!AI146</f>
        <v>0</v>
      </c>
      <c r="W146" s="10">
        <f>'[1]Duplicate-AART Data Export Den'!AK146</f>
        <v>0</v>
      </c>
      <c r="X146" s="10">
        <f>'[1]Duplicate-AART Data Export Den'!AM146</f>
        <v>0</v>
      </c>
      <c r="Y146" s="9">
        <f>IF('[1]Duplicate-AART Data Export Den'!AN146=FALSE,0,1)</f>
        <v>0</v>
      </c>
      <c r="Z146" s="9">
        <f>IF('[1]Duplicate-AART Data Export Den'!AO146="YES",1,0)</f>
        <v>0</v>
      </c>
      <c r="AA146" s="8" t="str">
        <f>IF('[1]Duplicate-AART Data Export Den'!AP146=0,"",'[1]Duplicate-AART Data Export Den'!AP146)</f>
        <v/>
      </c>
      <c r="AB146" s="7" t="str">
        <f>IF('[1]Duplicate-AART Data Export Den'!AQ146=0,"",'[1]Duplicate-AART Data Export Den'!AQ146)</f>
        <v/>
      </c>
      <c r="AC146" s="9">
        <f>IF('[1]Duplicate-AART Data Export Den'!AR146="YES",1,0)</f>
        <v>0</v>
      </c>
      <c r="AD146" s="7" t="str">
        <f>IF('[1]Duplicate-AART Data Export Den'!AS146=0,"",'[1]Duplicate-AART Data Export Den'!AS146)</f>
        <v/>
      </c>
      <c r="AE146" s="9">
        <f>IF('[1]Duplicate-AART Data Export Den'!AT146=FALSE,0,1)</f>
        <v>0</v>
      </c>
      <c r="AF146" s="9">
        <f>IF('[1]Duplicate-AART Data Export Den'!AU146="YES",1,0)</f>
        <v>0</v>
      </c>
      <c r="AG146" s="9">
        <f>IF('[1]Duplicate-AART Data Export Den'!AV146="YES",1,0)</f>
        <v>0</v>
      </c>
      <c r="AH146" s="8" t="str">
        <f>IF('[1]Duplicate-AART Data Export Den'!AW146=0,"",'[1]Duplicate-AART Data Export Den'!AW146)</f>
        <v/>
      </c>
      <c r="AI146" s="7" t="str">
        <f>IF('[1]Duplicate-AART Data Export Den'!AX146=0,"",'[1]Duplicate-AART Data Export Den'!AX146)</f>
        <v/>
      </c>
      <c r="AJ146" s="7" t="str">
        <f>IF('[1]Duplicate-AART Data Export Den'!AY146=0,"",'[1]Duplicate-AART Data Export Den'!AY146)</f>
        <v/>
      </c>
      <c r="AK146" s="9">
        <f>IF('[1]Duplicate-AART Data Export Den'!AZ146=TRUE,1,0)</f>
        <v>0</v>
      </c>
      <c r="AL146" s="9">
        <f>IF('[1]Duplicate-AART Data Export Den'!BA146="YES",1,0)</f>
        <v>0</v>
      </c>
      <c r="AM146" s="9">
        <f>IF('[1]Duplicate-AART Data Export Den'!BB146="YES",1,0)</f>
        <v>0</v>
      </c>
      <c r="AN146" s="7" t="s">
        <v>58</v>
      </c>
      <c r="AO146" s="7" t="str">
        <f>IF('[1]Duplicate-AART Data Export Den'!BD146=0,"",'[1]Duplicate-AART Data Export Den'!BD146)</f>
        <v/>
      </c>
      <c r="AP146" s="7" t="str">
        <f>IF('[1]Duplicate-AART Data Export Den'!BE146=0,"",'[1]Duplicate-AART Data Export Den'!BE146)</f>
        <v/>
      </c>
      <c r="AQ146" s="7" t="str">
        <f>IF('[1]Duplicate-AART Data Export Den'!BF146=0,"",'[1]Duplicate-AART Data Export Den'!BF146)</f>
        <v/>
      </c>
      <c r="AR146" s="8" t="str">
        <f>IF('[1]Duplicate-AART Data Export Den'!BQ146=0,"",'[1]Duplicate-AART Data Export Den'!BQ146)</f>
        <v/>
      </c>
      <c r="AS146" s="8" t="str">
        <f>IF('[1]Duplicate-AART Data Export Den'!BR146=0,"",'[1]Duplicate-AART Data Export Den'!BR146)</f>
        <v/>
      </c>
      <c r="AT146" s="7" t="str">
        <f>IF('[1]Duplicate-AART Data Export Den'!BU146=0,"",'[1]Duplicate-AART Data Export Den'!BU146)</f>
        <v/>
      </c>
      <c r="AU146" s="7" t="s">
        <v>58</v>
      </c>
      <c r="AV146" s="6">
        <v>0</v>
      </c>
      <c r="AW146" s="6">
        <v>0</v>
      </c>
      <c r="AX146" s="6">
        <v>0</v>
      </c>
      <c r="AY146" s="6">
        <v>0</v>
      </c>
      <c r="AZ146" s="5" t="s">
        <v>157</v>
      </c>
      <c r="BA146" s="4">
        <v>0</v>
      </c>
    </row>
    <row r="147" spans="2:53" ht="75" customHeight="1" thickBot="1" x14ac:dyDescent="0.25">
      <c r="B147" s="17" t="str">
        <f>CONCATENATE('[1]Duplicate-AART Data Export Den'!P147,", ",'[1]Duplicate-AART Data Export Den'!N147,", ",'[1]Duplicate-AART Data Export Den'!O147)</f>
        <v xml:space="preserve">, , </v>
      </c>
      <c r="C147" s="16">
        <f>'[1]Duplicate-AART Data Export Den'!M147</f>
        <v>0</v>
      </c>
      <c r="D147" s="13">
        <f>'[1]Duplicate-AART Data Export Den'!R147</f>
        <v>0</v>
      </c>
      <c r="E147" s="15">
        <f>'[1]Duplicate-AART Data Export Den'!S147</f>
        <v>0</v>
      </c>
      <c r="F147" s="13">
        <f>'[1]Duplicate-AART Data Export Den'!T147</f>
        <v>0</v>
      </c>
      <c r="G147" s="14">
        <f>'[1]Duplicate-AART Data Export Den'!B147</f>
        <v>0</v>
      </c>
      <c r="H147" s="13">
        <f>'[1]Duplicate-AART Data Export Den'!F147</f>
        <v>0</v>
      </c>
      <c r="I147" s="13">
        <f>'[1]Duplicate-AART Data Export Den'!C147</f>
        <v>0</v>
      </c>
      <c r="J147" s="13">
        <f>IF('[1]Duplicate-AART Data Export Den'!D147="Field Office Priority","Other Priority",'[1]Duplicate-AART Data Export Den'!D147)</f>
        <v>0</v>
      </c>
      <c r="K147" s="13">
        <f>'[1]Duplicate-AART Data Export Den'!H147</f>
        <v>0</v>
      </c>
      <c r="L147" s="13">
        <f>'[1]Duplicate-AART Data Export Den'!I147</f>
        <v>0</v>
      </c>
      <c r="M147" s="13">
        <f>'[1]Duplicate-AART Data Export Den'!J147</f>
        <v>0</v>
      </c>
      <c r="N147" s="13" t="str">
        <f>IF('[1]Duplicate-AART Data Export Den'!U147="","",'[1]Duplicate-AART Data Export Den'!U147)</f>
        <v/>
      </c>
      <c r="O147" s="12" t="str">
        <f>IF('[1]Duplicate-AART Data Export Den'!V147="","",'[1]Duplicate-AART Data Export Den'!V147)</f>
        <v/>
      </c>
      <c r="P147" s="9">
        <f>IF('[1]Duplicate-AART Data Export Den'!W147=FALSE,0,1)</f>
        <v>0</v>
      </c>
      <c r="Q147" s="9">
        <f>IF('[1]Duplicate-AART Data Export Den'!X147=FALSE,0,1)</f>
        <v>0</v>
      </c>
      <c r="R147" s="9">
        <f>IF('[1]Duplicate-AART Data Export Den'!Y147=FALSE,0,1)</f>
        <v>0</v>
      </c>
      <c r="S147" s="9">
        <f>IF('[1]Duplicate-AART Data Export Den'!Z147=FALSE,0,1)</f>
        <v>0</v>
      </c>
      <c r="T147" s="11">
        <f>'[1]Duplicate-AART Data Export Den'!AF147</f>
        <v>0</v>
      </c>
      <c r="U147" s="9">
        <f>IF('[1]Duplicate-AART Data Export Den'!AG147=FALSE,0,1)</f>
        <v>0</v>
      </c>
      <c r="V147" s="10">
        <f>'[1]Duplicate-AART Data Export Den'!AI147</f>
        <v>0</v>
      </c>
      <c r="W147" s="10">
        <f>'[1]Duplicate-AART Data Export Den'!AK147</f>
        <v>0</v>
      </c>
      <c r="X147" s="10">
        <f>'[1]Duplicate-AART Data Export Den'!AM147</f>
        <v>0</v>
      </c>
      <c r="Y147" s="9">
        <f>IF('[1]Duplicate-AART Data Export Den'!AN147=FALSE,0,1)</f>
        <v>0</v>
      </c>
      <c r="Z147" s="9">
        <f>IF('[1]Duplicate-AART Data Export Den'!AO147="YES",1,0)</f>
        <v>0</v>
      </c>
      <c r="AA147" s="8" t="str">
        <f>IF('[1]Duplicate-AART Data Export Den'!AP147=0,"",'[1]Duplicate-AART Data Export Den'!AP147)</f>
        <v/>
      </c>
      <c r="AB147" s="7" t="str">
        <f>IF('[1]Duplicate-AART Data Export Den'!AQ147=0,"",'[1]Duplicate-AART Data Export Den'!AQ147)</f>
        <v/>
      </c>
      <c r="AC147" s="9">
        <f>IF('[1]Duplicate-AART Data Export Den'!AR147="YES",1,0)</f>
        <v>0</v>
      </c>
      <c r="AD147" s="7" t="str">
        <f>IF('[1]Duplicate-AART Data Export Den'!AS147=0,"",'[1]Duplicate-AART Data Export Den'!AS147)</f>
        <v/>
      </c>
      <c r="AE147" s="9">
        <f>IF('[1]Duplicate-AART Data Export Den'!AT147=FALSE,0,1)</f>
        <v>0</v>
      </c>
      <c r="AF147" s="9">
        <f>IF('[1]Duplicate-AART Data Export Den'!AU147="YES",1,0)</f>
        <v>0</v>
      </c>
      <c r="AG147" s="9">
        <f>IF('[1]Duplicate-AART Data Export Den'!AV147="YES",1,0)</f>
        <v>0</v>
      </c>
      <c r="AH147" s="8" t="str">
        <f>IF('[1]Duplicate-AART Data Export Den'!AW147=0,"",'[1]Duplicate-AART Data Export Den'!AW147)</f>
        <v/>
      </c>
      <c r="AI147" s="7" t="str">
        <f>IF('[1]Duplicate-AART Data Export Den'!AX147=0,"",'[1]Duplicate-AART Data Export Den'!AX147)</f>
        <v/>
      </c>
      <c r="AJ147" s="7" t="str">
        <f>IF('[1]Duplicate-AART Data Export Den'!AY147=0,"",'[1]Duplicate-AART Data Export Den'!AY147)</f>
        <v/>
      </c>
      <c r="AK147" s="9">
        <f>IF('[1]Duplicate-AART Data Export Den'!AZ147=TRUE,1,0)</f>
        <v>0</v>
      </c>
      <c r="AL147" s="9">
        <f>IF('[1]Duplicate-AART Data Export Den'!BA147="YES",1,0)</f>
        <v>0</v>
      </c>
      <c r="AM147" s="9">
        <f>IF('[1]Duplicate-AART Data Export Den'!BB147="YES",1,0)</f>
        <v>0</v>
      </c>
      <c r="AN147" s="7" t="s">
        <v>58</v>
      </c>
      <c r="AO147" s="7" t="str">
        <f>IF('[1]Duplicate-AART Data Export Den'!BD147=0,"",'[1]Duplicate-AART Data Export Den'!BD147)</f>
        <v/>
      </c>
      <c r="AP147" s="7" t="str">
        <f>IF('[1]Duplicate-AART Data Export Den'!BE147=0,"",'[1]Duplicate-AART Data Export Den'!BE147)</f>
        <v/>
      </c>
      <c r="AQ147" s="7" t="str">
        <f>IF('[1]Duplicate-AART Data Export Den'!BF147=0,"",'[1]Duplicate-AART Data Export Den'!BF147)</f>
        <v/>
      </c>
      <c r="AR147" s="8" t="str">
        <f>IF('[1]Duplicate-AART Data Export Den'!BQ147=0,"",'[1]Duplicate-AART Data Export Den'!BQ147)</f>
        <v/>
      </c>
      <c r="AS147" s="8" t="str">
        <f>IF('[1]Duplicate-AART Data Export Den'!BR147=0,"",'[1]Duplicate-AART Data Export Den'!BR147)</f>
        <v/>
      </c>
      <c r="AT147" s="7" t="str">
        <f>IF('[1]Duplicate-AART Data Export Den'!BU147=0,"",'[1]Duplicate-AART Data Export Den'!BU147)</f>
        <v/>
      </c>
      <c r="AU147" s="7" t="s">
        <v>58</v>
      </c>
      <c r="AV147" s="6">
        <v>0</v>
      </c>
      <c r="AW147" s="6">
        <v>0</v>
      </c>
      <c r="AX147" s="6">
        <v>0</v>
      </c>
      <c r="AY147" s="6">
        <v>0</v>
      </c>
      <c r="AZ147" s="5" t="s">
        <v>157</v>
      </c>
      <c r="BA147" s="4">
        <v>0</v>
      </c>
    </row>
    <row r="148" spans="2:53" ht="75" customHeight="1" thickBot="1" x14ac:dyDescent="0.25">
      <c r="B148" s="17" t="str">
        <f>CONCATENATE('[1]Duplicate-AART Data Export Den'!P148,", ",'[1]Duplicate-AART Data Export Den'!N148,", ",'[1]Duplicate-AART Data Export Den'!O148)</f>
        <v xml:space="preserve">, , </v>
      </c>
      <c r="C148" s="16">
        <f>'[1]Duplicate-AART Data Export Den'!M148</f>
        <v>0</v>
      </c>
      <c r="D148" s="13">
        <f>'[1]Duplicate-AART Data Export Den'!R148</f>
        <v>0</v>
      </c>
      <c r="E148" s="15">
        <f>'[1]Duplicate-AART Data Export Den'!S148</f>
        <v>0</v>
      </c>
      <c r="F148" s="13">
        <f>'[1]Duplicate-AART Data Export Den'!T148</f>
        <v>0</v>
      </c>
      <c r="G148" s="14">
        <f>'[1]Duplicate-AART Data Export Den'!B148</f>
        <v>0</v>
      </c>
      <c r="H148" s="13">
        <f>'[1]Duplicate-AART Data Export Den'!F148</f>
        <v>0</v>
      </c>
      <c r="I148" s="13">
        <f>'[1]Duplicate-AART Data Export Den'!C148</f>
        <v>0</v>
      </c>
      <c r="J148" s="13">
        <f>IF('[1]Duplicate-AART Data Export Den'!D148="Field Office Priority","Other Priority",'[1]Duplicate-AART Data Export Den'!D148)</f>
        <v>0</v>
      </c>
      <c r="K148" s="13">
        <f>'[1]Duplicate-AART Data Export Den'!H148</f>
        <v>0</v>
      </c>
      <c r="L148" s="13">
        <f>'[1]Duplicate-AART Data Export Den'!I148</f>
        <v>0</v>
      </c>
      <c r="M148" s="13">
        <f>'[1]Duplicate-AART Data Export Den'!J148</f>
        <v>0</v>
      </c>
      <c r="N148" s="13" t="str">
        <f>IF('[1]Duplicate-AART Data Export Den'!U148="","",'[1]Duplicate-AART Data Export Den'!U148)</f>
        <v/>
      </c>
      <c r="O148" s="12" t="str">
        <f>IF('[1]Duplicate-AART Data Export Den'!V148="","",'[1]Duplicate-AART Data Export Den'!V148)</f>
        <v/>
      </c>
      <c r="P148" s="9">
        <f>IF('[1]Duplicate-AART Data Export Den'!W148=FALSE,0,1)</f>
        <v>0</v>
      </c>
      <c r="Q148" s="9">
        <f>IF('[1]Duplicate-AART Data Export Den'!X148=FALSE,0,1)</f>
        <v>0</v>
      </c>
      <c r="R148" s="9">
        <f>IF('[1]Duplicate-AART Data Export Den'!Y148=FALSE,0,1)</f>
        <v>0</v>
      </c>
      <c r="S148" s="9">
        <f>IF('[1]Duplicate-AART Data Export Den'!Z148=FALSE,0,1)</f>
        <v>0</v>
      </c>
      <c r="T148" s="11">
        <f>'[1]Duplicate-AART Data Export Den'!AF148</f>
        <v>0</v>
      </c>
      <c r="U148" s="9">
        <f>IF('[1]Duplicate-AART Data Export Den'!AG148=FALSE,0,1)</f>
        <v>0</v>
      </c>
      <c r="V148" s="10">
        <f>'[1]Duplicate-AART Data Export Den'!AI148</f>
        <v>0</v>
      </c>
      <c r="W148" s="10">
        <f>'[1]Duplicate-AART Data Export Den'!AK148</f>
        <v>0</v>
      </c>
      <c r="X148" s="10">
        <f>'[1]Duplicate-AART Data Export Den'!AM148</f>
        <v>0</v>
      </c>
      <c r="Y148" s="9">
        <f>IF('[1]Duplicate-AART Data Export Den'!AN148=FALSE,0,1)</f>
        <v>0</v>
      </c>
      <c r="Z148" s="9">
        <f>IF('[1]Duplicate-AART Data Export Den'!AO148="YES",1,0)</f>
        <v>0</v>
      </c>
      <c r="AA148" s="8" t="str">
        <f>IF('[1]Duplicate-AART Data Export Den'!AP148=0,"",'[1]Duplicate-AART Data Export Den'!AP148)</f>
        <v/>
      </c>
      <c r="AB148" s="7" t="str">
        <f>IF('[1]Duplicate-AART Data Export Den'!AQ148=0,"",'[1]Duplicate-AART Data Export Den'!AQ148)</f>
        <v/>
      </c>
      <c r="AC148" s="9">
        <f>IF('[1]Duplicate-AART Data Export Den'!AR148="YES",1,0)</f>
        <v>0</v>
      </c>
      <c r="AD148" s="7" t="str">
        <f>IF('[1]Duplicate-AART Data Export Den'!AS148=0,"",'[1]Duplicate-AART Data Export Den'!AS148)</f>
        <v/>
      </c>
      <c r="AE148" s="9">
        <f>IF('[1]Duplicate-AART Data Export Den'!AT148=FALSE,0,1)</f>
        <v>0</v>
      </c>
      <c r="AF148" s="9">
        <f>IF('[1]Duplicate-AART Data Export Den'!AU148="YES",1,0)</f>
        <v>0</v>
      </c>
      <c r="AG148" s="9">
        <f>IF('[1]Duplicate-AART Data Export Den'!AV148="YES",1,0)</f>
        <v>0</v>
      </c>
      <c r="AH148" s="8" t="str">
        <f>IF('[1]Duplicate-AART Data Export Den'!AW148=0,"",'[1]Duplicate-AART Data Export Den'!AW148)</f>
        <v/>
      </c>
      <c r="AI148" s="7" t="str">
        <f>IF('[1]Duplicate-AART Data Export Den'!AX148=0,"",'[1]Duplicate-AART Data Export Den'!AX148)</f>
        <v/>
      </c>
      <c r="AJ148" s="7" t="str">
        <f>IF('[1]Duplicate-AART Data Export Den'!AY148=0,"",'[1]Duplicate-AART Data Export Den'!AY148)</f>
        <v/>
      </c>
      <c r="AK148" s="9">
        <f>IF('[1]Duplicate-AART Data Export Den'!AZ148=TRUE,1,0)</f>
        <v>0</v>
      </c>
      <c r="AL148" s="9">
        <f>IF('[1]Duplicate-AART Data Export Den'!BA148="YES",1,0)</f>
        <v>0</v>
      </c>
      <c r="AM148" s="9">
        <f>IF('[1]Duplicate-AART Data Export Den'!BB148="YES",1,0)</f>
        <v>0</v>
      </c>
      <c r="AN148" s="7" t="s">
        <v>58</v>
      </c>
      <c r="AO148" s="7" t="str">
        <f>IF('[1]Duplicate-AART Data Export Den'!BD148=0,"",'[1]Duplicate-AART Data Export Den'!BD148)</f>
        <v/>
      </c>
      <c r="AP148" s="7" t="str">
        <f>IF('[1]Duplicate-AART Data Export Den'!BE148=0,"",'[1]Duplicate-AART Data Export Den'!BE148)</f>
        <v/>
      </c>
      <c r="AQ148" s="7" t="str">
        <f>IF('[1]Duplicate-AART Data Export Den'!BF148=0,"",'[1]Duplicate-AART Data Export Den'!BF148)</f>
        <v/>
      </c>
      <c r="AR148" s="8" t="str">
        <f>IF('[1]Duplicate-AART Data Export Den'!BQ148=0,"",'[1]Duplicate-AART Data Export Den'!BQ148)</f>
        <v/>
      </c>
      <c r="AS148" s="8" t="str">
        <f>IF('[1]Duplicate-AART Data Export Den'!BR148=0,"",'[1]Duplicate-AART Data Export Den'!BR148)</f>
        <v/>
      </c>
      <c r="AT148" s="7" t="str">
        <f>IF('[1]Duplicate-AART Data Export Den'!BU148=0,"",'[1]Duplicate-AART Data Export Den'!BU148)</f>
        <v/>
      </c>
      <c r="AU148" s="7" t="s">
        <v>58</v>
      </c>
      <c r="AV148" s="6">
        <v>0</v>
      </c>
      <c r="AW148" s="6">
        <v>0</v>
      </c>
      <c r="AX148" s="6">
        <v>0</v>
      </c>
      <c r="AY148" s="6">
        <v>0</v>
      </c>
      <c r="AZ148" s="5" t="s">
        <v>157</v>
      </c>
      <c r="BA148" s="4">
        <v>0</v>
      </c>
    </row>
    <row r="149" spans="2:53" ht="75" customHeight="1" thickBot="1" x14ac:dyDescent="0.25">
      <c r="B149" s="17" t="str">
        <f>CONCATENATE('[1]Duplicate-AART Data Export Den'!P149,", ",'[1]Duplicate-AART Data Export Den'!N149,", ",'[1]Duplicate-AART Data Export Den'!O149)</f>
        <v xml:space="preserve">, , </v>
      </c>
      <c r="C149" s="16">
        <f>'[1]Duplicate-AART Data Export Den'!M149</f>
        <v>0</v>
      </c>
      <c r="D149" s="13">
        <f>'[1]Duplicate-AART Data Export Den'!R149</f>
        <v>0</v>
      </c>
      <c r="E149" s="15">
        <f>'[1]Duplicate-AART Data Export Den'!S149</f>
        <v>0</v>
      </c>
      <c r="F149" s="13">
        <f>'[1]Duplicate-AART Data Export Den'!T149</f>
        <v>0</v>
      </c>
      <c r="G149" s="14">
        <f>'[1]Duplicate-AART Data Export Den'!B149</f>
        <v>0</v>
      </c>
      <c r="H149" s="13">
        <f>'[1]Duplicate-AART Data Export Den'!F149</f>
        <v>0</v>
      </c>
      <c r="I149" s="13">
        <f>'[1]Duplicate-AART Data Export Den'!C149</f>
        <v>0</v>
      </c>
      <c r="J149" s="13">
        <f>IF('[1]Duplicate-AART Data Export Den'!D149="Field Office Priority","Other Priority",'[1]Duplicate-AART Data Export Den'!D149)</f>
        <v>0</v>
      </c>
      <c r="K149" s="13">
        <f>'[1]Duplicate-AART Data Export Den'!H149</f>
        <v>0</v>
      </c>
      <c r="L149" s="13">
        <f>'[1]Duplicate-AART Data Export Den'!I149</f>
        <v>0</v>
      </c>
      <c r="M149" s="13">
        <f>'[1]Duplicate-AART Data Export Den'!J149</f>
        <v>0</v>
      </c>
      <c r="N149" s="13" t="str">
        <f>IF('[1]Duplicate-AART Data Export Den'!U149="","",'[1]Duplicate-AART Data Export Den'!U149)</f>
        <v/>
      </c>
      <c r="O149" s="12" t="str">
        <f>IF('[1]Duplicate-AART Data Export Den'!V149="","",'[1]Duplicate-AART Data Export Den'!V149)</f>
        <v/>
      </c>
      <c r="P149" s="9">
        <f>IF('[1]Duplicate-AART Data Export Den'!W149=FALSE,0,1)</f>
        <v>0</v>
      </c>
      <c r="Q149" s="9">
        <f>IF('[1]Duplicate-AART Data Export Den'!X149=FALSE,0,1)</f>
        <v>0</v>
      </c>
      <c r="R149" s="9">
        <f>IF('[1]Duplicate-AART Data Export Den'!Y149=FALSE,0,1)</f>
        <v>0</v>
      </c>
      <c r="S149" s="9">
        <f>IF('[1]Duplicate-AART Data Export Den'!Z149=FALSE,0,1)</f>
        <v>0</v>
      </c>
      <c r="T149" s="11">
        <f>'[1]Duplicate-AART Data Export Den'!AF149</f>
        <v>0</v>
      </c>
      <c r="U149" s="9">
        <f>IF('[1]Duplicate-AART Data Export Den'!AG149=FALSE,0,1)</f>
        <v>0</v>
      </c>
      <c r="V149" s="10">
        <f>'[1]Duplicate-AART Data Export Den'!AI149</f>
        <v>0</v>
      </c>
      <c r="W149" s="10">
        <f>'[1]Duplicate-AART Data Export Den'!AK149</f>
        <v>0</v>
      </c>
      <c r="X149" s="10">
        <f>'[1]Duplicate-AART Data Export Den'!AM149</f>
        <v>0</v>
      </c>
      <c r="Y149" s="9">
        <f>IF('[1]Duplicate-AART Data Export Den'!AN149=FALSE,0,1)</f>
        <v>0</v>
      </c>
      <c r="Z149" s="9">
        <f>IF('[1]Duplicate-AART Data Export Den'!AO149="YES",1,0)</f>
        <v>0</v>
      </c>
      <c r="AA149" s="8" t="str">
        <f>IF('[1]Duplicate-AART Data Export Den'!AP149=0,"",'[1]Duplicate-AART Data Export Den'!AP149)</f>
        <v/>
      </c>
      <c r="AB149" s="7" t="str">
        <f>IF('[1]Duplicate-AART Data Export Den'!AQ149=0,"",'[1]Duplicate-AART Data Export Den'!AQ149)</f>
        <v/>
      </c>
      <c r="AC149" s="9">
        <f>IF('[1]Duplicate-AART Data Export Den'!AR149="YES",1,0)</f>
        <v>0</v>
      </c>
      <c r="AD149" s="7" t="str">
        <f>IF('[1]Duplicate-AART Data Export Den'!AS149=0,"",'[1]Duplicate-AART Data Export Den'!AS149)</f>
        <v/>
      </c>
      <c r="AE149" s="9">
        <f>IF('[1]Duplicate-AART Data Export Den'!AT149=FALSE,0,1)</f>
        <v>0</v>
      </c>
      <c r="AF149" s="9">
        <f>IF('[1]Duplicate-AART Data Export Den'!AU149="YES",1,0)</f>
        <v>0</v>
      </c>
      <c r="AG149" s="9">
        <f>IF('[1]Duplicate-AART Data Export Den'!AV149="YES",1,0)</f>
        <v>0</v>
      </c>
      <c r="AH149" s="8" t="str">
        <f>IF('[1]Duplicate-AART Data Export Den'!AW149=0,"",'[1]Duplicate-AART Data Export Den'!AW149)</f>
        <v/>
      </c>
      <c r="AI149" s="7" t="str">
        <f>IF('[1]Duplicate-AART Data Export Den'!AX149=0,"",'[1]Duplicate-AART Data Export Den'!AX149)</f>
        <v/>
      </c>
      <c r="AJ149" s="7" t="str">
        <f>IF('[1]Duplicate-AART Data Export Den'!AY149=0,"",'[1]Duplicate-AART Data Export Den'!AY149)</f>
        <v/>
      </c>
      <c r="AK149" s="9">
        <f>IF('[1]Duplicate-AART Data Export Den'!AZ149=TRUE,1,0)</f>
        <v>0</v>
      </c>
      <c r="AL149" s="9">
        <f>IF('[1]Duplicate-AART Data Export Den'!BA149="YES",1,0)</f>
        <v>0</v>
      </c>
      <c r="AM149" s="9">
        <f>IF('[1]Duplicate-AART Data Export Den'!BB149="YES",1,0)</f>
        <v>0</v>
      </c>
      <c r="AN149" s="7" t="s">
        <v>58</v>
      </c>
      <c r="AO149" s="7" t="str">
        <f>IF('[1]Duplicate-AART Data Export Den'!BD149=0,"",'[1]Duplicate-AART Data Export Den'!BD149)</f>
        <v/>
      </c>
      <c r="AP149" s="7" t="str">
        <f>IF('[1]Duplicate-AART Data Export Den'!BE149=0,"",'[1]Duplicate-AART Data Export Den'!BE149)</f>
        <v/>
      </c>
      <c r="AQ149" s="7" t="str">
        <f>IF('[1]Duplicate-AART Data Export Den'!BF149=0,"",'[1]Duplicate-AART Data Export Den'!BF149)</f>
        <v/>
      </c>
      <c r="AR149" s="8" t="str">
        <f>IF('[1]Duplicate-AART Data Export Den'!BQ149=0,"",'[1]Duplicate-AART Data Export Den'!BQ149)</f>
        <v/>
      </c>
      <c r="AS149" s="8" t="str">
        <f>IF('[1]Duplicate-AART Data Export Den'!BR149=0,"",'[1]Duplicate-AART Data Export Den'!BR149)</f>
        <v/>
      </c>
      <c r="AT149" s="7" t="str">
        <f>IF('[1]Duplicate-AART Data Export Den'!BU149=0,"",'[1]Duplicate-AART Data Export Den'!BU149)</f>
        <v/>
      </c>
      <c r="AU149" s="7" t="s">
        <v>58</v>
      </c>
      <c r="AV149" s="6">
        <v>0</v>
      </c>
      <c r="AW149" s="6">
        <v>0</v>
      </c>
      <c r="AX149" s="6">
        <v>0</v>
      </c>
      <c r="AY149" s="6">
        <v>0</v>
      </c>
      <c r="AZ149" s="5" t="s">
        <v>157</v>
      </c>
      <c r="BA149" s="4">
        <v>0</v>
      </c>
    </row>
    <row r="150" spans="2:53" ht="75" customHeight="1" thickBot="1" x14ac:dyDescent="0.25">
      <c r="B150" s="17" t="str">
        <f>CONCATENATE('[1]Duplicate-AART Data Export Den'!P150,", ",'[1]Duplicate-AART Data Export Den'!N150,", ",'[1]Duplicate-AART Data Export Den'!O150)</f>
        <v xml:space="preserve">, , </v>
      </c>
      <c r="C150" s="16">
        <f>'[1]Duplicate-AART Data Export Den'!M150</f>
        <v>0</v>
      </c>
      <c r="D150" s="13">
        <f>'[1]Duplicate-AART Data Export Den'!R150</f>
        <v>0</v>
      </c>
      <c r="E150" s="15">
        <f>'[1]Duplicate-AART Data Export Den'!S150</f>
        <v>0</v>
      </c>
      <c r="F150" s="13">
        <f>'[1]Duplicate-AART Data Export Den'!T150</f>
        <v>0</v>
      </c>
      <c r="G150" s="14">
        <f>'[1]Duplicate-AART Data Export Den'!B150</f>
        <v>0</v>
      </c>
      <c r="H150" s="13">
        <f>'[1]Duplicate-AART Data Export Den'!F150</f>
        <v>0</v>
      </c>
      <c r="I150" s="13">
        <f>'[1]Duplicate-AART Data Export Den'!C150</f>
        <v>0</v>
      </c>
      <c r="J150" s="13">
        <f>IF('[1]Duplicate-AART Data Export Den'!D150="Field Office Priority","Other Priority",'[1]Duplicate-AART Data Export Den'!D150)</f>
        <v>0</v>
      </c>
      <c r="K150" s="13">
        <f>'[1]Duplicate-AART Data Export Den'!H150</f>
        <v>0</v>
      </c>
      <c r="L150" s="13">
        <f>'[1]Duplicate-AART Data Export Den'!I150</f>
        <v>0</v>
      </c>
      <c r="M150" s="13">
        <f>'[1]Duplicate-AART Data Export Den'!J150</f>
        <v>0</v>
      </c>
      <c r="N150" s="13" t="str">
        <f>IF('[1]Duplicate-AART Data Export Den'!U150="","",'[1]Duplicate-AART Data Export Den'!U150)</f>
        <v/>
      </c>
      <c r="O150" s="12" t="str">
        <f>IF('[1]Duplicate-AART Data Export Den'!V150="","",'[1]Duplicate-AART Data Export Den'!V150)</f>
        <v/>
      </c>
      <c r="P150" s="9">
        <f>IF('[1]Duplicate-AART Data Export Den'!W150=FALSE,0,1)</f>
        <v>0</v>
      </c>
      <c r="Q150" s="9">
        <f>IF('[1]Duplicate-AART Data Export Den'!X150=FALSE,0,1)</f>
        <v>0</v>
      </c>
      <c r="R150" s="9">
        <f>IF('[1]Duplicate-AART Data Export Den'!Y150=FALSE,0,1)</f>
        <v>0</v>
      </c>
      <c r="S150" s="9">
        <f>IF('[1]Duplicate-AART Data Export Den'!Z150=FALSE,0,1)</f>
        <v>0</v>
      </c>
      <c r="T150" s="11">
        <f>'[1]Duplicate-AART Data Export Den'!AF150</f>
        <v>0</v>
      </c>
      <c r="U150" s="9">
        <f>IF('[1]Duplicate-AART Data Export Den'!AG150=FALSE,0,1)</f>
        <v>0</v>
      </c>
      <c r="V150" s="10">
        <f>'[1]Duplicate-AART Data Export Den'!AI150</f>
        <v>0</v>
      </c>
      <c r="W150" s="10">
        <f>'[1]Duplicate-AART Data Export Den'!AK150</f>
        <v>0</v>
      </c>
      <c r="X150" s="10">
        <f>'[1]Duplicate-AART Data Export Den'!AM150</f>
        <v>0</v>
      </c>
      <c r="Y150" s="9">
        <f>IF('[1]Duplicate-AART Data Export Den'!AN150=FALSE,0,1)</f>
        <v>0</v>
      </c>
      <c r="Z150" s="9">
        <f>IF('[1]Duplicate-AART Data Export Den'!AO150="YES",1,0)</f>
        <v>0</v>
      </c>
      <c r="AA150" s="8" t="str">
        <f>IF('[1]Duplicate-AART Data Export Den'!AP150=0,"",'[1]Duplicate-AART Data Export Den'!AP150)</f>
        <v/>
      </c>
      <c r="AB150" s="7" t="str">
        <f>IF('[1]Duplicate-AART Data Export Den'!AQ150=0,"",'[1]Duplicate-AART Data Export Den'!AQ150)</f>
        <v/>
      </c>
      <c r="AC150" s="9">
        <f>IF('[1]Duplicate-AART Data Export Den'!AR150="YES",1,0)</f>
        <v>0</v>
      </c>
      <c r="AD150" s="7" t="str">
        <f>IF('[1]Duplicate-AART Data Export Den'!AS150=0,"",'[1]Duplicate-AART Data Export Den'!AS150)</f>
        <v/>
      </c>
      <c r="AE150" s="9">
        <f>IF('[1]Duplicate-AART Data Export Den'!AT150=FALSE,0,1)</f>
        <v>0</v>
      </c>
      <c r="AF150" s="9">
        <f>IF('[1]Duplicate-AART Data Export Den'!AU150="YES",1,0)</f>
        <v>0</v>
      </c>
      <c r="AG150" s="9">
        <f>IF('[1]Duplicate-AART Data Export Den'!AV150="YES",1,0)</f>
        <v>0</v>
      </c>
      <c r="AH150" s="8" t="str">
        <f>IF('[1]Duplicate-AART Data Export Den'!AW150=0,"",'[1]Duplicate-AART Data Export Den'!AW150)</f>
        <v/>
      </c>
      <c r="AI150" s="7" t="str">
        <f>IF('[1]Duplicate-AART Data Export Den'!AX150=0,"",'[1]Duplicate-AART Data Export Den'!AX150)</f>
        <v/>
      </c>
      <c r="AJ150" s="7" t="str">
        <f>IF('[1]Duplicate-AART Data Export Den'!AY150=0,"",'[1]Duplicate-AART Data Export Den'!AY150)</f>
        <v/>
      </c>
      <c r="AK150" s="9">
        <f>IF('[1]Duplicate-AART Data Export Den'!AZ150=TRUE,1,0)</f>
        <v>0</v>
      </c>
      <c r="AL150" s="9">
        <f>IF('[1]Duplicate-AART Data Export Den'!BA150="YES",1,0)</f>
        <v>0</v>
      </c>
      <c r="AM150" s="9">
        <f>IF('[1]Duplicate-AART Data Export Den'!BB150="YES",1,0)</f>
        <v>0</v>
      </c>
      <c r="AN150" s="7" t="s">
        <v>58</v>
      </c>
      <c r="AO150" s="7" t="str">
        <f>IF('[1]Duplicate-AART Data Export Den'!BD150=0,"",'[1]Duplicate-AART Data Export Den'!BD150)</f>
        <v/>
      </c>
      <c r="AP150" s="7" t="str">
        <f>IF('[1]Duplicate-AART Data Export Den'!BE150=0,"",'[1]Duplicate-AART Data Export Den'!BE150)</f>
        <v/>
      </c>
      <c r="AQ150" s="7" t="str">
        <f>IF('[1]Duplicate-AART Data Export Den'!BF150=0,"",'[1]Duplicate-AART Data Export Den'!BF150)</f>
        <v/>
      </c>
      <c r="AR150" s="8" t="str">
        <f>IF('[1]Duplicate-AART Data Export Den'!BQ150=0,"",'[1]Duplicate-AART Data Export Den'!BQ150)</f>
        <v/>
      </c>
      <c r="AS150" s="8" t="str">
        <f>IF('[1]Duplicate-AART Data Export Den'!BR150=0,"",'[1]Duplicate-AART Data Export Den'!BR150)</f>
        <v/>
      </c>
      <c r="AT150" s="7" t="str">
        <f>IF('[1]Duplicate-AART Data Export Den'!BU150=0,"",'[1]Duplicate-AART Data Export Den'!BU150)</f>
        <v/>
      </c>
      <c r="AU150" s="7" t="s">
        <v>58</v>
      </c>
      <c r="AV150" s="6">
        <v>0</v>
      </c>
      <c r="AW150" s="6">
        <v>0</v>
      </c>
      <c r="AX150" s="6">
        <v>0</v>
      </c>
      <c r="AY150" s="6">
        <v>0</v>
      </c>
      <c r="AZ150" s="5" t="s">
        <v>157</v>
      </c>
      <c r="BA150" s="4">
        <v>0</v>
      </c>
    </row>
    <row r="151" spans="2:53" ht="75" customHeight="1" thickBot="1" x14ac:dyDescent="0.25">
      <c r="B151" s="17" t="str">
        <f>CONCATENATE('[1]Duplicate-AART Data Export Den'!P151,", ",'[1]Duplicate-AART Data Export Den'!N151,", ",'[1]Duplicate-AART Data Export Den'!O151)</f>
        <v xml:space="preserve">, , </v>
      </c>
      <c r="C151" s="16">
        <f>'[1]Duplicate-AART Data Export Den'!M151</f>
        <v>0</v>
      </c>
      <c r="D151" s="13">
        <f>'[1]Duplicate-AART Data Export Den'!R151</f>
        <v>0</v>
      </c>
      <c r="E151" s="15">
        <f>'[1]Duplicate-AART Data Export Den'!S151</f>
        <v>0</v>
      </c>
      <c r="F151" s="13">
        <f>'[1]Duplicate-AART Data Export Den'!T151</f>
        <v>0</v>
      </c>
      <c r="G151" s="14">
        <f>'[1]Duplicate-AART Data Export Den'!B151</f>
        <v>0</v>
      </c>
      <c r="H151" s="13">
        <f>'[1]Duplicate-AART Data Export Den'!F151</f>
        <v>0</v>
      </c>
      <c r="I151" s="13">
        <f>'[1]Duplicate-AART Data Export Den'!C151</f>
        <v>0</v>
      </c>
      <c r="J151" s="13">
        <f>IF('[1]Duplicate-AART Data Export Den'!D151="Field Office Priority","Other Priority",'[1]Duplicate-AART Data Export Den'!D151)</f>
        <v>0</v>
      </c>
      <c r="K151" s="13">
        <f>'[1]Duplicate-AART Data Export Den'!H151</f>
        <v>0</v>
      </c>
      <c r="L151" s="13">
        <f>'[1]Duplicate-AART Data Export Den'!I151</f>
        <v>0</v>
      </c>
      <c r="M151" s="13">
        <f>'[1]Duplicate-AART Data Export Den'!J151</f>
        <v>0</v>
      </c>
      <c r="N151" s="13" t="str">
        <f>IF('[1]Duplicate-AART Data Export Den'!U151="","",'[1]Duplicate-AART Data Export Den'!U151)</f>
        <v/>
      </c>
      <c r="O151" s="12" t="str">
        <f>IF('[1]Duplicate-AART Data Export Den'!V151="","",'[1]Duplicate-AART Data Export Den'!V151)</f>
        <v/>
      </c>
      <c r="P151" s="9">
        <f>IF('[1]Duplicate-AART Data Export Den'!W151=FALSE,0,1)</f>
        <v>0</v>
      </c>
      <c r="Q151" s="9">
        <f>IF('[1]Duplicate-AART Data Export Den'!X151=FALSE,0,1)</f>
        <v>0</v>
      </c>
      <c r="R151" s="9">
        <f>IF('[1]Duplicate-AART Data Export Den'!Y151=FALSE,0,1)</f>
        <v>0</v>
      </c>
      <c r="S151" s="9">
        <f>IF('[1]Duplicate-AART Data Export Den'!Z151=FALSE,0,1)</f>
        <v>0</v>
      </c>
      <c r="T151" s="11">
        <f>'[1]Duplicate-AART Data Export Den'!AF151</f>
        <v>0</v>
      </c>
      <c r="U151" s="9">
        <f>IF('[1]Duplicate-AART Data Export Den'!AG151=FALSE,0,1)</f>
        <v>0</v>
      </c>
      <c r="V151" s="10">
        <f>'[1]Duplicate-AART Data Export Den'!AI151</f>
        <v>0</v>
      </c>
      <c r="W151" s="10">
        <f>'[1]Duplicate-AART Data Export Den'!AK151</f>
        <v>0</v>
      </c>
      <c r="X151" s="10">
        <f>'[1]Duplicate-AART Data Export Den'!AM151</f>
        <v>0</v>
      </c>
      <c r="Y151" s="9">
        <f>IF('[1]Duplicate-AART Data Export Den'!AN151=FALSE,0,1)</f>
        <v>0</v>
      </c>
      <c r="Z151" s="9">
        <f>IF('[1]Duplicate-AART Data Export Den'!AO151="YES",1,0)</f>
        <v>0</v>
      </c>
      <c r="AA151" s="8" t="str">
        <f>IF('[1]Duplicate-AART Data Export Den'!AP151=0,"",'[1]Duplicate-AART Data Export Den'!AP151)</f>
        <v/>
      </c>
      <c r="AB151" s="7" t="str">
        <f>IF('[1]Duplicate-AART Data Export Den'!AQ151=0,"",'[1]Duplicate-AART Data Export Den'!AQ151)</f>
        <v/>
      </c>
      <c r="AC151" s="9">
        <f>IF('[1]Duplicate-AART Data Export Den'!AR151="YES",1,0)</f>
        <v>0</v>
      </c>
      <c r="AD151" s="7" t="str">
        <f>IF('[1]Duplicate-AART Data Export Den'!AS151=0,"",'[1]Duplicate-AART Data Export Den'!AS151)</f>
        <v/>
      </c>
      <c r="AE151" s="9">
        <f>IF('[1]Duplicate-AART Data Export Den'!AT151=FALSE,0,1)</f>
        <v>0</v>
      </c>
      <c r="AF151" s="9">
        <f>IF('[1]Duplicate-AART Data Export Den'!AU151="YES",1,0)</f>
        <v>0</v>
      </c>
      <c r="AG151" s="9">
        <f>IF('[1]Duplicate-AART Data Export Den'!AV151="YES",1,0)</f>
        <v>0</v>
      </c>
      <c r="AH151" s="8" t="str">
        <f>IF('[1]Duplicate-AART Data Export Den'!AW151=0,"",'[1]Duplicate-AART Data Export Den'!AW151)</f>
        <v/>
      </c>
      <c r="AI151" s="7" t="str">
        <f>IF('[1]Duplicate-AART Data Export Den'!AX151=0,"",'[1]Duplicate-AART Data Export Den'!AX151)</f>
        <v/>
      </c>
      <c r="AJ151" s="7" t="str">
        <f>IF('[1]Duplicate-AART Data Export Den'!AY151=0,"",'[1]Duplicate-AART Data Export Den'!AY151)</f>
        <v/>
      </c>
      <c r="AK151" s="9">
        <f>IF('[1]Duplicate-AART Data Export Den'!AZ151=TRUE,1,0)</f>
        <v>0</v>
      </c>
      <c r="AL151" s="9">
        <f>IF('[1]Duplicate-AART Data Export Den'!BA151="YES",1,0)</f>
        <v>0</v>
      </c>
      <c r="AM151" s="9">
        <f>IF('[1]Duplicate-AART Data Export Den'!BB151="YES",1,0)</f>
        <v>0</v>
      </c>
      <c r="AN151" s="7" t="s">
        <v>58</v>
      </c>
      <c r="AO151" s="7" t="str">
        <f>IF('[1]Duplicate-AART Data Export Den'!BD151=0,"",'[1]Duplicate-AART Data Export Den'!BD151)</f>
        <v/>
      </c>
      <c r="AP151" s="7" t="str">
        <f>IF('[1]Duplicate-AART Data Export Den'!BE151=0,"",'[1]Duplicate-AART Data Export Den'!BE151)</f>
        <v/>
      </c>
      <c r="AQ151" s="7" t="str">
        <f>IF('[1]Duplicate-AART Data Export Den'!BF151=0,"",'[1]Duplicate-AART Data Export Den'!BF151)</f>
        <v/>
      </c>
      <c r="AR151" s="8" t="str">
        <f>IF('[1]Duplicate-AART Data Export Den'!BQ151=0,"",'[1]Duplicate-AART Data Export Den'!BQ151)</f>
        <v/>
      </c>
      <c r="AS151" s="8" t="str">
        <f>IF('[1]Duplicate-AART Data Export Den'!BR151=0,"",'[1]Duplicate-AART Data Export Den'!BR151)</f>
        <v/>
      </c>
      <c r="AT151" s="7" t="str">
        <f>IF('[1]Duplicate-AART Data Export Den'!BU151=0,"",'[1]Duplicate-AART Data Export Den'!BU151)</f>
        <v/>
      </c>
      <c r="AU151" s="7" t="s">
        <v>58</v>
      </c>
      <c r="AV151" s="6">
        <v>0</v>
      </c>
      <c r="AW151" s="6">
        <v>0</v>
      </c>
      <c r="AX151" s="6">
        <v>0</v>
      </c>
      <c r="AY151" s="6">
        <v>0</v>
      </c>
      <c r="AZ151" s="5" t="s">
        <v>157</v>
      </c>
      <c r="BA151" s="4">
        <v>0</v>
      </c>
    </row>
    <row r="152" spans="2:53" ht="75" customHeight="1" thickBot="1" x14ac:dyDescent="0.25">
      <c r="B152" s="17" t="str">
        <f>CONCATENATE('[1]Duplicate-AART Data Export Den'!P152,", ",'[1]Duplicate-AART Data Export Den'!N152,", ",'[1]Duplicate-AART Data Export Den'!O152)</f>
        <v xml:space="preserve">, , </v>
      </c>
      <c r="C152" s="16">
        <f>'[1]Duplicate-AART Data Export Den'!M152</f>
        <v>0</v>
      </c>
      <c r="D152" s="13">
        <f>'[1]Duplicate-AART Data Export Den'!R152</f>
        <v>0</v>
      </c>
      <c r="E152" s="15">
        <f>'[1]Duplicate-AART Data Export Den'!S152</f>
        <v>0</v>
      </c>
      <c r="F152" s="13">
        <f>'[1]Duplicate-AART Data Export Den'!T152</f>
        <v>0</v>
      </c>
      <c r="G152" s="14">
        <f>'[1]Duplicate-AART Data Export Den'!B152</f>
        <v>0</v>
      </c>
      <c r="H152" s="13">
        <f>'[1]Duplicate-AART Data Export Den'!F152</f>
        <v>0</v>
      </c>
      <c r="I152" s="13">
        <f>'[1]Duplicate-AART Data Export Den'!C152</f>
        <v>0</v>
      </c>
      <c r="J152" s="13">
        <f>IF('[1]Duplicate-AART Data Export Den'!D152="Field Office Priority","Other Priority",'[1]Duplicate-AART Data Export Den'!D152)</f>
        <v>0</v>
      </c>
      <c r="K152" s="13">
        <f>'[1]Duplicate-AART Data Export Den'!H152</f>
        <v>0</v>
      </c>
      <c r="L152" s="13">
        <f>'[1]Duplicate-AART Data Export Den'!I152</f>
        <v>0</v>
      </c>
      <c r="M152" s="13">
        <f>'[1]Duplicate-AART Data Export Den'!J152</f>
        <v>0</v>
      </c>
      <c r="N152" s="13" t="str">
        <f>IF('[1]Duplicate-AART Data Export Den'!U152="","",'[1]Duplicate-AART Data Export Den'!U152)</f>
        <v/>
      </c>
      <c r="O152" s="12" t="str">
        <f>IF('[1]Duplicate-AART Data Export Den'!V152="","",'[1]Duplicate-AART Data Export Den'!V152)</f>
        <v/>
      </c>
      <c r="P152" s="9">
        <f>IF('[1]Duplicate-AART Data Export Den'!W152=FALSE,0,1)</f>
        <v>0</v>
      </c>
      <c r="Q152" s="9">
        <f>IF('[1]Duplicate-AART Data Export Den'!X152=FALSE,0,1)</f>
        <v>0</v>
      </c>
      <c r="R152" s="9">
        <f>IF('[1]Duplicate-AART Data Export Den'!Y152=FALSE,0,1)</f>
        <v>0</v>
      </c>
      <c r="S152" s="9">
        <f>IF('[1]Duplicate-AART Data Export Den'!Z152=FALSE,0,1)</f>
        <v>0</v>
      </c>
      <c r="T152" s="11">
        <f>'[1]Duplicate-AART Data Export Den'!AF152</f>
        <v>0</v>
      </c>
      <c r="U152" s="9">
        <f>IF('[1]Duplicate-AART Data Export Den'!AG152=FALSE,0,1)</f>
        <v>0</v>
      </c>
      <c r="V152" s="10">
        <f>'[1]Duplicate-AART Data Export Den'!AI152</f>
        <v>0</v>
      </c>
      <c r="W152" s="10">
        <f>'[1]Duplicate-AART Data Export Den'!AK152</f>
        <v>0</v>
      </c>
      <c r="X152" s="10">
        <f>'[1]Duplicate-AART Data Export Den'!AM152</f>
        <v>0</v>
      </c>
      <c r="Y152" s="9">
        <f>IF('[1]Duplicate-AART Data Export Den'!AN152=FALSE,0,1)</f>
        <v>0</v>
      </c>
      <c r="Z152" s="9">
        <f>IF('[1]Duplicate-AART Data Export Den'!AO152="YES",1,0)</f>
        <v>0</v>
      </c>
      <c r="AA152" s="8" t="str">
        <f>IF('[1]Duplicate-AART Data Export Den'!AP152=0,"",'[1]Duplicate-AART Data Export Den'!AP152)</f>
        <v/>
      </c>
      <c r="AB152" s="7" t="str">
        <f>IF('[1]Duplicate-AART Data Export Den'!AQ152=0,"",'[1]Duplicate-AART Data Export Den'!AQ152)</f>
        <v/>
      </c>
      <c r="AC152" s="9">
        <f>IF('[1]Duplicate-AART Data Export Den'!AR152="YES",1,0)</f>
        <v>0</v>
      </c>
      <c r="AD152" s="7" t="str">
        <f>IF('[1]Duplicate-AART Data Export Den'!AS152=0,"",'[1]Duplicate-AART Data Export Den'!AS152)</f>
        <v/>
      </c>
      <c r="AE152" s="9">
        <f>IF('[1]Duplicate-AART Data Export Den'!AT152=FALSE,0,1)</f>
        <v>0</v>
      </c>
      <c r="AF152" s="9">
        <f>IF('[1]Duplicate-AART Data Export Den'!AU152="YES",1,0)</f>
        <v>0</v>
      </c>
      <c r="AG152" s="9">
        <f>IF('[1]Duplicate-AART Data Export Den'!AV152="YES",1,0)</f>
        <v>0</v>
      </c>
      <c r="AH152" s="8" t="str">
        <f>IF('[1]Duplicate-AART Data Export Den'!AW152=0,"",'[1]Duplicate-AART Data Export Den'!AW152)</f>
        <v/>
      </c>
      <c r="AI152" s="7" t="str">
        <f>IF('[1]Duplicate-AART Data Export Den'!AX152=0,"",'[1]Duplicate-AART Data Export Den'!AX152)</f>
        <v/>
      </c>
      <c r="AJ152" s="7" t="str">
        <f>IF('[1]Duplicate-AART Data Export Den'!AY152=0,"",'[1]Duplicate-AART Data Export Den'!AY152)</f>
        <v/>
      </c>
      <c r="AK152" s="9">
        <f>IF('[1]Duplicate-AART Data Export Den'!AZ152=TRUE,1,0)</f>
        <v>0</v>
      </c>
      <c r="AL152" s="9">
        <f>IF('[1]Duplicate-AART Data Export Den'!BA152="YES",1,0)</f>
        <v>0</v>
      </c>
      <c r="AM152" s="9">
        <f>IF('[1]Duplicate-AART Data Export Den'!BB152="YES",1,0)</f>
        <v>0</v>
      </c>
      <c r="AN152" s="7" t="s">
        <v>58</v>
      </c>
      <c r="AO152" s="7" t="str">
        <f>IF('[1]Duplicate-AART Data Export Den'!BD152=0,"",'[1]Duplicate-AART Data Export Den'!BD152)</f>
        <v/>
      </c>
      <c r="AP152" s="7" t="str">
        <f>IF('[1]Duplicate-AART Data Export Den'!BE152=0,"",'[1]Duplicate-AART Data Export Den'!BE152)</f>
        <v/>
      </c>
      <c r="AQ152" s="7" t="str">
        <f>IF('[1]Duplicate-AART Data Export Den'!BF152=0,"",'[1]Duplicate-AART Data Export Den'!BF152)</f>
        <v/>
      </c>
      <c r="AR152" s="8" t="str">
        <f>IF('[1]Duplicate-AART Data Export Den'!BQ152=0,"",'[1]Duplicate-AART Data Export Den'!BQ152)</f>
        <v/>
      </c>
      <c r="AS152" s="8" t="str">
        <f>IF('[1]Duplicate-AART Data Export Den'!BR152=0,"",'[1]Duplicate-AART Data Export Den'!BR152)</f>
        <v/>
      </c>
      <c r="AT152" s="7" t="str">
        <f>IF('[1]Duplicate-AART Data Export Den'!BU152=0,"",'[1]Duplicate-AART Data Export Den'!BU152)</f>
        <v/>
      </c>
      <c r="AU152" s="7" t="s">
        <v>58</v>
      </c>
      <c r="AV152" s="6">
        <v>0</v>
      </c>
      <c r="AW152" s="6">
        <v>0</v>
      </c>
      <c r="AX152" s="6">
        <v>0</v>
      </c>
      <c r="AY152" s="6">
        <v>0</v>
      </c>
      <c r="AZ152" s="5" t="s">
        <v>157</v>
      </c>
      <c r="BA152" s="4">
        <v>0</v>
      </c>
    </row>
    <row r="153" spans="2:53" ht="75" customHeight="1" thickBot="1" x14ac:dyDescent="0.25">
      <c r="B153" s="17" t="str">
        <f>CONCATENATE('[1]Duplicate-AART Data Export Den'!P153,", ",'[1]Duplicate-AART Data Export Den'!N153,", ",'[1]Duplicate-AART Data Export Den'!O153)</f>
        <v xml:space="preserve">, , </v>
      </c>
      <c r="C153" s="16">
        <f>'[1]Duplicate-AART Data Export Den'!M153</f>
        <v>0</v>
      </c>
      <c r="D153" s="13">
        <f>'[1]Duplicate-AART Data Export Den'!R153</f>
        <v>0</v>
      </c>
      <c r="E153" s="15">
        <f>'[1]Duplicate-AART Data Export Den'!S153</f>
        <v>0</v>
      </c>
      <c r="F153" s="13">
        <f>'[1]Duplicate-AART Data Export Den'!T153</f>
        <v>0</v>
      </c>
      <c r="G153" s="14">
        <f>'[1]Duplicate-AART Data Export Den'!B153</f>
        <v>0</v>
      </c>
      <c r="H153" s="13">
        <f>'[1]Duplicate-AART Data Export Den'!F153</f>
        <v>0</v>
      </c>
      <c r="I153" s="13">
        <f>'[1]Duplicate-AART Data Export Den'!C153</f>
        <v>0</v>
      </c>
      <c r="J153" s="13">
        <f>IF('[1]Duplicate-AART Data Export Den'!D153="Field Office Priority","Other Priority",'[1]Duplicate-AART Data Export Den'!D153)</f>
        <v>0</v>
      </c>
      <c r="K153" s="13">
        <f>'[1]Duplicate-AART Data Export Den'!H153</f>
        <v>0</v>
      </c>
      <c r="L153" s="13">
        <f>'[1]Duplicate-AART Data Export Den'!I153</f>
        <v>0</v>
      </c>
      <c r="M153" s="13">
        <f>'[1]Duplicate-AART Data Export Den'!J153</f>
        <v>0</v>
      </c>
      <c r="N153" s="13" t="str">
        <f>IF('[1]Duplicate-AART Data Export Den'!U153="","",'[1]Duplicate-AART Data Export Den'!U153)</f>
        <v/>
      </c>
      <c r="O153" s="12" t="str">
        <f>IF('[1]Duplicate-AART Data Export Den'!V153="","",'[1]Duplicate-AART Data Export Den'!V153)</f>
        <v/>
      </c>
      <c r="P153" s="9">
        <f>IF('[1]Duplicate-AART Data Export Den'!W153=FALSE,0,1)</f>
        <v>0</v>
      </c>
      <c r="Q153" s="9">
        <f>IF('[1]Duplicate-AART Data Export Den'!X153=FALSE,0,1)</f>
        <v>0</v>
      </c>
      <c r="R153" s="9">
        <f>IF('[1]Duplicate-AART Data Export Den'!Y153=FALSE,0,1)</f>
        <v>0</v>
      </c>
      <c r="S153" s="9">
        <f>IF('[1]Duplicate-AART Data Export Den'!Z153=FALSE,0,1)</f>
        <v>0</v>
      </c>
      <c r="T153" s="11">
        <f>'[1]Duplicate-AART Data Export Den'!AF153</f>
        <v>0</v>
      </c>
      <c r="U153" s="9">
        <f>IF('[1]Duplicate-AART Data Export Den'!AG153=FALSE,0,1)</f>
        <v>0</v>
      </c>
      <c r="V153" s="10">
        <f>'[1]Duplicate-AART Data Export Den'!AI153</f>
        <v>0</v>
      </c>
      <c r="W153" s="10">
        <f>'[1]Duplicate-AART Data Export Den'!AK153</f>
        <v>0</v>
      </c>
      <c r="X153" s="10">
        <f>'[1]Duplicate-AART Data Export Den'!AM153</f>
        <v>0</v>
      </c>
      <c r="Y153" s="9">
        <f>IF('[1]Duplicate-AART Data Export Den'!AN153=FALSE,0,1)</f>
        <v>0</v>
      </c>
      <c r="Z153" s="9">
        <f>IF('[1]Duplicate-AART Data Export Den'!AO153="YES",1,0)</f>
        <v>0</v>
      </c>
      <c r="AA153" s="8" t="str">
        <f>IF('[1]Duplicate-AART Data Export Den'!AP153=0,"",'[1]Duplicate-AART Data Export Den'!AP153)</f>
        <v/>
      </c>
      <c r="AB153" s="7" t="str">
        <f>IF('[1]Duplicate-AART Data Export Den'!AQ153=0,"",'[1]Duplicate-AART Data Export Den'!AQ153)</f>
        <v/>
      </c>
      <c r="AC153" s="9">
        <f>IF('[1]Duplicate-AART Data Export Den'!AR153="YES",1,0)</f>
        <v>0</v>
      </c>
      <c r="AD153" s="7" t="str">
        <f>IF('[1]Duplicate-AART Data Export Den'!AS153=0,"",'[1]Duplicate-AART Data Export Den'!AS153)</f>
        <v/>
      </c>
      <c r="AE153" s="9">
        <f>IF('[1]Duplicate-AART Data Export Den'!AT153=FALSE,0,1)</f>
        <v>0</v>
      </c>
      <c r="AF153" s="9">
        <f>IF('[1]Duplicate-AART Data Export Den'!AU153="YES",1,0)</f>
        <v>0</v>
      </c>
      <c r="AG153" s="9">
        <f>IF('[1]Duplicate-AART Data Export Den'!AV153="YES",1,0)</f>
        <v>0</v>
      </c>
      <c r="AH153" s="8" t="str">
        <f>IF('[1]Duplicate-AART Data Export Den'!AW153=0,"",'[1]Duplicate-AART Data Export Den'!AW153)</f>
        <v/>
      </c>
      <c r="AI153" s="7" t="str">
        <f>IF('[1]Duplicate-AART Data Export Den'!AX153=0,"",'[1]Duplicate-AART Data Export Den'!AX153)</f>
        <v/>
      </c>
      <c r="AJ153" s="7" t="str">
        <f>IF('[1]Duplicate-AART Data Export Den'!AY153=0,"",'[1]Duplicate-AART Data Export Den'!AY153)</f>
        <v/>
      </c>
      <c r="AK153" s="9">
        <f>IF('[1]Duplicate-AART Data Export Den'!AZ153=TRUE,1,0)</f>
        <v>0</v>
      </c>
      <c r="AL153" s="9">
        <f>IF('[1]Duplicate-AART Data Export Den'!BA153="YES",1,0)</f>
        <v>0</v>
      </c>
      <c r="AM153" s="9">
        <f>IF('[1]Duplicate-AART Data Export Den'!BB153="YES",1,0)</f>
        <v>0</v>
      </c>
      <c r="AN153" s="7" t="s">
        <v>58</v>
      </c>
      <c r="AO153" s="7" t="str">
        <f>IF('[1]Duplicate-AART Data Export Den'!BD153=0,"",'[1]Duplicate-AART Data Export Den'!BD153)</f>
        <v/>
      </c>
      <c r="AP153" s="7" t="str">
        <f>IF('[1]Duplicate-AART Data Export Den'!BE153=0,"",'[1]Duplicate-AART Data Export Den'!BE153)</f>
        <v/>
      </c>
      <c r="AQ153" s="7" t="str">
        <f>IF('[1]Duplicate-AART Data Export Den'!BF153=0,"",'[1]Duplicate-AART Data Export Den'!BF153)</f>
        <v/>
      </c>
      <c r="AR153" s="8" t="str">
        <f>IF('[1]Duplicate-AART Data Export Den'!BQ153=0,"",'[1]Duplicate-AART Data Export Den'!BQ153)</f>
        <v/>
      </c>
      <c r="AS153" s="8" t="str">
        <f>IF('[1]Duplicate-AART Data Export Den'!BR153=0,"",'[1]Duplicate-AART Data Export Den'!BR153)</f>
        <v/>
      </c>
      <c r="AT153" s="7" t="str">
        <f>IF('[1]Duplicate-AART Data Export Den'!BU153=0,"",'[1]Duplicate-AART Data Export Den'!BU153)</f>
        <v/>
      </c>
      <c r="AU153" s="7" t="s">
        <v>58</v>
      </c>
      <c r="AV153" s="6">
        <v>0</v>
      </c>
      <c r="AW153" s="6">
        <v>0</v>
      </c>
      <c r="AX153" s="6">
        <v>0</v>
      </c>
      <c r="AY153" s="6">
        <v>0</v>
      </c>
      <c r="AZ153" s="5" t="s">
        <v>157</v>
      </c>
      <c r="BA153" s="4">
        <v>0</v>
      </c>
    </row>
    <row r="154" spans="2:53" ht="75" customHeight="1" thickBot="1" x14ac:dyDescent="0.25">
      <c r="B154" s="17" t="str">
        <f>CONCATENATE('[1]Duplicate-AART Data Export Den'!P154,", ",'[1]Duplicate-AART Data Export Den'!N154,", ",'[1]Duplicate-AART Data Export Den'!O154)</f>
        <v xml:space="preserve">, , </v>
      </c>
      <c r="C154" s="16">
        <f>'[1]Duplicate-AART Data Export Den'!M154</f>
        <v>0</v>
      </c>
      <c r="D154" s="13">
        <f>'[1]Duplicate-AART Data Export Den'!R154</f>
        <v>0</v>
      </c>
      <c r="E154" s="15">
        <f>'[1]Duplicate-AART Data Export Den'!S154</f>
        <v>0</v>
      </c>
      <c r="F154" s="13">
        <f>'[1]Duplicate-AART Data Export Den'!T154</f>
        <v>0</v>
      </c>
      <c r="G154" s="14">
        <f>'[1]Duplicate-AART Data Export Den'!B154</f>
        <v>0</v>
      </c>
      <c r="H154" s="13">
        <f>'[1]Duplicate-AART Data Export Den'!F154</f>
        <v>0</v>
      </c>
      <c r="I154" s="13">
        <f>'[1]Duplicate-AART Data Export Den'!C154</f>
        <v>0</v>
      </c>
      <c r="J154" s="13">
        <f>IF('[1]Duplicate-AART Data Export Den'!D154="Field Office Priority","Other Priority",'[1]Duplicate-AART Data Export Den'!D154)</f>
        <v>0</v>
      </c>
      <c r="K154" s="13">
        <f>'[1]Duplicate-AART Data Export Den'!H154</f>
        <v>0</v>
      </c>
      <c r="L154" s="13">
        <f>'[1]Duplicate-AART Data Export Den'!I154</f>
        <v>0</v>
      </c>
      <c r="M154" s="13">
        <f>'[1]Duplicate-AART Data Export Den'!J154</f>
        <v>0</v>
      </c>
      <c r="N154" s="13" t="str">
        <f>IF('[1]Duplicate-AART Data Export Den'!U154="","",'[1]Duplicate-AART Data Export Den'!U154)</f>
        <v/>
      </c>
      <c r="O154" s="12" t="str">
        <f>IF('[1]Duplicate-AART Data Export Den'!V154="","",'[1]Duplicate-AART Data Export Den'!V154)</f>
        <v/>
      </c>
      <c r="P154" s="9">
        <f>IF('[1]Duplicate-AART Data Export Den'!W154=FALSE,0,1)</f>
        <v>0</v>
      </c>
      <c r="Q154" s="9">
        <f>IF('[1]Duplicate-AART Data Export Den'!X154=FALSE,0,1)</f>
        <v>0</v>
      </c>
      <c r="R154" s="9">
        <f>IF('[1]Duplicate-AART Data Export Den'!Y154=FALSE,0,1)</f>
        <v>0</v>
      </c>
      <c r="S154" s="9">
        <f>IF('[1]Duplicate-AART Data Export Den'!Z154=FALSE,0,1)</f>
        <v>0</v>
      </c>
      <c r="T154" s="11">
        <f>'[1]Duplicate-AART Data Export Den'!AF154</f>
        <v>0</v>
      </c>
      <c r="U154" s="9">
        <f>IF('[1]Duplicate-AART Data Export Den'!AG154=FALSE,0,1)</f>
        <v>0</v>
      </c>
      <c r="V154" s="10">
        <f>'[1]Duplicate-AART Data Export Den'!AI154</f>
        <v>0</v>
      </c>
      <c r="W154" s="10">
        <f>'[1]Duplicate-AART Data Export Den'!AK154</f>
        <v>0</v>
      </c>
      <c r="X154" s="10">
        <f>'[1]Duplicate-AART Data Export Den'!AM154</f>
        <v>0</v>
      </c>
      <c r="Y154" s="9">
        <f>IF('[1]Duplicate-AART Data Export Den'!AN154=FALSE,0,1)</f>
        <v>0</v>
      </c>
      <c r="Z154" s="9">
        <f>IF('[1]Duplicate-AART Data Export Den'!AO154="YES",1,0)</f>
        <v>0</v>
      </c>
      <c r="AA154" s="8" t="str">
        <f>IF('[1]Duplicate-AART Data Export Den'!AP154=0,"",'[1]Duplicate-AART Data Export Den'!AP154)</f>
        <v/>
      </c>
      <c r="AB154" s="7" t="str">
        <f>IF('[1]Duplicate-AART Data Export Den'!AQ154=0,"",'[1]Duplicate-AART Data Export Den'!AQ154)</f>
        <v/>
      </c>
      <c r="AC154" s="9">
        <f>IF('[1]Duplicate-AART Data Export Den'!AR154="YES",1,0)</f>
        <v>0</v>
      </c>
      <c r="AD154" s="7" t="str">
        <f>IF('[1]Duplicate-AART Data Export Den'!AS154=0,"",'[1]Duplicate-AART Data Export Den'!AS154)</f>
        <v/>
      </c>
      <c r="AE154" s="9">
        <f>IF('[1]Duplicate-AART Data Export Den'!AT154=FALSE,0,1)</f>
        <v>0</v>
      </c>
      <c r="AF154" s="9">
        <f>IF('[1]Duplicate-AART Data Export Den'!AU154="YES",1,0)</f>
        <v>0</v>
      </c>
      <c r="AG154" s="9">
        <f>IF('[1]Duplicate-AART Data Export Den'!AV154="YES",1,0)</f>
        <v>0</v>
      </c>
      <c r="AH154" s="8" t="str">
        <f>IF('[1]Duplicate-AART Data Export Den'!AW154=0,"",'[1]Duplicate-AART Data Export Den'!AW154)</f>
        <v/>
      </c>
      <c r="AI154" s="7" t="str">
        <f>IF('[1]Duplicate-AART Data Export Den'!AX154=0,"",'[1]Duplicate-AART Data Export Den'!AX154)</f>
        <v/>
      </c>
      <c r="AJ154" s="7" t="str">
        <f>IF('[1]Duplicate-AART Data Export Den'!AY154=0,"",'[1]Duplicate-AART Data Export Den'!AY154)</f>
        <v/>
      </c>
      <c r="AK154" s="9">
        <f>IF('[1]Duplicate-AART Data Export Den'!AZ154=TRUE,1,0)</f>
        <v>0</v>
      </c>
      <c r="AL154" s="9">
        <f>IF('[1]Duplicate-AART Data Export Den'!BA154="YES",1,0)</f>
        <v>0</v>
      </c>
      <c r="AM154" s="9">
        <f>IF('[1]Duplicate-AART Data Export Den'!BB154="YES",1,0)</f>
        <v>0</v>
      </c>
      <c r="AN154" s="7" t="s">
        <v>58</v>
      </c>
      <c r="AO154" s="7" t="str">
        <f>IF('[1]Duplicate-AART Data Export Den'!BD154=0,"",'[1]Duplicate-AART Data Export Den'!BD154)</f>
        <v/>
      </c>
      <c r="AP154" s="7" t="str">
        <f>IF('[1]Duplicate-AART Data Export Den'!BE154=0,"",'[1]Duplicate-AART Data Export Den'!BE154)</f>
        <v/>
      </c>
      <c r="AQ154" s="7" t="str">
        <f>IF('[1]Duplicate-AART Data Export Den'!BF154=0,"",'[1]Duplicate-AART Data Export Den'!BF154)</f>
        <v/>
      </c>
      <c r="AR154" s="8" t="str">
        <f>IF('[1]Duplicate-AART Data Export Den'!BQ154=0,"",'[1]Duplicate-AART Data Export Den'!BQ154)</f>
        <v/>
      </c>
      <c r="AS154" s="8" t="str">
        <f>IF('[1]Duplicate-AART Data Export Den'!BR154=0,"",'[1]Duplicate-AART Data Export Den'!BR154)</f>
        <v/>
      </c>
      <c r="AT154" s="7" t="str">
        <f>IF('[1]Duplicate-AART Data Export Den'!BU154=0,"",'[1]Duplicate-AART Data Export Den'!BU154)</f>
        <v/>
      </c>
      <c r="AU154" s="7" t="s">
        <v>58</v>
      </c>
      <c r="AV154" s="6">
        <v>0</v>
      </c>
      <c r="AW154" s="6">
        <v>0</v>
      </c>
      <c r="AX154" s="6">
        <v>0</v>
      </c>
      <c r="AY154" s="6">
        <v>0</v>
      </c>
      <c r="AZ154" s="5" t="s">
        <v>157</v>
      </c>
      <c r="BA154" s="4">
        <v>0</v>
      </c>
    </row>
    <row r="155" spans="2:53" ht="75" customHeight="1" thickBot="1" x14ac:dyDescent="0.25">
      <c r="B155" s="17" t="str">
        <f>CONCATENATE('[1]Duplicate-AART Data Export Den'!P155,", ",'[1]Duplicate-AART Data Export Den'!N155,", ",'[1]Duplicate-AART Data Export Den'!O155)</f>
        <v xml:space="preserve">, , </v>
      </c>
      <c r="C155" s="16">
        <f>'[1]Duplicate-AART Data Export Den'!M155</f>
        <v>0</v>
      </c>
      <c r="D155" s="13">
        <f>'[1]Duplicate-AART Data Export Den'!R155</f>
        <v>0</v>
      </c>
      <c r="E155" s="15">
        <f>'[1]Duplicate-AART Data Export Den'!S155</f>
        <v>0</v>
      </c>
      <c r="F155" s="13">
        <f>'[1]Duplicate-AART Data Export Den'!T155</f>
        <v>0</v>
      </c>
      <c r="G155" s="14">
        <f>'[1]Duplicate-AART Data Export Den'!B155</f>
        <v>0</v>
      </c>
      <c r="H155" s="13">
        <f>'[1]Duplicate-AART Data Export Den'!F155</f>
        <v>0</v>
      </c>
      <c r="I155" s="13">
        <f>'[1]Duplicate-AART Data Export Den'!C155</f>
        <v>0</v>
      </c>
      <c r="J155" s="13">
        <f>IF('[1]Duplicate-AART Data Export Den'!D155="Field Office Priority","Other Priority",'[1]Duplicate-AART Data Export Den'!D155)</f>
        <v>0</v>
      </c>
      <c r="K155" s="13">
        <f>'[1]Duplicate-AART Data Export Den'!H155</f>
        <v>0</v>
      </c>
      <c r="L155" s="13">
        <f>'[1]Duplicate-AART Data Export Den'!I155</f>
        <v>0</v>
      </c>
      <c r="M155" s="13">
        <f>'[1]Duplicate-AART Data Export Den'!J155</f>
        <v>0</v>
      </c>
      <c r="N155" s="13" t="str">
        <f>IF('[1]Duplicate-AART Data Export Den'!U155="","",'[1]Duplicate-AART Data Export Den'!U155)</f>
        <v/>
      </c>
      <c r="O155" s="12" t="str">
        <f>IF('[1]Duplicate-AART Data Export Den'!V155="","",'[1]Duplicate-AART Data Export Den'!V155)</f>
        <v/>
      </c>
      <c r="P155" s="9">
        <f>IF('[1]Duplicate-AART Data Export Den'!W155=FALSE,0,1)</f>
        <v>0</v>
      </c>
      <c r="Q155" s="9">
        <f>IF('[1]Duplicate-AART Data Export Den'!X155=FALSE,0,1)</f>
        <v>0</v>
      </c>
      <c r="R155" s="9">
        <f>IF('[1]Duplicate-AART Data Export Den'!Y155=FALSE,0,1)</f>
        <v>0</v>
      </c>
      <c r="S155" s="9">
        <f>IF('[1]Duplicate-AART Data Export Den'!Z155=FALSE,0,1)</f>
        <v>0</v>
      </c>
      <c r="T155" s="11">
        <f>'[1]Duplicate-AART Data Export Den'!AF155</f>
        <v>0</v>
      </c>
      <c r="U155" s="9">
        <f>IF('[1]Duplicate-AART Data Export Den'!AG155=FALSE,0,1)</f>
        <v>0</v>
      </c>
      <c r="V155" s="10">
        <f>'[1]Duplicate-AART Data Export Den'!AI155</f>
        <v>0</v>
      </c>
      <c r="W155" s="10">
        <f>'[1]Duplicate-AART Data Export Den'!AK155</f>
        <v>0</v>
      </c>
      <c r="X155" s="10">
        <f>'[1]Duplicate-AART Data Export Den'!AM155</f>
        <v>0</v>
      </c>
      <c r="Y155" s="9">
        <f>IF('[1]Duplicate-AART Data Export Den'!AN155=FALSE,0,1)</f>
        <v>0</v>
      </c>
      <c r="Z155" s="9">
        <f>IF('[1]Duplicate-AART Data Export Den'!AO155="YES",1,0)</f>
        <v>0</v>
      </c>
      <c r="AA155" s="8" t="str">
        <f>IF('[1]Duplicate-AART Data Export Den'!AP155=0,"",'[1]Duplicate-AART Data Export Den'!AP155)</f>
        <v/>
      </c>
      <c r="AB155" s="7" t="str">
        <f>IF('[1]Duplicate-AART Data Export Den'!AQ155=0,"",'[1]Duplicate-AART Data Export Den'!AQ155)</f>
        <v/>
      </c>
      <c r="AC155" s="9">
        <f>IF('[1]Duplicate-AART Data Export Den'!AR155="YES",1,0)</f>
        <v>0</v>
      </c>
      <c r="AD155" s="7" t="str">
        <f>IF('[1]Duplicate-AART Data Export Den'!AS155=0,"",'[1]Duplicate-AART Data Export Den'!AS155)</f>
        <v/>
      </c>
      <c r="AE155" s="9">
        <f>IF('[1]Duplicate-AART Data Export Den'!AT155=FALSE,0,1)</f>
        <v>0</v>
      </c>
      <c r="AF155" s="9">
        <f>IF('[1]Duplicate-AART Data Export Den'!AU155="YES",1,0)</f>
        <v>0</v>
      </c>
      <c r="AG155" s="9">
        <f>IF('[1]Duplicate-AART Data Export Den'!AV155="YES",1,0)</f>
        <v>0</v>
      </c>
      <c r="AH155" s="8" t="str">
        <f>IF('[1]Duplicate-AART Data Export Den'!AW155=0,"",'[1]Duplicate-AART Data Export Den'!AW155)</f>
        <v/>
      </c>
      <c r="AI155" s="7" t="str">
        <f>IF('[1]Duplicate-AART Data Export Den'!AX155=0,"",'[1]Duplicate-AART Data Export Den'!AX155)</f>
        <v/>
      </c>
      <c r="AJ155" s="7" t="str">
        <f>IF('[1]Duplicate-AART Data Export Den'!AY155=0,"",'[1]Duplicate-AART Data Export Den'!AY155)</f>
        <v/>
      </c>
      <c r="AK155" s="9">
        <f>IF('[1]Duplicate-AART Data Export Den'!AZ155=TRUE,1,0)</f>
        <v>0</v>
      </c>
      <c r="AL155" s="9">
        <f>IF('[1]Duplicate-AART Data Export Den'!BA155="YES",1,0)</f>
        <v>0</v>
      </c>
      <c r="AM155" s="9">
        <f>IF('[1]Duplicate-AART Data Export Den'!BB155="YES",1,0)</f>
        <v>0</v>
      </c>
      <c r="AN155" s="7" t="s">
        <v>58</v>
      </c>
      <c r="AO155" s="7" t="str">
        <f>IF('[1]Duplicate-AART Data Export Den'!BD155=0,"",'[1]Duplicate-AART Data Export Den'!BD155)</f>
        <v/>
      </c>
      <c r="AP155" s="7" t="str">
        <f>IF('[1]Duplicate-AART Data Export Den'!BE155=0,"",'[1]Duplicate-AART Data Export Den'!BE155)</f>
        <v/>
      </c>
      <c r="AQ155" s="7" t="str">
        <f>IF('[1]Duplicate-AART Data Export Den'!BF155=0,"",'[1]Duplicate-AART Data Export Den'!BF155)</f>
        <v/>
      </c>
      <c r="AR155" s="8" t="str">
        <f>IF('[1]Duplicate-AART Data Export Den'!BQ155=0,"",'[1]Duplicate-AART Data Export Den'!BQ155)</f>
        <v/>
      </c>
      <c r="AS155" s="8" t="str">
        <f>IF('[1]Duplicate-AART Data Export Den'!BR155=0,"",'[1]Duplicate-AART Data Export Den'!BR155)</f>
        <v/>
      </c>
      <c r="AT155" s="7" t="str">
        <f>IF('[1]Duplicate-AART Data Export Den'!BU155=0,"",'[1]Duplicate-AART Data Export Den'!BU155)</f>
        <v/>
      </c>
      <c r="AU155" s="7" t="s">
        <v>58</v>
      </c>
      <c r="AV155" s="6">
        <v>0</v>
      </c>
      <c r="AW155" s="6">
        <v>0</v>
      </c>
      <c r="AX155" s="6">
        <v>0</v>
      </c>
      <c r="AY155" s="6">
        <v>0</v>
      </c>
      <c r="AZ155" s="5" t="s">
        <v>157</v>
      </c>
      <c r="BA155" s="4">
        <v>0</v>
      </c>
    </row>
    <row r="156" spans="2:53" ht="75" customHeight="1" thickBot="1" x14ac:dyDescent="0.25">
      <c r="B156" s="17" t="str">
        <f>CONCATENATE('[1]Duplicate-AART Data Export Den'!P156,", ",'[1]Duplicate-AART Data Export Den'!N156,", ",'[1]Duplicate-AART Data Export Den'!O156)</f>
        <v xml:space="preserve">, , </v>
      </c>
      <c r="C156" s="16">
        <f>'[1]Duplicate-AART Data Export Den'!M156</f>
        <v>0</v>
      </c>
      <c r="D156" s="13">
        <f>'[1]Duplicate-AART Data Export Den'!R156</f>
        <v>0</v>
      </c>
      <c r="E156" s="15">
        <f>'[1]Duplicate-AART Data Export Den'!S156</f>
        <v>0</v>
      </c>
      <c r="F156" s="13">
        <f>'[1]Duplicate-AART Data Export Den'!T156</f>
        <v>0</v>
      </c>
      <c r="G156" s="14">
        <f>'[1]Duplicate-AART Data Export Den'!B156</f>
        <v>0</v>
      </c>
      <c r="H156" s="13">
        <f>'[1]Duplicate-AART Data Export Den'!F156</f>
        <v>0</v>
      </c>
      <c r="I156" s="13">
        <f>'[1]Duplicate-AART Data Export Den'!C156</f>
        <v>0</v>
      </c>
      <c r="J156" s="13">
        <f>IF('[1]Duplicate-AART Data Export Den'!D156="Field Office Priority","Other Priority",'[1]Duplicate-AART Data Export Den'!D156)</f>
        <v>0</v>
      </c>
      <c r="K156" s="13">
        <f>'[1]Duplicate-AART Data Export Den'!H156</f>
        <v>0</v>
      </c>
      <c r="L156" s="13">
        <f>'[1]Duplicate-AART Data Export Den'!I156</f>
        <v>0</v>
      </c>
      <c r="M156" s="13">
        <f>'[1]Duplicate-AART Data Export Den'!J156</f>
        <v>0</v>
      </c>
      <c r="N156" s="13" t="str">
        <f>IF('[1]Duplicate-AART Data Export Den'!U156="","",'[1]Duplicate-AART Data Export Den'!U156)</f>
        <v/>
      </c>
      <c r="O156" s="12" t="str">
        <f>IF('[1]Duplicate-AART Data Export Den'!V156="","",'[1]Duplicate-AART Data Export Den'!V156)</f>
        <v/>
      </c>
      <c r="P156" s="9">
        <f>IF('[1]Duplicate-AART Data Export Den'!W156=FALSE,0,1)</f>
        <v>0</v>
      </c>
      <c r="Q156" s="9">
        <f>IF('[1]Duplicate-AART Data Export Den'!X156=FALSE,0,1)</f>
        <v>0</v>
      </c>
      <c r="R156" s="9">
        <f>IF('[1]Duplicate-AART Data Export Den'!Y156=FALSE,0,1)</f>
        <v>0</v>
      </c>
      <c r="S156" s="9">
        <f>IF('[1]Duplicate-AART Data Export Den'!Z156=FALSE,0,1)</f>
        <v>0</v>
      </c>
      <c r="T156" s="11">
        <f>'[1]Duplicate-AART Data Export Den'!AF156</f>
        <v>0</v>
      </c>
      <c r="U156" s="9">
        <f>IF('[1]Duplicate-AART Data Export Den'!AG156=FALSE,0,1)</f>
        <v>0</v>
      </c>
      <c r="V156" s="10">
        <f>'[1]Duplicate-AART Data Export Den'!AI156</f>
        <v>0</v>
      </c>
      <c r="W156" s="10">
        <f>'[1]Duplicate-AART Data Export Den'!AK156</f>
        <v>0</v>
      </c>
      <c r="X156" s="10">
        <f>'[1]Duplicate-AART Data Export Den'!AM156</f>
        <v>0</v>
      </c>
      <c r="Y156" s="9">
        <f>IF('[1]Duplicate-AART Data Export Den'!AN156=FALSE,0,1)</f>
        <v>0</v>
      </c>
      <c r="Z156" s="9">
        <f>IF('[1]Duplicate-AART Data Export Den'!AO156="YES",1,0)</f>
        <v>0</v>
      </c>
      <c r="AA156" s="8" t="str">
        <f>IF('[1]Duplicate-AART Data Export Den'!AP156=0,"",'[1]Duplicate-AART Data Export Den'!AP156)</f>
        <v/>
      </c>
      <c r="AB156" s="7" t="str">
        <f>IF('[1]Duplicate-AART Data Export Den'!AQ156=0,"",'[1]Duplicate-AART Data Export Den'!AQ156)</f>
        <v/>
      </c>
      <c r="AC156" s="9">
        <f>IF('[1]Duplicate-AART Data Export Den'!AR156="YES",1,0)</f>
        <v>0</v>
      </c>
      <c r="AD156" s="7" t="str">
        <f>IF('[1]Duplicate-AART Data Export Den'!AS156=0,"",'[1]Duplicate-AART Data Export Den'!AS156)</f>
        <v/>
      </c>
      <c r="AE156" s="9">
        <f>IF('[1]Duplicate-AART Data Export Den'!AT156=FALSE,0,1)</f>
        <v>0</v>
      </c>
      <c r="AF156" s="9">
        <f>IF('[1]Duplicate-AART Data Export Den'!AU156="YES",1,0)</f>
        <v>0</v>
      </c>
      <c r="AG156" s="9">
        <f>IF('[1]Duplicate-AART Data Export Den'!AV156="YES",1,0)</f>
        <v>0</v>
      </c>
      <c r="AH156" s="8" t="str">
        <f>IF('[1]Duplicate-AART Data Export Den'!AW156=0,"",'[1]Duplicate-AART Data Export Den'!AW156)</f>
        <v/>
      </c>
      <c r="AI156" s="7" t="str">
        <f>IF('[1]Duplicate-AART Data Export Den'!AX156=0,"",'[1]Duplicate-AART Data Export Den'!AX156)</f>
        <v/>
      </c>
      <c r="AJ156" s="7" t="str">
        <f>IF('[1]Duplicate-AART Data Export Den'!AY156=0,"",'[1]Duplicate-AART Data Export Den'!AY156)</f>
        <v/>
      </c>
      <c r="AK156" s="9">
        <f>IF('[1]Duplicate-AART Data Export Den'!AZ156=TRUE,1,0)</f>
        <v>0</v>
      </c>
      <c r="AL156" s="9">
        <f>IF('[1]Duplicate-AART Data Export Den'!BA156="YES",1,0)</f>
        <v>0</v>
      </c>
      <c r="AM156" s="9">
        <f>IF('[1]Duplicate-AART Data Export Den'!BB156="YES",1,0)</f>
        <v>0</v>
      </c>
      <c r="AN156" s="7" t="s">
        <v>58</v>
      </c>
      <c r="AO156" s="7" t="str">
        <f>IF('[1]Duplicate-AART Data Export Den'!BD156=0,"",'[1]Duplicate-AART Data Export Den'!BD156)</f>
        <v/>
      </c>
      <c r="AP156" s="7" t="str">
        <f>IF('[1]Duplicate-AART Data Export Den'!BE156=0,"",'[1]Duplicate-AART Data Export Den'!BE156)</f>
        <v/>
      </c>
      <c r="AQ156" s="7" t="str">
        <f>IF('[1]Duplicate-AART Data Export Den'!BF156=0,"",'[1]Duplicate-AART Data Export Den'!BF156)</f>
        <v/>
      </c>
      <c r="AR156" s="8" t="str">
        <f>IF('[1]Duplicate-AART Data Export Den'!BQ156=0,"",'[1]Duplicate-AART Data Export Den'!BQ156)</f>
        <v/>
      </c>
      <c r="AS156" s="8" t="str">
        <f>IF('[1]Duplicate-AART Data Export Den'!BR156=0,"",'[1]Duplicate-AART Data Export Den'!BR156)</f>
        <v/>
      </c>
      <c r="AT156" s="7" t="str">
        <f>IF('[1]Duplicate-AART Data Export Den'!BU156=0,"",'[1]Duplicate-AART Data Export Den'!BU156)</f>
        <v/>
      </c>
      <c r="AU156" s="7" t="s">
        <v>58</v>
      </c>
      <c r="AV156" s="6">
        <v>0</v>
      </c>
      <c r="AW156" s="6">
        <v>0</v>
      </c>
      <c r="AX156" s="6">
        <v>0</v>
      </c>
      <c r="AY156" s="6">
        <v>0</v>
      </c>
      <c r="AZ156" s="5" t="s">
        <v>157</v>
      </c>
      <c r="BA156" s="4">
        <v>0</v>
      </c>
    </row>
    <row r="157" spans="2:53" ht="75" customHeight="1" thickBot="1" x14ac:dyDescent="0.25">
      <c r="B157" s="17" t="str">
        <f>CONCATENATE('[1]Duplicate-AART Data Export Den'!P157,", ",'[1]Duplicate-AART Data Export Den'!N157,", ",'[1]Duplicate-AART Data Export Den'!O157)</f>
        <v xml:space="preserve">, , </v>
      </c>
      <c r="C157" s="16">
        <f>'[1]Duplicate-AART Data Export Den'!M157</f>
        <v>0</v>
      </c>
      <c r="D157" s="13">
        <f>'[1]Duplicate-AART Data Export Den'!R157</f>
        <v>0</v>
      </c>
      <c r="E157" s="15">
        <f>'[1]Duplicate-AART Data Export Den'!S157</f>
        <v>0</v>
      </c>
      <c r="F157" s="13">
        <f>'[1]Duplicate-AART Data Export Den'!T157</f>
        <v>0</v>
      </c>
      <c r="G157" s="14">
        <f>'[1]Duplicate-AART Data Export Den'!B157</f>
        <v>0</v>
      </c>
      <c r="H157" s="13">
        <f>'[1]Duplicate-AART Data Export Den'!F157</f>
        <v>0</v>
      </c>
      <c r="I157" s="13">
        <f>'[1]Duplicate-AART Data Export Den'!C157</f>
        <v>0</v>
      </c>
      <c r="J157" s="13">
        <f>IF('[1]Duplicate-AART Data Export Den'!D157="Field Office Priority","Other Priority",'[1]Duplicate-AART Data Export Den'!D157)</f>
        <v>0</v>
      </c>
      <c r="K157" s="13">
        <f>'[1]Duplicate-AART Data Export Den'!H157</f>
        <v>0</v>
      </c>
      <c r="L157" s="13">
        <f>'[1]Duplicate-AART Data Export Den'!I157</f>
        <v>0</v>
      </c>
      <c r="M157" s="13">
        <f>'[1]Duplicate-AART Data Export Den'!J157</f>
        <v>0</v>
      </c>
      <c r="N157" s="13" t="str">
        <f>IF('[1]Duplicate-AART Data Export Den'!U157="","",'[1]Duplicate-AART Data Export Den'!U157)</f>
        <v/>
      </c>
      <c r="O157" s="12" t="str">
        <f>IF('[1]Duplicate-AART Data Export Den'!V157="","",'[1]Duplicate-AART Data Export Den'!V157)</f>
        <v/>
      </c>
      <c r="P157" s="9">
        <f>IF('[1]Duplicate-AART Data Export Den'!W157=FALSE,0,1)</f>
        <v>0</v>
      </c>
      <c r="Q157" s="9">
        <f>IF('[1]Duplicate-AART Data Export Den'!X157=FALSE,0,1)</f>
        <v>0</v>
      </c>
      <c r="R157" s="9">
        <f>IF('[1]Duplicate-AART Data Export Den'!Y157=FALSE,0,1)</f>
        <v>0</v>
      </c>
      <c r="S157" s="9">
        <f>IF('[1]Duplicate-AART Data Export Den'!Z157=FALSE,0,1)</f>
        <v>0</v>
      </c>
      <c r="T157" s="11">
        <f>'[1]Duplicate-AART Data Export Den'!AF157</f>
        <v>0</v>
      </c>
      <c r="U157" s="9">
        <f>IF('[1]Duplicate-AART Data Export Den'!AG157=FALSE,0,1)</f>
        <v>0</v>
      </c>
      <c r="V157" s="10">
        <f>'[1]Duplicate-AART Data Export Den'!AI157</f>
        <v>0</v>
      </c>
      <c r="W157" s="10">
        <f>'[1]Duplicate-AART Data Export Den'!AK157</f>
        <v>0</v>
      </c>
      <c r="X157" s="10">
        <f>'[1]Duplicate-AART Data Export Den'!AM157</f>
        <v>0</v>
      </c>
      <c r="Y157" s="9">
        <f>IF('[1]Duplicate-AART Data Export Den'!AN157=FALSE,0,1)</f>
        <v>0</v>
      </c>
      <c r="Z157" s="9">
        <f>IF('[1]Duplicate-AART Data Export Den'!AO157="YES",1,0)</f>
        <v>0</v>
      </c>
      <c r="AA157" s="8" t="str">
        <f>IF('[1]Duplicate-AART Data Export Den'!AP157=0,"",'[1]Duplicate-AART Data Export Den'!AP157)</f>
        <v/>
      </c>
      <c r="AB157" s="7" t="str">
        <f>IF('[1]Duplicate-AART Data Export Den'!AQ157=0,"",'[1]Duplicate-AART Data Export Den'!AQ157)</f>
        <v/>
      </c>
      <c r="AC157" s="9">
        <f>IF('[1]Duplicate-AART Data Export Den'!AR157="YES",1,0)</f>
        <v>0</v>
      </c>
      <c r="AD157" s="7" t="str">
        <f>IF('[1]Duplicate-AART Data Export Den'!AS157=0,"",'[1]Duplicate-AART Data Export Den'!AS157)</f>
        <v/>
      </c>
      <c r="AE157" s="9">
        <f>IF('[1]Duplicate-AART Data Export Den'!AT157=FALSE,0,1)</f>
        <v>0</v>
      </c>
      <c r="AF157" s="9">
        <f>IF('[1]Duplicate-AART Data Export Den'!AU157="YES",1,0)</f>
        <v>0</v>
      </c>
      <c r="AG157" s="9">
        <f>IF('[1]Duplicate-AART Data Export Den'!AV157="YES",1,0)</f>
        <v>0</v>
      </c>
      <c r="AH157" s="8" t="str">
        <f>IF('[1]Duplicate-AART Data Export Den'!AW157=0,"",'[1]Duplicate-AART Data Export Den'!AW157)</f>
        <v/>
      </c>
      <c r="AI157" s="7" t="str">
        <f>IF('[1]Duplicate-AART Data Export Den'!AX157=0,"",'[1]Duplicate-AART Data Export Den'!AX157)</f>
        <v/>
      </c>
      <c r="AJ157" s="7" t="str">
        <f>IF('[1]Duplicate-AART Data Export Den'!AY157=0,"",'[1]Duplicate-AART Data Export Den'!AY157)</f>
        <v/>
      </c>
      <c r="AK157" s="9">
        <f>IF('[1]Duplicate-AART Data Export Den'!AZ157=TRUE,1,0)</f>
        <v>0</v>
      </c>
      <c r="AL157" s="9">
        <f>IF('[1]Duplicate-AART Data Export Den'!BA157="YES",1,0)</f>
        <v>0</v>
      </c>
      <c r="AM157" s="9">
        <f>IF('[1]Duplicate-AART Data Export Den'!BB157="YES",1,0)</f>
        <v>0</v>
      </c>
      <c r="AN157" s="7" t="s">
        <v>58</v>
      </c>
      <c r="AO157" s="7" t="str">
        <f>IF('[1]Duplicate-AART Data Export Den'!BD157=0,"",'[1]Duplicate-AART Data Export Den'!BD157)</f>
        <v/>
      </c>
      <c r="AP157" s="7" t="str">
        <f>IF('[1]Duplicate-AART Data Export Den'!BE157=0,"",'[1]Duplicate-AART Data Export Den'!BE157)</f>
        <v/>
      </c>
      <c r="AQ157" s="7" t="str">
        <f>IF('[1]Duplicate-AART Data Export Den'!BF157=0,"",'[1]Duplicate-AART Data Export Den'!BF157)</f>
        <v/>
      </c>
      <c r="AR157" s="8" t="str">
        <f>IF('[1]Duplicate-AART Data Export Den'!BQ157=0,"",'[1]Duplicate-AART Data Export Den'!BQ157)</f>
        <v/>
      </c>
      <c r="AS157" s="8" t="str">
        <f>IF('[1]Duplicate-AART Data Export Den'!BR157=0,"",'[1]Duplicate-AART Data Export Den'!BR157)</f>
        <v/>
      </c>
      <c r="AT157" s="7" t="str">
        <f>IF('[1]Duplicate-AART Data Export Den'!BU157=0,"",'[1]Duplicate-AART Data Export Den'!BU157)</f>
        <v/>
      </c>
      <c r="AU157" s="7" t="s">
        <v>58</v>
      </c>
      <c r="AV157" s="6">
        <v>0</v>
      </c>
      <c r="AW157" s="6">
        <v>0</v>
      </c>
      <c r="AX157" s="6">
        <v>0</v>
      </c>
      <c r="AY157" s="6">
        <v>0</v>
      </c>
      <c r="AZ157" s="5" t="s">
        <v>157</v>
      </c>
      <c r="BA157" s="4">
        <v>0</v>
      </c>
    </row>
    <row r="158" spans="2:53" ht="75" customHeight="1" thickBot="1" x14ac:dyDescent="0.25">
      <c r="B158" s="17" t="str">
        <f>CONCATENATE('[1]Duplicate-AART Data Export Den'!P158,", ",'[1]Duplicate-AART Data Export Den'!N158,", ",'[1]Duplicate-AART Data Export Den'!O158)</f>
        <v xml:space="preserve">, , </v>
      </c>
      <c r="C158" s="16">
        <f>'[1]Duplicate-AART Data Export Den'!M158</f>
        <v>0</v>
      </c>
      <c r="D158" s="13">
        <f>'[1]Duplicate-AART Data Export Den'!R158</f>
        <v>0</v>
      </c>
      <c r="E158" s="15">
        <f>'[1]Duplicate-AART Data Export Den'!S158</f>
        <v>0</v>
      </c>
      <c r="F158" s="13">
        <f>'[1]Duplicate-AART Data Export Den'!T158</f>
        <v>0</v>
      </c>
      <c r="G158" s="14">
        <f>'[1]Duplicate-AART Data Export Den'!B158</f>
        <v>0</v>
      </c>
      <c r="H158" s="13">
        <f>'[1]Duplicate-AART Data Export Den'!F158</f>
        <v>0</v>
      </c>
      <c r="I158" s="13">
        <f>'[1]Duplicate-AART Data Export Den'!C158</f>
        <v>0</v>
      </c>
      <c r="J158" s="13">
        <f>IF('[1]Duplicate-AART Data Export Den'!D158="Field Office Priority","Other Priority",'[1]Duplicate-AART Data Export Den'!D158)</f>
        <v>0</v>
      </c>
      <c r="K158" s="13">
        <f>'[1]Duplicate-AART Data Export Den'!H158</f>
        <v>0</v>
      </c>
      <c r="L158" s="13">
        <f>'[1]Duplicate-AART Data Export Den'!I158</f>
        <v>0</v>
      </c>
      <c r="M158" s="13">
        <f>'[1]Duplicate-AART Data Export Den'!J158</f>
        <v>0</v>
      </c>
      <c r="N158" s="13" t="str">
        <f>IF('[1]Duplicate-AART Data Export Den'!U158="","",'[1]Duplicate-AART Data Export Den'!U158)</f>
        <v/>
      </c>
      <c r="O158" s="12" t="str">
        <f>IF('[1]Duplicate-AART Data Export Den'!V158="","",'[1]Duplicate-AART Data Export Den'!V158)</f>
        <v/>
      </c>
      <c r="P158" s="9">
        <f>IF('[1]Duplicate-AART Data Export Den'!W158=FALSE,0,1)</f>
        <v>0</v>
      </c>
      <c r="Q158" s="9">
        <f>IF('[1]Duplicate-AART Data Export Den'!X158=FALSE,0,1)</f>
        <v>0</v>
      </c>
      <c r="R158" s="9">
        <f>IF('[1]Duplicate-AART Data Export Den'!Y158=FALSE,0,1)</f>
        <v>0</v>
      </c>
      <c r="S158" s="9">
        <f>IF('[1]Duplicate-AART Data Export Den'!Z158=FALSE,0,1)</f>
        <v>0</v>
      </c>
      <c r="T158" s="11">
        <f>'[1]Duplicate-AART Data Export Den'!AF158</f>
        <v>0</v>
      </c>
      <c r="U158" s="9">
        <f>IF('[1]Duplicate-AART Data Export Den'!AG158=FALSE,0,1)</f>
        <v>0</v>
      </c>
      <c r="V158" s="10">
        <f>'[1]Duplicate-AART Data Export Den'!AI158</f>
        <v>0</v>
      </c>
      <c r="W158" s="10">
        <f>'[1]Duplicate-AART Data Export Den'!AK158</f>
        <v>0</v>
      </c>
      <c r="X158" s="10">
        <f>'[1]Duplicate-AART Data Export Den'!AM158</f>
        <v>0</v>
      </c>
      <c r="Y158" s="9">
        <f>IF('[1]Duplicate-AART Data Export Den'!AN158=FALSE,0,1)</f>
        <v>0</v>
      </c>
      <c r="Z158" s="9">
        <f>IF('[1]Duplicate-AART Data Export Den'!AO158="YES",1,0)</f>
        <v>0</v>
      </c>
      <c r="AA158" s="8" t="str">
        <f>IF('[1]Duplicate-AART Data Export Den'!AP158=0,"",'[1]Duplicate-AART Data Export Den'!AP158)</f>
        <v/>
      </c>
      <c r="AB158" s="7" t="str">
        <f>IF('[1]Duplicate-AART Data Export Den'!AQ158=0,"",'[1]Duplicate-AART Data Export Den'!AQ158)</f>
        <v/>
      </c>
      <c r="AC158" s="9">
        <f>IF('[1]Duplicate-AART Data Export Den'!AR158="YES",1,0)</f>
        <v>0</v>
      </c>
      <c r="AD158" s="7" t="str">
        <f>IF('[1]Duplicate-AART Data Export Den'!AS158=0,"",'[1]Duplicate-AART Data Export Den'!AS158)</f>
        <v/>
      </c>
      <c r="AE158" s="9">
        <f>IF('[1]Duplicate-AART Data Export Den'!AT158=FALSE,0,1)</f>
        <v>0</v>
      </c>
      <c r="AF158" s="9">
        <f>IF('[1]Duplicate-AART Data Export Den'!AU158="YES",1,0)</f>
        <v>0</v>
      </c>
      <c r="AG158" s="9">
        <f>IF('[1]Duplicate-AART Data Export Den'!AV158="YES",1,0)</f>
        <v>0</v>
      </c>
      <c r="AH158" s="8" t="str">
        <f>IF('[1]Duplicate-AART Data Export Den'!AW158=0,"",'[1]Duplicate-AART Data Export Den'!AW158)</f>
        <v/>
      </c>
      <c r="AI158" s="7" t="str">
        <f>IF('[1]Duplicate-AART Data Export Den'!AX158=0,"",'[1]Duplicate-AART Data Export Den'!AX158)</f>
        <v/>
      </c>
      <c r="AJ158" s="7" t="str">
        <f>IF('[1]Duplicate-AART Data Export Den'!AY158=0,"",'[1]Duplicate-AART Data Export Den'!AY158)</f>
        <v/>
      </c>
      <c r="AK158" s="9">
        <f>IF('[1]Duplicate-AART Data Export Den'!AZ158=TRUE,1,0)</f>
        <v>0</v>
      </c>
      <c r="AL158" s="9">
        <f>IF('[1]Duplicate-AART Data Export Den'!BA158="YES",1,0)</f>
        <v>0</v>
      </c>
      <c r="AM158" s="9">
        <f>IF('[1]Duplicate-AART Data Export Den'!BB158="YES",1,0)</f>
        <v>0</v>
      </c>
      <c r="AN158" s="7" t="s">
        <v>58</v>
      </c>
      <c r="AO158" s="7" t="str">
        <f>IF('[1]Duplicate-AART Data Export Den'!BD158=0,"",'[1]Duplicate-AART Data Export Den'!BD158)</f>
        <v/>
      </c>
      <c r="AP158" s="7" t="str">
        <f>IF('[1]Duplicate-AART Data Export Den'!BE158=0,"",'[1]Duplicate-AART Data Export Den'!BE158)</f>
        <v/>
      </c>
      <c r="AQ158" s="7" t="str">
        <f>IF('[1]Duplicate-AART Data Export Den'!BF158=0,"",'[1]Duplicate-AART Data Export Den'!BF158)</f>
        <v/>
      </c>
      <c r="AR158" s="8" t="str">
        <f>IF('[1]Duplicate-AART Data Export Den'!BQ158=0,"",'[1]Duplicate-AART Data Export Den'!BQ158)</f>
        <v/>
      </c>
      <c r="AS158" s="8" t="str">
        <f>IF('[1]Duplicate-AART Data Export Den'!BR158=0,"",'[1]Duplicate-AART Data Export Den'!BR158)</f>
        <v/>
      </c>
      <c r="AT158" s="7" t="str">
        <f>IF('[1]Duplicate-AART Data Export Den'!BU158=0,"",'[1]Duplicate-AART Data Export Den'!BU158)</f>
        <v/>
      </c>
      <c r="AU158" s="7" t="s">
        <v>58</v>
      </c>
      <c r="AV158" s="6">
        <v>0</v>
      </c>
      <c r="AW158" s="6">
        <v>0</v>
      </c>
      <c r="AX158" s="6">
        <v>0</v>
      </c>
      <c r="AY158" s="6">
        <v>0</v>
      </c>
      <c r="AZ158" s="5" t="s">
        <v>157</v>
      </c>
      <c r="BA158" s="4">
        <v>0</v>
      </c>
    </row>
    <row r="159" spans="2:53" ht="75" customHeight="1" thickBot="1" x14ac:dyDescent="0.25">
      <c r="B159" s="17" t="str">
        <f>CONCATENATE('[1]Duplicate-AART Data Export Den'!P159,", ",'[1]Duplicate-AART Data Export Den'!N159,", ",'[1]Duplicate-AART Data Export Den'!O159)</f>
        <v xml:space="preserve">, , </v>
      </c>
      <c r="C159" s="16">
        <f>'[1]Duplicate-AART Data Export Den'!M159</f>
        <v>0</v>
      </c>
      <c r="D159" s="13">
        <f>'[1]Duplicate-AART Data Export Den'!R159</f>
        <v>0</v>
      </c>
      <c r="E159" s="15">
        <f>'[1]Duplicate-AART Data Export Den'!S159</f>
        <v>0</v>
      </c>
      <c r="F159" s="13">
        <f>'[1]Duplicate-AART Data Export Den'!T159</f>
        <v>0</v>
      </c>
      <c r="G159" s="14">
        <f>'[1]Duplicate-AART Data Export Den'!B159</f>
        <v>0</v>
      </c>
      <c r="H159" s="13">
        <f>'[1]Duplicate-AART Data Export Den'!F159</f>
        <v>0</v>
      </c>
      <c r="I159" s="13">
        <f>'[1]Duplicate-AART Data Export Den'!C159</f>
        <v>0</v>
      </c>
      <c r="J159" s="13">
        <f>IF('[1]Duplicate-AART Data Export Den'!D159="Field Office Priority","Other Priority",'[1]Duplicate-AART Data Export Den'!D159)</f>
        <v>0</v>
      </c>
      <c r="K159" s="13">
        <f>'[1]Duplicate-AART Data Export Den'!H159</f>
        <v>0</v>
      </c>
      <c r="L159" s="13">
        <f>'[1]Duplicate-AART Data Export Den'!I159</f>
        <v>0</v>
      </c>
      <c r="M159" s="13">
        <f>'[1]Duplicate-AART Data Export Den'!J159</f>
        <v>0</v>
      </c>
      <c r="N159" s="13" t="str">
        <f>IF('[1]Duplicate-AART Data Export Den'!U159="","",'[1]Duplicate-AART Data Export Den'!U159)</f>
        <v/>
      </c>
      <c r="O159" s="12" t="str">
        <f>IF('[1]Duplicate-AART Data Export Den'!V159="","",'[1]Duplicate-AART Data Export Den'!V159)</f>
        <v/>
      </c>
      <c r="P159" s="9">
        <f>IF('[1]Duplicate-AART Data Export Den'!W159=FALSE,0,1)</f>
        <v>0</v>
      </c>
      <c r="Q159" s="9">
        <f>IF('[1]Duplicate-AART Data Export Den'!X159=FALSE,0,1)</f>
        <v>0</v>
      </c>
      <c r="R159" s="9">
        <f>IF('[1]Duplicate-AART Data Export Den'!Y159=FALSE,0,1)</f>
        <v>0</v>
      </c>
      <c r="S159" s="9">
        <f>IF('[1]Duplicate-AART Data Export Den'!Z159=FALSE,0,1)</f>
        <v>0</v>
      </c>
      <c r="T159" s="11">
        <f>'[1]Duplicate-AART Data Export Den'!AF159</f>
        <v>0</v>
      </c>
      <c r="U159" s="9">
        <f>IF('[1]Duplicate-AART Data Export Den'!AG159=FALSE,0,1)</f>
        <v>0</v>
      </c>
      <c r="V159" s="10">
        <f>'[1]Duplicate-AART Data Export Den'!AI159</f>
        <v>0</v>
      </c>
      <c r="W159" s="10">
        <f>'[1]Duplicate-AART Data Export Den'!AK159</f>
        <v>0</v>
      </c>
      <c r="X159" s="10">
        <f>'[1]Duplicate-AART Data Export Den'!AM159</f>
        <v>0</v>
      </c>
      <c r="Y159" s="9">
        <f>IF('[1]Duplicate-AART Data Export Den'!AN159=FALSE,0,1)</f>
        <v>0</v>
      </c>
      <c r="Z159" s="9">
        <f>IF('[1]Duplicate-AART Data Export Den'!AO159="YES",1,0)</f>
        <v>0</v>
      </c>
      <c r="AA159" s="8" t="str">
        <f>IF('[1]Duplicate-AART Data Export Den'!AP159=0,"",'[1]Duplicate-AART Data Export Den'!AP159)</f>
        <v/>
      </c>
      <c r="AB159" s="7" t="str">
        <f>IF('[1]Duplicate-AART Data Export Den'!AQ159=0,"",'[1]Duplicate-AART Data Export Den'!AQ159)</f>
        <v/>
      </c>
      <c r="AC159" s="9">
        <f>IF('[1]Duplicate-AART Data Export Den'!AR159="YES",1,0)</f>
        <v>0</v>
      </c>
      <c r="AD159" s="7" t="str">
        <f>IF('[1]Duplicate-AART Data Export Den'!AS159=0,"",'[1]Duplicate-AART Data Export Den'!AS159)</f>
        <v/>
      </c>
      <c r="AE159" s="9">
        <f>IF('[1]Duplicate-AART Data Export Den'!AT159=FALSE,0,1)</f>
        <v>0</v>
      </c>
      <c r="AF159" s="9">
        <f>IF('[1]Duplicate-AART Data Export Den'!AU159="YES",1,0)</f>
        <v>0</v>
      </c>
      <c r="AG159" s="9">
        <f>IF('[1]Duplicate-AART Data Export Den'!AV159="YES",1,0)</f>
        <v>0</v>
      </c>
      <c r="AH159" s="8" t="str">
        <f>IF('[1]Duplicate-AART Data Export Den'!AW159=0,"",'[1]Duplicate-AART Data Export Den'!AW159)</f>
        <v/>
      </c>
      <c r="AI159" s="7" t="str">
        <f>IF('[1]Duplicate-AART Data Export Den'!AX159=0,"",'[1]Duplicate-AART Data Export Den'!AX159)</f>
        <v/>
      </c>
      <c r="AJ159" s="7" t="str">
        <f>IF('[1]Duplicate-AART Data Export Den'!AY159=0,"",'[1]Duplicate-AART Data Export Den'!AY159)</f>
        <v/>
      </c>
      <c r="AK159" s="9">
        <f>IF('[1]Duplicate-AART Data Export Den'!AZ159=TRUE,1,0)</f>
        <v>0</v>
      </c>
      <c r="AL159" s="9">
        <f>IF('[1]Duplicate-AART Data Export Den'!BA159="YES",1,0)</f>
        <v>0</v>
      </c>
      <c r="AM159" s="9">
        <f>IF('[1]Duplicate-AART Data Export Den'!BB159="YES",1,0)</f>
        <v>0</v>
      </c>
      <c r="AN159" s="7" t="s">
        <v>58</v>
      </c>
      <c r="AO159" s="7" t="str">
        <f>IF('[1]Duplicate-AART Data Export Den'!BD159=0,"",'[1]Duplicate-AART Data Export Den'!BD159)</f>
        <v/>
      </c>
      <c r="AP159" s="7" t="str">
        <f>IF('[1]Duplicate-AART Data Export Den'!BE159=0,"",'[1]Duplicate-AART Data Export Den'!BE159)</f>
        <v/>
      </c>
      <c r="AQ159" s="7" t="str">
        <f>IF('[1]Duplicate-AART Data Export Den'!BF159=0,"",'[1]Duplicate-AART Data Export Den'!BF159)</f>
        <v/>
      </c>
      <c r="AR159" s="8" t="str">
        <f>IF('[1]Duplicate-AART Data Export Den'!BQ159=0,"",'[1]Duplicate-AART Data Export Den'!BQ159)</f>
        <v/>
      </c>
      <c r="AS159" s="8" t="str">
        <f>IF('[1]Duplicate-AART Data Export Den'!BR159=0,"",'[1]Duplicate-AART Data Export Den'!BR159)</f>
        <v/>
      </c>
      <c r="AT159" s="7" t="str">
        <f>IF('[1]Duplicate-AART Data Export Den'!BU159=0,"",'[1]Duplicate-AART Data Export Den'!BU159)</f>
        <v/>
      </c>
      <c r="AU159" s="7" t="s">
        <v>58</v>
      </c>
      <c r="AV159" s="6">
        <v>0</v>
      </c>
      <c r="AW159" s="6">
        <v>0</v>
      </c>
      <c r="AX159" s="6">
        <v>0</v>
      </c>
      <c r="AY159" s="6">
        <v>0</v>
      </c>
      <c r="AZ159" s="5" t="s">
        <v>157</v>
      </c>
      <c r="BA159" s="4">
        <v>0</v>
      </c>
    </row>
    <row r="160" spans="2:53" ht="75" customHeight="1" thickBot="1" x14ac:dyDescent="0.25">
      <c r="B160" s="17" t="str">
        <f>CONCATENATE('[1]Duplicate-AART Data Export Den'!P160,", ",'[1]Duplicate-AART Data Export Den'!N160,", ",'[1]Duplicate-AART Data Export Den'!O160)</f>
        <v xml:space="preserve">, , </v>
      </c>
      <c r="C160" s="16">
        <f>'[1]Duplicate-AART Data Export Den'!M160</f>
        <v>0</v>
      </c>
      <c r="D160" s="13">
        <f>'[1]Duplicate-AART Data Export Den'!R160</f>
        <v>0</v>
      </c>
      <c r="E160" s="15">
        <f>'[1]Duplicate-AART Data Export Den'!S160</f>
        <v>0</v>
      </c>
      <c r="F160" s="13">
        <f>'[1]Duplicate-AART Data Export Den'!T160</f>
        <v>0</v>
      </c>
      <c r="G160" s="14">
        <f>'[1]Duplicate-AART Data Export Den'!B160</f>
        <v>0</v>
      </c>
      <c r="H160" s="13">
        <f>'[1]Duplicate-AART Data Export Den'!F160</f>
        <v>0</v>
      </c>
      <c r="I160" s="13">
        <f>'[1]Duplicate-AART Data Export Den'!C160</f>
        <v>0</v>
      </c>
      <c r="J160" s="13">
        <f>IF('[1]Duplicate-AART Data Export Den'!D160="Field Office Priority","Other Priority",'[1]Duplicate-AART Data Export Den'!D160)</f>
        <v>0</v>
      </c>
      <c r="K160" s="13">
        <f>'[1]Duplicate-AART Data Export Den'!H160</f>
        <v>0</v>
      </c>
      <c r="L160" s="13">
        <f>'[1]Duplicate-AART Data Export Den'!I160</f>
        <v>0</v>
      </c>
      <c r="M160" s="13">
        <f>'[1]Duplicate-AART Data Export Den'!J160</f>
        <v>0</v>
      </c>
      <c r="N160" s="13" t="str">
        <f>IF('[1]Duplicate-AART Data Export Den'!U160="","",'[1]Duplicate-AART Data Export Den'!U160)</f>
        <v/>
      </c>
      <c r="O160" s="12" t="str">
        <f>IF('[1]Duplicate-AART Data Export Den'!V160="","",'[1]Duplicate-AART Data Export Den'!V160)</f>
        <v/>
      </c>
      <c r="P160" s="9">
        <f>IF('[1]Duplicate-AART Data Export Den'!W160=FALSE,0,1)</f>
        <v>0</v>
      </c>
      <c r="Q160" s="9">
        <f>IF('[1]Duplicate-AART Data Export Den'!X160=FALSE,0,1)</f>
        <v>0</v>
      </c>
      <c r="R160" s="9">
        <f>IF('[1]Duplicate-AART Data Export Den'!Y160=FALSE,0,1)</f>
        <v>0</v>
      </c>
      <c r="S160" s="9">
        <f>IF('[1]Duplicate-AART Data Export Den'!Z160=FALSE,0,1)</f>
        <v>0</v>
      </c>
      <c r="T160" s="11">
        <f>'[1]Duplicate-AART Data Export Den'!AF160</f>
        <v>0</v>
      </c>
      <c r="U160" s="9">
        <f>IF('[1]Duplicate-AART Data Export Den'!AG160=FALSE,0,1)</f>
        <v>0</v>
      </c>
      <c r="V160" s="10">
        <f>'[1]Duplicate-AART Data Export Den'!AI160</f>
        <v>0</v>
      </c>
      <c r="W160" s="10">
        <f>'[1]Duplicate-AART Data Export Den'!AK160</f>
        <v>0</v>
      </c>
      <c r="X160" s="10">
        <f>'[1]Duplicate-AART Data Export Den'!AM160</f>
        <v>0</v>
      </c>
      <c r="Y160" s="9">
        <f>IF('[1]Duplicate-AART Data Export Den'!AN160=FALSE,0,1)</f>
        <v>0</v>
      </c>
      <c r="Z160" s="9">
        <f>IF('[1]Duplicate-AART Data Export Den'!AO160="YES",1,0)</f>
        <v>0</v>
      </c>
      <c r="AA160" s="8" t="str">
        <f>IF('[1]Duplicate-AART Data Export Den'!AP160=0,"",'[1]Duplicate-AART Data Export Den'!AP160)</f>
        <v/>
      </c>
      <c r="AB160" s="7" t="str">
        <f>IF('[1]Duplicate-AART Data Export Den'!AQ160=0,"",'[1]Duplicate-AART Data Export Den'!AQ160)</f>
        <v/>
      </c>
      <c r="AC160" s="9">
        <f>IF('[1]Duplicate-AART Data Export Den'!AR160="YES",1,0)</f>
        <v>0</v>
      </c>
      <c r="AD160" s="7" t="str">
        <f>IF('[1]Duplicate-AART Data Export Den'!AS160=0,"",'[1]Duplicate-AART Data Export Den'!AS160)</f>
        <v/>
      </c>
      <c r="AE160" s="9">
        <f>IF('[1]Duplicate-AART Data Export Den'!AT160=FALSE,0,1)</f>
        <v>0</v>
      </c>
      <c r="AF160" s="9">
        <f>IF('[1]Duplicate-AART Data Export Den'!AU160="YES",1,0)</f>
        <v>0</v>
      </c>
      <c r="AG160" s="9">
        <f>IF('[1]Duplicate-AART Data Export Den'!AV160="YES",1,0)</f>
        <v>0</v>
      </c>
      <c r="AH160" s="8" t="str">
        <f>IF('[1]Duplicate-AART Data Export Den'!AW160=0,"",'[1]Duplicate-AART Data Export Den'!AW160)</f>
        <v/>
      </c>
      <c r="AI160" s="7" t="str">
        <f>IF('[1]Duplicate-AART Data Export Den'!AX160=0,"",'[1]Duplicate-AART Data Export Den'!AX160)</f>
        <v/>
      </c>
      <c r="AJ160" s="7" t="str">
        <f>IF('[1]Duplicate-AART Data Export Den'!AY160=0,"",'[1]Duplicate-AART Data Export Den'!AY160)</f>
        <v/>
      </c>
      <c r="AK160" s="9">
        <f>IF('[1]Duplicate-AART Data Export Den'!AZ160=TRUE,1,0)</f>
        <v>0</v>
      </c>
      <c r="AL160" s="9">
        <f>IF('[1]Duplicate-AART Data Export Den'!BA160="YES",1,0)</f>
        <v>0</v>
      </c>
      <c r="AM160" s="9">
        <f>IF('[1]Duplicate-AART Data Export Den'!BB160="YES",1,0)</f>
        <v>0</v>
      </c>
      <c r="AN160" s="7" t="s">
        <v>58</v>
      </c>
      <c r="AO160" s="7" t="str">
        <f>IF('[1]Duplicate-AART Data Export Den'!BD160=0,"",'[1]Duplicate-AART Data Export Den'!BD160)</f>
        <v/>
      </c>
      <c r="AP160" s="7" t="str">
        <f>IF('[1]Duplicate-AART Data Export Den'!BE160=0,"",'[1]Duplicate-AART Data Export Den'!BE160)</f>
        <v/>
      </c>
      <c r="AQ160" s="7" t="str">
        <f>IF('[1]Duplicate-AART Data Export Den'!BF160=0,"",'[1]Duplicate-AART Data Export Den'!BF160)</f>
        <v/>
      </c>
      <c r="AR160" s="8" t="str">
        <f>IF('[1]Duplicate-AART Data Export Den'!BQ160=0,"",'[1]Duplicate-AART Data Export Den'!BQ160)</f>
        <v/>
      </c>
      <c r="AS160" s="8" t="str">
        <f>IF('[1]Duplicate-AART Data Export Den'!BR160=0,"",'[1]Duplicate-AART Data Export Den'!BR160)</f>
        <v/>
      </c>
      <c r="AT160" s="7" t="str">
        <f>IF('[1]Duplicate-AART Data Export Den'!BU160=0,"",'[1]Duplicate-AART Data Export Den'!BU160)</f>
        <v/>
      </c>
      <c r="AU160" s="7" t="s">
        <v>58</v>
      </c>
      <c r="AV160" s="6">
        <v>0</v>
      </c>
      <c r="AW160" s="6">
        <v>0</v>
      </c>
      <c r="AX160" s="6">
        <v>0</v>
      </c>
      <c r="AY160" s="6">
        <v>0</v>
      </c>
      <c r="AZ160" s="5" t="s">
        <v>157</v>
      </c>
      <c r="BA160" s="4">
        <v>0</v>
      </c>
    </row>
    <row r="161" spans="2:53" ht="75" customHeight="1" thickBot="1" x14ac:dyDescent="0.25">
      <c r="B161" s="17" t="str">
        <f>CONCATENATE('[1]Duplicate-AART Data Export Den'!P161,", ",'[1]Duplicate-AART Data Export Den'!N161,", ",'[1]Duplicate-AART Data Export Den'!O161)</f>
        <v xml:space="preserve">, , </v>
      </c>
      <c r="C161" s="16">
        <f>'[1]Duplicate-AART Data Export Den'!M161</f>
        <v>0</v>
      </c>
      <c r="D161" s="13">
        <f>'[1]Duplicate-AART Data Export Den'!R161</f>
        <v>0</v>
      </c>
      <c r="E161" s="15">
        <f>'[1]Duplicate-AART Data Export Den'!S161</f>
        <v>0</v>
      </c>
      <c r="F161" s="13">
        <f>'[1]Duplicate-AART Data Export Den'!T161</f>
        <v>0</v>
      </c>
      <c r="G161" s="14">
        <f>'[1]Duplicate-AART Data Export Den'!B161</f>
        <v>0</v>
      </c>
      <c r="H161" s="13">
        <f>'[1]Duplicate-AART Data Export Den'!F161</f>
        <v>0</v>
      </c>
      <c r="I161" s="13">
        <f>'[1]Duplicate-AART Data Export Den'!C161</f>
        <v>0</v>
      </c>
      <c r="J161" s="13">
        <f>IF('[1]Duplicate-AART Data Export Den'!D161="Field Office Priority","Other Priority",'[1]Duplicate-AART Data Export Den'!D161)</f>
        <v>0</v>
      </c>
      <c r="K161" s="13">
        <f>'[1]Duplicate-AART Data Export Den'!H161</f>
        <v>0</v>
      </c>
      <c r="L161" s="13">
        <f>'[1]Duplicate-AART Data Export Den'!I161</f>
        <v>0</v>
      </c>
      <c r="M161" s="13">
        <f>'[1]Duplicate-AART Data Export Den'!J161</f>
        <v>0</v>
      </c>
      <c r="N161" s="13" t="str">
        <f>IF('[1]Duplicate-AART Data Export Den'!U161="","",'[1]Duplicate-AART Data Export Den'!U161)</f>
        <v/>
      </c>
      <c r="O161" s="12" t="str">
        <f>IF('[1]Duplicate-AART Data Export Den'!V161="","",'[1]Duplicate-AART Data Export Den'!V161)</f>
        <v/>
      </c>
      <c r="P161" s="9">
        <f>IF('[1]Duplicate-AART Data Export Den'!W161=FALSE,0,1)</f>
        <v>0</v>
      </c>
      <c r="Q161" s="9">
        <f>IF('[1]Duplicate-AART Data Export Den'!X161=FALSE,0,1)</f>
        <v>0</v>
      </c>
      <c r="R161" s="9">
        <f>IF('[1]Duplicate-AART Data Export Den'!Y161=FALSE,0,1)</f>
        <v>0</v>
      </c>
      <c r="S161" s="9">
        <f>IF('[1]Duplicate-AART Data Export Den'!Z161=FALSE,0,1)</f>
        <v>0</v>
      </c>
      <c r="T161" s="11">
        <f>'[1]Duplicate-AART Data Export Den'!AF161</f>
        <v>0</v>
      </c>
      <c r="U161" s="9">
        <f>IF('[1]Duplicate-AART Data Export Den'!AG161=FALSE,0,1)</f>
        <v>0</v>
      </c>
      <c r="V161" s="10">
        <f>'[1]Duplicate-AART Data Export Den'!AI161</f>
        <v>0</v>
      </c>
      <c r="W161" s="10">
        <f>'[1]Duplicate-AART Data Export Den'!AK161</f>
        <v>0</v>
      </c>
      <c r="X161" s="10">
        <f>'[1]Duplicate-AART Data Export Den'!AM161</f>
        <v>0</v>
      </c>
      <c r="Y161" s="9">
        <f>IF('[1]Duplicate-AART Data Export Den'!AN161=FALSE,0,1)</f>
        <v>0</v>
      </c>
      <c r="Z161" s="9">
        <f>IF('[1]Duplicate-AART Data Export Den'!AO161="YES",1,0)</f>
        <v>0</v>
      </c>
      <c r="AA161" s="8" t="str">
        <f>IF('[1]Duplicate-AART Data Export Den'!AP161=0,"",'[1]Duplicate-AART Data Export Den'!AP161)</f>
        <v/>
      </c>
      <c r="AB161" s="7" t="str">
        <f>IF('[1]Duplicate-AART Data Export Den'!AQ161=0,"",'[1]Duplicate-AART Data Export Den'!AQ161)</f>
        <v/>
      </c>
      <c r="AC161" s="9">
        <f>IF('[1]Duplicate-AART Data Export Den'!AR161="YES",1,0)</f>
        <v>0</v>
      </c>
      <c r="AD161" s="7" t="str">
        <f>IF('[1]Duplicate-AART Data Export Den'!AS161=0,"",'[1]Duplicate-AART Data Export Den'!AS161)</f>
        <v/>
      </c>
      <c r="AE161" s="9">
        <f>IF('[1]Duplicate-AART Data Export Den'!AT161=FALSE,0,1)</f>
        <v>0</v>
      </c>
      <c r="AF161" s="9">
        <f>IF('[1]Duplicate-AART Data Export Den'!AU161="YES",1,0)</f>
        <v>0</v>
      </c>
      <c r="AG161" s="9">
        <f>IF('[1]Duplicate-AART Data Export Den'!AV161="YES",1,0)</f>
        <v>0</v>
      </c>
      <c r="AH161" s="8" t="str">
        <f>IF('[1]Duplicate-AART Data Export Den'!AW161=0,"",'[1]Duplicate-AART Data Export Den'!AW161)</f>
        <v/>
      </c>
      <c r="AI161" s="7" t="str">
        <f>IF('[1]Duplicate-AART Data Export Den'!AX161=0,"",'[1]Duplicate-AART Data Export Den'!AX161)</f>
        <v/>
      </c>
      <c r="AJ161" s="7" t="str">
        <f>IF('[1]Duplicate-AART Data Export Den'!AY161=0,"",'[1]Duplicate-AART Data Export Den'!AY161)</f>
        <v/>
      </c>
      <c r="AK161" s="9">
        <f>IF('[1]Duplicate-AART Data Export Den'!AZ161=TRUE,1,0)</f>
        <v>0</v>
      </c>
      <c r="AL161" s="9">
        <f>IF('[1]Duplicate-AART Data Export Den'!BA161="YES",1,0)</f>
        <v>0</v>
      </c>
      <c r="AM161" s="9">
        <f>IF('[1]Duplicate-AART Data Export Den'!BB161="YES",1,0)</f>
        <v>0</v>
      </c>
      <c r="AN161" s="7" t="s">
        <v>58</v>
      </c>
      <c r="AO161" s="7" t="str">
        <f>IF('[1]Duplicate-AART Data Export Den'!BD161=0,"",'[1]Duplicate-AART Data Export Den'!BD161)</f>
        <v/>
      </c>
      <c r="AP161" s="7" t="str">
        <f>IF('[1]Duplicate-AART Data Export Den'!BE161=0,"",'[1]Duplicate-AART Data Export Den'!BE161)</f>
        <v/>
      </c>
      <c r="AQ161" s="7" t="str">
        <f>IF('[1]Duplicate-AART Data Export Den'!BF161=0,"",'[1]Duplicate-AART Data Export Den'!BF161)</f>
        <v/>
      </c>
      <c r="AR161" s="8" t="str">
        <f>IF('[1]Duplicate-AART Data Export Den'!BQ161=0,"",'[1]Duplicate-AART Data Export Den'!BQ161)</f>
        <v/>
      </c>
      <c r="AS161" s="8" t="str">
        <f>IF('[1]Duplicate-AART Data Export Den'!BR161=0,"",'[1]Duplicate-AART Data Export Den'!BR161)</f>
        <v/>
      </c>
      <c r="AT161" s="7" t="str">
        <f>IF('[1]Duplicate-AART Data Export Den'!BU161=0,"",'[1]Duplicate-AART Data Export Den'!BU161)</f>
        <v/>
      </c>
      <c r="AU161" s="7" t="s">
        <v>58</v>
      </c>
      <c r="AV161" s="6">
        <v>0</v>
      </c>
      <c r="AW161" s="6">
        <v>0</v>
      </c>
      <c r="AX161" s="6">
        <v>0</v>
      </c>
      <c r="AY161" s="6">
        <v>0</v>
      </c>
      <c r="AZ161" s="5" t="s">
        <v>157</v>
      </c>
      <c r="BA161" s="4">
        <v>0</v>
      </c>
    </row>
    <row r="162" spans="2:53" ht="75" customHeight="1" thickBot="1" x14ac:dyDescent="0.25">
      <c r="B162" s="17" t="str">
        <f>CONCATENATE('[1]Duplicate-AART Data Export Den'!P162,", ",'[1]Duplicate-AART Data Export Den'!N162,", ",'[1]Duplicate-AART Data Export Den'!O162)</f>
        <v xml:space="preserve">, , </v>
      </c>
      <c r="C162" s="16">
        <f>'[1]Duplicate-AART Data Export Den'!M162</f>
        <v>0</v>
      </c>
      <c r="D162" s="13">
        <f>'[1]Duplicate-AART Data Export Den'!R162</f>
        <v>0</v>
      </c>
      <c r="E162" s="15">
        <f>'[1]Duplicate-AART Data Export Den'!S162</f>
        <v>0</v>
      </c>
      <c r="F162" s="13">
        <f>'[1]Duplicate-AART Data Export Den'!T162</f>
        <v>0</v>
      </c>
      <c r="G162" s="14">
        <f>'[1]Duplicate-AART Data Export Den'!B162</f>
        <v>0</v>
      </c>
      <c r="H162" s="13">
        <f>'[1]Duplicate-AART Data Export Den'!F162</f>
        <v>0</v>
      </c>
      <c r="I162" s="13">
        <f>'[1]Duplicate-AART Data Export Den'!C162</f>
        <v>0</v>
      </c>
      <c r="J162" s="13">
        <f>IF('[1]Duplicate-AART Data Export Den'!D162="Field Office Priority","Other Priority",'[1]Duplicate-AART Data Export Den'!D162)</f>
        <v>0</v>
      </c>
      <c r="K162" s="13">
        <f>'[1]Duplicate-AART Data Export Den'!H162</f>
        <v>0</v>
      </c>
      <c r="L162" s="13">
        <f>'[1]Duplicate-AART Data Export Den'!I162</f>
        <v>0</v>
      </c>
      <c r="M162" s="13">
        <f>'[1]Duplicate-AART Data Export Den'!J162</f>
        <v>0</v>
      </c>
      <c r="N162" s="13" t="str">
        <f>IF('[1]Duplicate-AART Data Export Den'!U162="","",'[1]Duplicate-AART Data Export Den'!U162)</f>
        <v/>
      </c>
      <c r="O162" s="12" t="str">
        <f>IF('[1]Duplicate-AART Data Export Den'!V162="","",'[1]Duplicate-AART Data Export Den'!V162)</f>
        <v/>
      </c>
      <c r="P162" s="9">
        <f>IF('[1]Duplicate-AART Data Export Den'!W162=FALSE,0,1)</f>
        <v>0</v>
      </c>
      <c r="Q162" s="9">
        <f>IF('[1]Duplicate-AART Data Export Den'!X162=FALSE,0,1)</f>
        <v>0</v>
      </c>
      <c r="R162" s="9">
        <f>IF('[1]Duplicate-AART Data Export Den'!Y162=FALSE,0,1)</f>
        <v>0</v>
      </c>
      <c r="S162" s="9">
        <f>IF('[1]Duplicate-AART Data Export Den'!Z162=FALSE,0,1)</f>
        <v>0</v>
      </c>
      <c r="T162" s="11">
        <f>'[1]Duplicate-AART Data Export Den'!AF162</f>
        <v>0</v>
      </c>
      <c r="U162" s="9">
        <f>IF('[1]Duplicate-AART Data Export Den'!AG162=FALSE,0,1)</f>
        <v>0</v>
      </c>
      <c r="V162" s="10">
        <f>'[1]Duplicate-AART Data Export Den'!AI162</f>
        <v>0</v>
      </c>
      <c r="W162" s="10">
        <f>'[1]Duplicate-AART Data Export Den'!AK162</f>
        <v>0</v>
      </c>
      <c r="X162" s="10">
        <f>'[1]Duplicate-AART Data Export Den'!AM162</f>
        <v>0</v>
      </c>
      <c r="Y162" s="9">
        <f>IF('[1]Duplicate-AART Data Export Den'!AN162=FALSE,0,1)</f>
        <v>0</v>
      </c>
      <c r="Z162" s="9">
        <f>IF('[1]Duplicate-AART Data Export Den'!AO162="YES",1,0)</f>
        <v>0</v>
      </c>
      <c r="AA162" s="8" t="str">
        <f>IF('[1]Duplicate-AART Data Export Den'!AP162=0,"",'[1]Duplicate-AART Data Export Den'!AP162)</f>
        <v/>
      </c>
      <c r="AB162" s="7" t="str">
        <f>IF('[1]Duplicate-AART Data Export Den'!AQ162=0,"",'[1]Duplicate-AART Data Export Den'!AQ162)</f>
        <v/>
      </c>
      <c r="AC162" s="9">
        <f>IF('[1]Duplicate-AART Data Export Den'!AR162="YES",1,0)</f>
        <v>0</v>
      </c>
      <c r="AD162" s="7" t="str">
        <f>IF('[1]Duplicate-AART Data Export Den'!AS162=0,"",'[1]Duplicate-AART Data Export Den'!AS162)</f>
        <v/>
      </c>
      <c r="AE162" s="9">
        <f>IF('[1]Duplicate-AART Data Export Den'!AT162=FALSE,0,1)</f>
        <v>0</v>
      </c>
      <c r="AF162" s="9">
        <f>IF('[1]Duplicate-AART Data Export Den'!AU162="YES",1,0)</f>
        <v>0</v>
      </c>
      <c r="AG162" s="9">
        <f>IF('[1]Duplicate-AART Data Export Den'!AV162="YES",1,0)</f>
        <v>0</v>
      </c>
      <c r="AH162" s="8" t="str">
        <f>IF('[1]Duplicate-AART Data Export Den'!AW162=0,"",'[1]Duplicate-AART Data Export Den'!AW162)</f>
        <v/>
      </c>
      <c r="AI162" s="7" t="str">
        <f>IF('[1]Duplicate-AART Data Export Den'!AX162=0,"",'[1]Duplicate-AART Data Export Den'!AX162)</f>
        <v/>
      </c>
      <c r="AJ162" s="7" t="str">
        <f>IF('[1]Duplicate-AART Data Export Den'!AY162=0,"",'[1]Duplicate-AART Data Export Den'!AY162)</f>
        <v/>
      </c>
      <c r="AK162" s="9">
        <f>IF('[1]Duplicate-AART Data Export Den'!AZ162=TRUE,1,0)</f>
        <v>0</v>
      </c>
      <c r="AL162" s="9">
        <f>IF('[1]Duplicate-AART Data Export Den'!BA162="YES",1,0)</f>
        <v>0</v>
      </c>
      <c r="AM162" s="9">
        <f>IF('[1]Duplicate-AART Data Export Den'!BB162="YES",1,0)</f>
        <v>0</v>
      </c>
      <c r="AN162" s="7" t="s">
        <v>58</v>
      </c>
      <c r="AO162" s="7" t="str">
        <f>IF('[1]Duplicate-AART Data Export Den'!BD162=0,"",'[1]Duplicate-AART Data Export Den'!BD162)</f>
        <v/>
      </c>
      <c r="AP162" s="7" t="str">
        <f>IF('[1]Duplicate-AART Data Export Den'!BE162=0,"",'[1]Duplicate-AART Data Export Den'!BE162)</f>
        <v/>
      </c>
      <c r="AQ162" s="7" t="str">
        <f>IF('[1]Duplicate-AART Data Export Den'!BF162=0,"",'[1]Duplicate-AART Data Export Den'!BF162)</f>
        <v/>
      </c>
      <c r="AR162" s="8" t="str">
        <f>IF('[1]Duplicate-AART Data Export Den'!BQ162=0,"",'[1]Duplicate-AART Data Export Den'!BQ162)</f>
        <v/>
      </c>
      <c r="AS162" s="8" t="str">
        <f>IF('[1]Duplicate-AART Data Export Den'!BR162=0,"",'[1]Duplicate-AART Data Export Den'!BR162)</f>
        <v/>
      </c>
      <c r="AT162" s="7" t="str">
        <f>IF('[1]Duplicate-AART Data Export Den'!BU162=0,"",'[1]Duplicate-AART Data Export Den'!BU162)</f>
        <v/>
      </c>
      <c r="AU162" s="7" t="s">
        <v>58</v>
      </c>
      <c r="AV162" s="6">
        <v>0</v>
      </c>
      <c r="AW162" s="6">
        <v>0</v>
      </c>
      <c r="AX162" s="6">
        <v>0</v>
      </c>
      <c r="AY162" s="6">
        <v>0</v>
      </c>
      <c r="AZ162" s="5" t="s">
        <v>157</v>
      </c>
      <c r="BA162" s="4">
        <v>0</v>
      </c>
    </row>
    <row r="163" spans="2:53" ht="75" customHeight="1" thickBot="1" x14ac:dyDescent="0.25">
      <c r="B163" s="17" t="str">
        <f>CONCATENATE('[1]Duplicate-AART Data Export Den'!P163,", ",'[1]Duplicate-AART Data Export Den'!N163,", ",'[1]Duplicate-AART Data Export Den'!O163)</f>
        <v xml:space="preserve">, , </v>
      </c>
      <c r="C163" s="16">
        <f>'[1]Duplicate-AART Data Export Den'!M163</f>
        <v>0</v>
      </c>
      <c r="D163" s="13">
        <f>'[1]Duplicate-AART Data Export Den'!R163</f>
        <v>0</v>
      </c>
      <c r="E163" s="15">
        <f>'[1]Duplicate-AART Data Export Den'!S163</f>
        <v>0</v>
      </c>
      <c r="F163" s="13">
        <f>'[1]Duplicate-AART Data Export Den'!T163</f>
        <v>0</v>
      </c>
      <c r="G163" s="14">
        <f>'[1]Duplicate-AART Data Export Den'!B163</f>
        <v>0</v>
      </c>
      <c r="H163" s="13">
        <f>'[1]Duplicate-AART Data Export Den'!F163</f>
        <v>0</v>
      </c>
      <c r="I163" s="13">
        <f>'[1]Duplicate-AART Data Export Den'!C163</f>
        <v>0</v>
      </c>
      <c r="J163" s="13">
        <f>IF('[1]Duplicate-AART Data Export Den'!D163="Field Office Priority","Other Priority",'[1]Duplicate-AART Data Export Den'!D163)</f>
        <v>0</v>
      </c>
      <c r="K163" s="13">
        <f>'[1]Duplicate-AART Data Export Den'!H163</f>
        <v>0</v>
      </c>
      <c r="L163" s="13">
        <f>'[1]Duplicate-AART Data Export Den'!I163</f>
        <v>0</v>
      </c>
      <c r="M163" s="13">
        <f>'[1]Duplicate-AART Data Export Den'!J163</f>
        <v>0</v>
      </c>
      <c r="N163" s="13" t="str">
        <f>IF('[1]Duplicate-AART Data Export Den'!U163="","",'[1]Duplicate-AART Data Export Den'!U163)</f>
        <v/>
      </c>
      <c r="O163" s="12" t="str">
        <f>IF('[1]Duplicate-AART Data Export Den'!V163="","",'[1]Duplicate-AART Data Export Den'!V163)</f>
        <v/>
      </c>
      <c r="P163" s="9">
        <f>IF('[1]Duplicate-AART Data Export Den'!W163=FALSE,0,1)</f>
        <v>0</v>
      </c>
      <c r="Q163" s="9">
        <f>IF('[1]Duplicate-AART Data Export Den'!X163=FALSE,0,1)</f>
        <v>0</v>
      </c>
      <c r="R163" s="9">
        <f>IF('[1]Duplicate-AART Data Export Den'!Y163=FALSE,0,1)</f>
        <v>0</v>
      </c>
      <c r="S163" s="9">
        <f>IF('[1]Duplicate-AART Data Export Den'!Z163=FALSE,0,1)</f>
        <v>0</v>
      </c>
      <c r="T163" s="11">
        <f>'[1]Duplicate-AART Data Export Den'!AF163</f>
        <v>0</v>
      </c>
      <c r="U163" s="9">
        <f>IF('[1]Duplicate-AART Data Export Den'!AG163=FALSE,0,1)</f>
        <v>0</v>
      </c>
      <c r="V163" s="10">
        <f>'[1]Duplicate-AART Data Export Den'!AI163</f>
        <v>0</v>
      </c>
      <c r="W163" s="10">
        <f>'[1]Duplicate-AART Data Export Den'!AK163</f>
        <v>0</v>
      </c>
      <c r="X163" s="10">
        <f>'[1]Duplicate-AART Data Export Den'!AM163</f>
        <v>0</v>
      </c>
      <c r="Y163" s="9">
        <f>IF('[1]Duplicate-AART Data Export Den'!AN163=FALSE,0,1)</f>
        <v>0</v>
      </c>
      <c r="Z163" s="9">
        <f>IF('[1]Duplicate-AART Data Export Den'!AO163="YES",1,0)</f>
        <v>0</v>
      </c>
      <c r="AA163" s="8" t="str">
        <f>IF('[1]Duplicate-AART Data Export Den'!AP163=0,"",'[1]Duplicate-AART Data Export Den'!AP163)</f>
        <v/>
      </c>
      <c r="AB163" s="7" t="str">
        <f>IF('[1]Duplicate-AART Data Export Den'!AQ163=0,"",'[1]Duplicate-AART Data Export Den'!AQ163)</f>
        <v/>
      </c>
      <c r="AC163" s="9">
        <f>IF('[1]Duplicate-AART Data Export Den'!AR163="YES",1,0)</f>
        <v>0</v>
      </c>
      <c r="AD163" s="7" t="str">
        <f>IF('[1]Duplicate-AART Data Export Den'!AS163=0,"",'[1]Duplicate-AART Data Export Den'!AS163)</f>
        <v/>
      </c>
      <c r="AE163" s="9">
        <f>IF('[1]Duplicate-AART Data Export Den'!AT163=FALSE,0,1)</f>
        <v>0</v>
      </c>
      <c r="AF163" s="9">
        <f>IF('[1]Duplicate-AART Data Export Den'!AU163="YES",1,0)</f>
        <v>0</v>
      </c>
      <c r="AG163" s="9">
        <f>IF('[1]Duplicate-AART Data Export Den'!AV163="YES",1,0)</f>
        <v>0</v>
      </c>
      <c r="AH163" s="8" t="str">
        <f>IF('[1]Duplicate-AART Data Export Den'!AW163=0,"",'[1]Duplicate-AART Data Export Den'!AW163)</f>
        <v/>
      </c>
      <c r="AI163" s="7" t="str">
        <f>IF('[1]Duplicate-AART Data Export Den'!AX163=0,"",'[1]Duplicate-AART Data Export Den'!AX163)</f>
        <v/>
      </c>
      <c r="AJ163" s="7" t="str">
        <f>IF('[1]Duplicate-AART Data Export Den'!AY163=0,"",'[1]Duplicate-AART Data Export Den'!AY163)</f>
        <v/>
      </c>
      <c r="AK163" s="9">
        <f>IF('[1]Duplicate-AART Data Export Den'!AZ163=TRUE,1,0)</f>
        <v>0</v>
      </c>
      <c r="AL163" s="9">
        <f>IF('[1]Duplicate-AART Data Export Den'!BA163="YES",1,0)</f>
        <v>0</v>
      </c>
      <c r="AM163" s="9">
        <f>IF('[1]Duplicate-AART Data Export Den'!BB163="YES",1,0)</f>
        <v>0</v>
      </c>
      <c r="AN163" s="7" t="s">
        <v>58</v>
      </c>
      <c r="AO163" s="7" t="str">
        <f>IF('[1]Duplicate-AART Data Export Den'!BD163=0,"",'[1]Duplicate-AART Data Export Den'!BD163)</f>
        <v/>
      </c>
      <c r="AP163" s="7" t="str">
        <f>IF('[1]Duplicate-AART Data Export Den'!BE163=0,"",'[1]Duplicate-AART Data Export Den'!BE163)</f>
        <v/>
      </c>
      <c r="AQ163" s="7" t="str">
        <f>IF('[1]Duplicate-AART Data Export Den'!BF163=0,"",'[1]Duplicate-AART Data Export Den'!BF163)</f>
        <v/>
      </c>
      <c r="AR163" s="8" t="str">
        <f>IF('[1]Duplicate-AART Data Export Den'!BQ163=0,"",'[1]Duplicate-AART Data Export Den'!BQ163)</f>
        <v/>
      </c>
      <c r="AS163" s="8" t="str">
        <f>IF('[1]Duplicate-AART Data Export Den'!BR163=0,"",'[1]Duplicate-AART Data Export Den'!BR163)</f>
        <v/>
      </c>
      <c r="AT163" s="7" t="str">
        <f>IF('[1]Duplicate-AART Data Export Den'!BU163=0,"",'[1]Duplicate-AART Data Export Den'!BU163)</f>
        <v/>
      </c>
      <c r="AU163" s="7" t="s">
        <v>58</v>
      </c>
      <c r="AV163" s="6">
        <v>0</v>
      </c>
      <c r="AW163" s="6">
        <v>0</v>
      </c>
      <c r="AX163" s="6">
        <v>0</v>
      </c>
      <c r="AY163" s="6">
        <v>0</v>
      </c>
      <c r="AZ163" s="5" t="s">
        <v>157</v>
      </c>
      <c r="BA163" s="4">
        <v>0</v>
      </c>
    </row>
    <row r="164" spans="2:53" ht="75" customHeight="1" thickBot="1" x14ac:dyDescent="0.25">
      <c r="B164" s="17" t="str">
        <f>CONCATENATE('[1]Duplicate-AART Data Export Den'!P164,", ",'[1]Duplicate-AART Data Export Den'!N164,", ",'[1]Duplicate-AART Data Export Den'!O164)</f>
        <v xml:space="preserve">, , </v>
      </c>
      <c r="C164" s="16">
        <f>'[1]Duplicate-AART Data Export Den'!M164</f>
        <v>0</v>
      </c>
      <c r="D164" s="13">
        <f>'[1]Duplicate-AART Data Export Den'!R164</f>
        <v>0</v>
      </c>
      <c r="E164" s="15">
        <f>'[1]Duplicate-AART Data Export Den'!S164</f>
        <v>0</v>
      </c>
      <c r="F164" s="13">
        <f>'[1]Duplicate-AART Data Export Den'!T164</f>
        <v>0</v>
      </c>
      <c r="G164" s="14">
        <f>'[1]Duplicate-AART Data Export Den'!B164</f>
        <v>0</v>
      </c>
      <c r="H164" s="13">
        <f>'[1]Duplicate-AART Data Export Den'!F164</f>
        <v>0</v>
      </c>
      <c r="I164" s="13">
        <f>'[1]Duplicate-AART Data Export Den'!C164</f>
        <v>0</v>
      </c>
      <c r="J164" s="13">
        <f>IF('[1]Duplicate-AART Data Export Den'!D164="Field Office Priority","Other Priority",'[1]Duplicate-AART Data Export Den'!D164)</f>
        <v>0</v>
      </c>
      <c r="K164" s="13">
        <f>'[1]Duplicate-AART Data Export Den'!H164</f>
        <v>0</v>
      </c>
      <c r="L164" s="13">
        <f>'[1]Duplicate-AART Data Export Den'!I164</f>
        <v>0</v>
      </c>
      <c r="M164" s="13">
        <f>'[1]Duplicate-AART Data Export Den'!J164</f>
        <v>0</v>
      </c>
      <c r="N164" s="13" t="str">
        <f>IF('[1]Duplicate-AART Data Export Den'!U164="","",'[1]Duplicate-AART Data Export Den'!U164)</f>
        <v/>
      </c>
      <c r="O164" s="12" t="str">
        <f>IF('[1]Duplicate-AART Data Export Den'!V164="","",'[1]Duplicate-AART Data Export Den'!V164)</f>
        <v/>
      </c>
      <c r="P164" s="9">
        <f>IF('[1]Duplicate-AART Data Export Den'!W164=FALSE,0,1)</f>
        <v>0</v>
      </c>
      <c r="Q164" s="9">
        <f>IF('[1]Duplicate-AART Data Export Den'!X164=FALSE,0,1)</f>
        <v>0</v>
      </c>
      <c r="R164" s="9">
        <f>IF('[1]Duplicate-AART Data Export Den'!Y164=FALSE,0,1)</f>
        <v>0</v>
      </c>
      <c r="S164" s="9">
        <f>IF('[1]Duplicate-AART Data Export Den'!Z164=FALSE,0,1)</f>
        <v>0</v>
      </c>
      <c r="T164" s="11">
        <f>'[1]Duplicate-AART Data Export Den'!AF164</f>
        <v>0</v>
      </c>
      <c r="U164" s="9">
        <f>IF('[1]Duplicate-AART Data Export Den'!AG164=FALSE,0,1)</f>
        <v>0</v>
      </c>
      <c r="V164" s="10">
        <f>'[1]Duplicate-AART Data Export Den'!AI164</f>
        <v>0</v>
      </c>
      <c r="W164" s="10">
        <f>'[1]Duplicate-AART Data Export Den'!AK164</f>
        <v>0</v>
      </c>
      <c r="X164" s="10">
        <f>'[1]Duplicate-AART Data Export Den'!AM164</f>
        <v>0</v>
      </c>
      <c r="Y164" s="9">
        <f>IF('[1]Duplicate-AART Data Export Den'!AN164=FALSE,0,1)</f>
        <v>0</v>
      </c>
      <c r="Z164" s="9">
        <f>IF('[1]Duplicate-AART Data Export Den'!AO164="YES",1,0)</f>
        <v>0</v>
      </c>
      <c r="AA164" s="8" t="str">
        <f>IF('[1]Duplicate-AART Data Export Den'!AP164=0,"",'[1]Duplicate-AART Data Export Den'!AP164)</f>
        <v/>
      </c>
      <c r="AB164" s="7" t="str">
        <f>IF('[1]Duplicate-AART Data Export Den'!AQ164=0,"",'[1]Duplicate-AART Data Export Den'!AQ164)</f>
        <v/>
      </c>
      <c r="AC164" s="9">
        <f>IF('[1]Duplicate-AART Data Export Den'!AR164="YES",1,0)</f>
        <v>0</v>
      </c>
      <c r="AD164" s="7" t="str">
        <f>IF('[1]Duplicate-AART Data Export Den'!AS164=0,"",'[1]Duplicate-AART Data Export Den'!AS164)</f>
        <v/>
      </c>
      <c r="AE164" s="9">
        <f>IF('[1]Duplicate-AART Data Export Den'!AT164=FALSE,0,1)</f>
        <v>0</v>
      </c>
      <c r="AF164" s="9">
        <f>IF('[1]Duplicate-AART Data Export Den'!AU164="YES",1,0)</f>
        <v>0</v>
      </c>
      <c r="AG164" s="9">
        <f>IF('[1]Duplicate-AART Data Export Den'!AV164="YES",1,0)</f>
        <v>0</v>
      </c>
      <c r="AH164" s="8" t="str">
        <f>IF('[1]Duplicate-AART Data Export Den'!AW164=0,"",'[1]Duplicate-AART Data Export Den'!AW164)</f>
        <v/>
      </c>
      <c r="AI164" s="7" t="str">
        <f>IF('[1]Duplicate-AART Data Export Den'!AX164=0,"",'[1]Duplicate-AART Data Export Den'!AX164)</f>
        <v/>
      </c>
      <c r="AJ164" s="7" t="str">
        <f>IF('[1]Duplicate-AART Data Export Den'!AY164=0,"",'[1]Duplicate-AART Data Export Den'!AY164)</f>
        <v/>
      </c>
      <c r="AK164" s="9">
        <f>IF('[1]Duplicate-AART Data Export Den'!AZ164=TRUE,1,0)</f>
        <v>0</v>
      </c>
      <c r="AL164" s="9">
        <f>IF('[1]Duplicate-AART Data Export Den'!BA164="YES",1,0)</f>
        <v>0</v>
      </c>
      <c r="AM164" s="9">
        <f>IF('[1]Duplicate-AART Data Export Den'!BB164="YES",1,0)</f>
        <v>0</v>
      </c>
      <c r="AN164" s="7" t="s">
        <v>58</v>
      </c>
      <c r="AO164" s="7" t="str">
        <f>IF('[1]Duplicate-AART Data Export Den'!BD164=0,"",'[1]Duplicate-AART Data Export Den'!BD164)</f>
        <v/>
      </c>
      <c r="AP164" s="7" t="str">
        <f>IF('[1]Duplicate-AART Data Export Den'!BE164=0,"",'[1]Duplicate-AART Data Export Den'!BE164)</f>
        <v/>
      </c>
      <c r="AQ164" s="7" t="str">
        <f>IF('[1]Duplicate-AART Data Export Den'!BF164=0,"",'[1]Duplicate-AART Data Export Den'!BF164)</f>
        <v/>
      </c>
      <c r="AR164" s="8" t="str">
        <f>IF('[1]Duplicate-AART Data Export Den'!BQ164=0,"",'[1]Duplicate-AART Data Export Den'!BQ164)</f>
        <v/>
      </c>
      <c r="AS164" s="8" t="str">
        <f>IF('[1]Duplicate-AART Data Export Den'!BR164=0,"",'[1]Duplicate-AART Data Export Den'!BR164)</f>
        <v/>
      </c>
      <c r="AT164" s="7" t="str">
        <f>IF('[1]Duplicate-AART Data Export Den'!BU164=0,"",'[1]Duplicate-AART Data Export Den'!BU164)</f>
        <v/>
      </c>
      <c r="AU164" s="7" t="s">
        <v>58</v>
      </c>
      <c r="AV164" s="6">
        <v>0</v>
      </c>
      <c r="AW164" s="6">
        <v>0</v>
      </c>
      <c r="AX164" s="6">
        <v>0</v>
      </c>
      <c r="AY164" s="6">
        <v>0</v>
      </c>
      <c r="AZ164" s="5" t="s">
        <v>157</v>
      </c>
      <c r="BA164" s="4">
        <v>0</v>
      </c>
    </row>
    <row r="165" spans="2:53" ht="75" customHeight="1" thickBot="1" x14ac:dyDescent="0.25">
      <c r="B165" s="17" t="str">
        <f>CONCATENATE('[1]Duplicate-AART Data Export Den'!P165,", ",'[1]Duplicate-AART Data Export Den'!N165,", ",'[1]Duplicate-AART Data Export Den'!O165)</f>
        <v xml:space="preserve">, , </v>
      </c>
      <c r="C165" s="16">
        <f>'[1]Duplicate-AART Data Export Den'!M165</f>
        <v>0</v>
      </c>
      <c r="D165" s="13">
        <f>'[1]Duplicate-AART Data Export Den'!R165</f>
        <v>0</v>
      </c>
      <c r="E165" s="15">
        <f>'[1]Duplicate-AART Data Export Den'!S165</f>
        <v>0</v>
      </c>
      <c r="F165" s="13">
        <f>'[1]Duplicate-AART Data Export Den'!T165</f>
        <v>0</v>
      </c>
      <c r="G165" s="14">
        <f>'[1]Duplicate-AART Data Export Den'!B165</f>
        <v>0</v>
      </c>
      <c r="H165" s="13">
        <f>'[1]Duplicate-AART Data Export Den'!F165</f>
        <v>0</v>
      </c>
      <c r="I165" s="13">
        <f>'[1]Duplicate-AART Data Export Den'!C165</f>
        <v>0</v>
      </c>
      <c r="J165" s="13">
        <f>IF('[1]Duplicate-AART Data Export Den'!D165="Field Office Priority","Other Priority",'[1]Duplicate-AART Data Export Den'!D165)</f>
        <v>0</v>
      </c>
      <c r="K165" s="13">
        <f>'[1]Duplicate-AART Data Export Den'!H165</f>
        <v>0</v>
      </c>
      <c r="L165" s="13">
        <f>'[1]Duplicate-AART Data Export Den'!I165</f>
        <v>0</v>
      </c>
      <c r="M165" s="13">
        <f>'[1]Duplicate-AART Data Export Den'!J165</f>
        <v>0</v>
      </c>
      <c r="N165" s="13" t="str">
        <f>IF('[1]Duplicate-AART Data Export Den'!U165="","",'[1]Duplicate-AART Data Export Den'!U165)</f>
        <v/>
      </c>
      <c r="O165" s="12" t="str">
        <f>IF('[1]Duplicate-AART Data Export Den'!V165="","",'[1]Duplicate-AART Data Export Den'!V165)</f>
        <v/>
      </c>
      <c r="P165" s="9">
        <f>IF('[1]Duplicate-AART Data Export Den'!W165=FALSE,0,1)</f>
        <v>0</v>
      </c>
      <c r="Q165" s="9">
        <f>IF('[1]Duplicate-AART Data Export Den'!X165=FALSE,0,1)</f>
        <v>0</v>
      </c>
      <c r="R165" s="9">
        <f>IF('[1]Duplicate-AART Data Export Den'!Y165=FALSE,0,1)</f>
        <v>0</v>
      </c>
      <c r="S165" s="9">
        <f>IF('[1]Duplicate-AART Data Export Den'!Z165=FALSE,0,1)</f>
        <v>0</v>
      </c>
      <c r="T165" s="11">
        <f>'[1]Duplicate-AART Data Export Den'!AF165</f>
        <v>0</v>
      </c>
      <c r="U165" s="9">
        <f>IF('[1]Duplicate-AART Data Export Den'!AG165=FALSE,0,1)</f>
        <v>0</v>
      </c>
      <c r="V165" s="10">
        <f>'[1]Duplicate-AART Data Export Den'!AI165</f>
        <v>0</v>
      </c>
      <c r="W165" s="10">
        <f>'[1]Duplicate-AART Data Export Den'!AK165</f>
        <v>0</v>
      </c>
      <c r="X165" s="10">
        <f>'[1]Duplicate-AART Data Export Den'!AM165</f>
        <v>0</v>
      </c>
      <c r="Y165" s="9">
        <f>IF('[1]Duplicate-AART Data Export Den'!AN165=FALSE,0,1)</f>
        <v>0</v>
      </c>
      <c r="Z165" s="9">
        <f>IF('[1]Duplicate-AART Data Export Den'!AO165="YES",1,0)</f>
        <v>0</v>
      </c>
      <c r="AA165" s="8" t="str">
        <f>IF('[1]Duplicate-AART Data Export Den'!AP165=0,"",'[1]Duplicate-AART Data Export Den'!AP165)</f>
        <v/>
      </c>
      <c r="AB165" s="7" t="str">
        <f>IF('[1]Duplicate-AART Data Export Den'!AQ165=0,"",'[1]Duplicate-AART Data Export Den'!AQ165)</f>
        <v/>
      </c>
      <c r="AC165" s="9">
        <f>IF('[1]Duplicate-AART Data Export Den'!AR165="YES",1,0)</f>
        <v>0</v>
      </c>
      <c r="AD165" s="7" t="str">
        <f>IF('[1]Duplicate-AART Data Export Den'!AS165=0,"",'[1]Duplicate-AART Data Export Den'!AS165)</f>
        <v/>
      </c>
      <c r="AE165" s="9">
        <f>IF('[1]Duplicate-AART Data Export Den'!AT165=FALSE,0,1)</f>
        <v>0</v>
      </c>
      <c r="AF165" s="9">
        <f>IF('[1]Duplicate-AART Data Export Den'!AU165="YES",1,0)</f>
        <v>0</v>
      </c>
      <c r="AG165" s="9">
        <f>IF('[1]Duplicate-AART Data Export Den'!AV165="YES",1,0)</f>
        <v>0</v>
      </c>
      <c r="AH165" s="8" t="str">
        <f>IF('[1]Duplicate-AART Data Export Den'!AW165=0,"",'[1]Duplicate-AART Data Export Den'!AW165)</f>
        <v/>
      </c>
      <c r="AI165" s="7" t="str">
        <f>IF('[1]Duplicate-AART Data Export Den'!AX165=0,"",'[1]Duplicate-AART Data Export Den'!AX165)</f>
        <v/>
      </c>
      <c r="AJ165" s="7" t="str">
        <f>IF('[1]Duplicate-AART Data Export Den'!AY165=0,"",'[1]Duplicate-AART Data Export Den'!AY165)</f>
        <v/>
      </c>
      <c r="AK165" s="9">
        <f>IF('[1]Duplicate-AART Data Export Den'!AZ165=TRUE,1,0)</f>
        <v>0</v>
      </c>
      <c r="AL165" s="9">
        <f>IF('[1]Duplicate-AART Data Export Den'!BA165="YES",1,0)</f>
        <v>0</v>
      </c>
      <c r="AM165" s="9">
        <f>IF('[1]Duplicate-AART Data Export Den'!BB165="YES",1,0)</f>
        <v>0</v>
      </c>
      <c r="AN165" s="7" t="s">
        <v>58</v>
      </c>
      <c r="AO165" s="7" t="str">
        <f>IF('[1]Duplicate-AART Data Export Den'!BD165=0,"",'[1]Duplicate-AART Data Export Den'!BD165)</f>
        <v/>
      </c>
      <c r="AP165" s="7" t="str">
        <f>IF('[1]Duplicate-AART Data Export Den'!BE165=0,"",'[1]Duplicate-AART Data Export Den'!BE165)</f>
        <v/>
      </c>
      <c r="AQ165" s="7" t="str">
        <f>IF('[1]Duplicate-AART Data Export Den'!BF165=0,"",'[1]Duplicate-AART Data Export Den'!BF165)</f>
        <v/>
      </c>
      <c r="AR165" s="8" t="str">
        <f>IF('[1]Duplicate-AART Data Export Den'!BQ165=0,"",'[1]Duplicate-AART Data Export Den'!BQ165)</f>
        <v/>
      </c>
      <c r="AS165" s="8" t="str">
        <f>IF('[1]Duplicate-AART Data Export Den'!BR165=0,"",'[1]Duplicate-AART Data Export Den'!BR165)</f>
        <v/>
      </c>
      <c r="AT165" s="7" t="str">
        <f>IF('[1]Duplicate-AART Data Export Den'!BU165=0,"",'[1]Duplicate-AART Data Export Den'!BU165)</f>
        <v/>
      </c>
      <c r="AU165" s="7" t="s">
        <v>58</v>
      </c>
      <c r="AV165" s="6">
        <v>0</v>
      </c>
      <c r="AW165" s="6">
        <v>0</v>
      </c>
      <c r="AX165" s="6">
        <v>0</v>
      </c>
      <c r="AY165" s="6">
        <v>0</v>
      </c>
      <c r="AZ165" s="5" t="s">
        <v>157</v>
      </c>
      <c r="BA165" s="4">
        <v>0</v>
      </c>
    </row>
    <row r="166" spans="2:53" ht="75" customHeight="1" thickBot="1" x14ac:dyDescent="0.25">
      <c r="B166" s="17" t="str">
        <f>CONCATENATE('[1]Duplicate-AART Data Export Den'!P166,", ",'[1]Duplicate-AART Data Export Den'!N166,", ",'[1]Duplicate-AART Data Export Den'!O166)</f>
        <v xml:space="preserve">, , </v>
      </c>
      <c r="C166" s="16">
        <f>'[1]Duplicate-AART Data Export Den'!M166</f>
        <v>0</v>
      </c>
      <c r="D166" s="13">
        <f>'[1]Duplicate-AART Data Export Den'!R166</f>
        <v>0</v>
      </c>
      <c r="E166" s="15">
        <f>'[1]Duplicate-AART Data Export Den'!S166</f>
        <v>0</v>
      </c>
      <c r="F166" s="13">
        <f>'[1]Duplicate-AART Data Export Den'!T166</f>
        <v>0</v>
      </c>
      <c r="G166" s="14">
        <f>'[1]Duplicate-AART Data Export Den'!B166</f>
        <v>0</v>
      </c>
      <c r="H166" s="13">
        <f>'[1]Duplicate-AART Data Export Den'!F166</f>
        <v>0</v>
      </c>
      <c r="I166" s="13">
        <f>'[1]Duplicate-AART Data Export Den'!C166</f>
        <v>0</v>
      </c>
      <c r="J166" s="13">
        <f>IF('[1]Duplicate-AART Data Export Den'!D166="Field Office Priority","Other Priority",'[1]Duplicate-AART Data Export Den'!D166)</f>
        <v>0</v>
      </c>
      <c r="K166" s="13">
        <f>'[1]Duplicate-AART Data Export Den'!H166</f>
        <v>0</v>
      </c>
      <c r="L166" s="13">
        <f>'[1]Duplicate-AART Data Export Den'!I166</f>
        <v>0</v>
      </c>
      <c r="M166" s="13">
        <f>'[1]Duplicate-AART Data Export Den'!J166</f>
        <v>0</v>
      </c>
      <c r="N166" s="13" t="str">
        <f>IF('[1]Duplicate-AART Data Export Den'!U166="","",'[1]Duplicate-AART Data Export Den'!U166)</f>
        <v/>
      </c>
      <c r="O166" s="12" t="str">
        <f>IF('[1]Duplicate-AART Data Export Den'!V166="","",'[1]Duplicate-AART Data Export Den'!V166)</f>
        <v/>
      </c>
      <c r="P166" s="9">
        <f>IF('[1]Duplicate-AART Data Export Den'!W166=FALSE,0,1)</f>
        <v>0</v>
      </c>
      <c r="Q166" s="9">
        <f>IF('[1]Duplicate-AART Data Export Den'!X166=FALSE,0,1)</f>
        <v>0</v>
      </c>
      <c r="R166" s="9">
        <f>IF('[1]Duplicate-AART Data Export Den'!Y166=FALSE,0,1)</f>
        <v>0</v>
      </c>
      <c r="S166" s="9">
        <f>IF('[1]Duplicate-AART Data Export Den'!Z166=FALSE,0,1)</f>
        <v>0</v>
      </c>
      <c r="T166" s="11">
        <f>'[1]Duplicate-AART Data Export Den'!AF166</f>
        <v>0</v>
      </c>
      <c r="U166" s="9">
        <f>IF('[1]Duplicate-AART Data Export Den'!AG166=FALSE,0,1)</f>
        <v>0</v>
      </c>
      <c r="V166" s="10">
        <f>'[1]Duplicate-AART Data Export Den'!AI166</f>
        <v>0</v>
      </c>
      <c r="W166" s="10">
        <f>'[1]Duplicate-AART Data Export Den'!AK166</f>
        <v>0</v>
      </c>
      <c r="X166" s="10">
        <f>'[1]Duplicate-AART Data Export Den'!AM166</f>
        <v>0</v>
      </c>
      <c r="Y166" s="9">
        <f>IF('[1]Duplicate-AART Data Export Den'!AN166=FALSE,0,1)</f>
        <v>0</v>
      </c>
      <c r="Z166" s="9">
        <f>IF('[1]Duplicate-AART Data Export Den'!AO166="YES",1,0)</f>
        <v>0</v>
      </c>
      <c r="AA166" s="8" t="str">
        <f>IF('[1]Duplicate-AART Data Export Den'!AP166=0,"",'[1]Duplicate-AART Data Export Den'!AP166)</f>
        <v/>
      </c>
      <c r="AB166" s="7" t="str">
        <f>IF('[1]Duplicate-AART Data Export Den'!AQ166=0,"",'[1]Duplicate-AART Data Export Den'!AQ166)</f>
        <v/>
      </c>
      <c r="AC166" s="9">
        <f>IF('[1]Duplicate-AART Data Export Den'!AR166="YES",1,0)</f>
        <v>0</v>
      </c>
      <c r="AD166" s="7" t="str">
        <f>IF('[1]Duplicate-AART Data Export Den'!AS166=0,"",'[1]Duplicate-AART Data Export Den'!AS166)</f>
        <v/>
      </c>
      <c r="AE166" s="9">
        <f>IF('[1]Duplicate-AART Data Export Den'!AT166=FALSE,0,1)</f>
        <v>0</v>
      </c>
      <c r="AF166" s="9">
        <f>IF('[1]Duplicate-AART Data Export Den'!AU166="YES",1,0)</f>
        <v>0</v>
      </c>
      <c r="AG166" s="9">
        <f>IF('[1]Duplicate-AART Data Export Den'!AV166="YES",1,0)</f>
        <v>0</v>
      </c>
      <c r="AH166" s="8" t="str">
        <f>IF('[1]Duplicate-AART Data Export Den'!AW166=0,"",'[1]Duplicate-AART Data Export Den'!AW166)</f>
        <v/>
      </c>
      <c r="AI166" s="7" t="str">
        <f>IF('[1]Duplicate-AART Data Export Den'!AX166=0,"",'[1]Duplicate-AART Data Export Den'!AX166)</f>
        <v/>
      </c>
      <c r="AJ166" s="7" t="str">
        <f>IF('[1]Duplicate-AART Data Export Den'!AY166=0,"",'[1]Duplicate-AART Data Export Den'!AY166)</f>
        <v/>
      </c>
      <c r="AK166" s="9">
        <f>IF('[1]Duplicate-AART Data Export Den'!AZ166=TRUE,1,0)</f>
        <v>0</v>
      </c>
      <c r="AL166" s="9">
        <f>IF('[1]Duplicate-AART Data Export Den'!BA166="YES",1,0)</f>
        <v>0</v>
      </c>
      <c r="AM166" s="9">
        <f>IF('[1]Duplicate-AART Data Export Den'!BB166="YES",1,0)</f>
        <v>0</v>
      </c>
      <c r="AN166" s="7" t="s">
        <v>58</v>
      </c>
      <c r="AO166" s="7" t="str">
        <f>IF('[1]Duplicate-AART Data Export Den'!BD166=0,"",'[1]Duplicate-AART Data Export Den'!BD166)</f>
        <v/>
      </c>
      <c r="AP166" s="7" t="str">
        <f>IF('[1]Duplicate-AART Data Export Den'!BE166=0,"",'[1]Duplicate-AART Data Export Den'!BE166)</f>
        <v/>
      </c>
      <c r="AQ166" s="7" t="str">
        <f>IF('[1]Duplicate-AART Data Export Den'!BF166=0,"",'[1]Duplicate-AART Data Export Den'!BF166)</f>
        <v/>
      </c>
      <c r="AR166" s="8" t="str">
        <f>IF('[1]Duplicate-AART Data Export Den'!BQ166=0,"",'[1]Duplicate-AART Data Export Den'!BQ166)</f>
        <v/>
      </c>
      <c r="AS166" s="8" t="str">
        <f>IF('[1]Duplicate-AART Data Export Den'!BR166=0,"",'[1]Duplicate-AART Data Export Den'!BR166)</f>
        <v/>
      </c>
      <c r="AT166" s="7" t="str">
        <f>IF('[1]Duplicate-AART Data Export Den'!BU166=0,"",'[1]Duplicate-AART Data Export Den'!BU166)</f>
        <v/>
      </c>
      <c r="AU166" s="7" t="s">
        <v>58</v>
      </c>
      <c r="AV166" s="6">
        <v>0</v>
      </c>
      <c r="AW166" s="6">
        <v>0</v>
      </c>
      <c r="AX166" s="6">
        <v>0</v>
      </c>
      <c r="AY166" s="6">
        <v>0</v>
      </c>
      <c r="AZ166" s="5" t="s">
        <v>157</v>
      </c>
      <c r="BA166" s="4">
        <v>0</v>
      </c>
    </row>
    <row r="167" spans="2:53" ht="75" customHeight="1" thickBot="1" x14ac:dyDescent="0.25">
      <c r="B167" s="17" t="str">
        <f>CONCATENATE('[1]Duplicate-AART Data Export Den'!P167,", ",'[1]Duplicate-AART Data Export Den'!N167,", ",'[1]Duplicate-AART Data Export Den'!O167)</f>
        <v xml:space="preserve">, , </v>
      </c>
      <c r="C167" s="16">
        <f>'[1]Duplicate-AART Data Export Den'!M167</f>
        <v>0</v>
      </c>
      <c r="D167" s="13">
        <f>'[1]Duplicate-AART Data Export Den'!R167</f>
        <v>0</v>
      </c>
      <c r="E167" s="15">
        <f>'[1]Duplicate-AART Data Export Den'!S167</f>
        <v>0</v>
      </c>
      <c r="F167" s="13">
        <f>'[1]Duplicate-AART Data Export Den'!T167</f>
        <v>0</v>
      </c>
      <c r="G167" s="14">
        <f>'[1]Duplicate-AART Data Export Den'!B167</f>
        <v>0</v>
      </c>
      <c r="H167" s="13">
        <f>'[1]Duplicate-AART Data Export Den'!F167</f>
        <v>0</v>
      </c>
      <c r="I167" s="13">
        <f>'[1]Duplicate-AART Data Export Den'!C167</f>
        <v>0</v>
      </c>
      <c r="J167" s="13">
        <f>IF('[1]Duplicate-AART Data Export Den'!D167="Field Office Priority","Other Priority",'[1]Duplicate-AART Data Export Den'!D167)</f>
        <v>0</v>
      </c>
      <c r="K167" s="13">
        <f>'[1]Duplicate-AART Data Export Den'!H167</f>
        <v>0</v>
      </c>
      <c r="L167" s="13">
        <f>'[1]Duplicate-AART Data Export Den'!I167</f>
        <v>0</v>
      </c>
      <c r="M167" s="13">
        <f>'[1]Duplicate-AART Data Export Den'!J167</f>
        <v>0</v>
      </c>
      <c r="N167" s="13" t="str">
        <f>IF('[1]Duplicate-AART Data Export Den'!U167="","",'[1]Duplicate-AART Data Export Den'!U167)</f>
        <v/>
      </c>
      <c r="O167" s="12" t="str">
        <f>IF('[1]Duplicate-AART Data Export Den'!V167="","",'[1]Duplicate-AART Data Export Den'!V167)</f>
        <v/>
      </c>
      <c r="P167" s="9">
        <f>IF('[1]Duplicate-AART Data Export Den'!W167=FALSE,0,1)</f>
        <v>0</v>
      </c>
      <c r="Q167" s="9">
        <f>IF('[1]Duplicate-AART Data Export Den'!X167=FALSE,0,1)</f>
        <v>0</v>
      </c>
      <c r="R167" s="9">
        <f>IF('[1]Duplicate-AART Data Export Den'!Y167=FALSE,0,1)</f>
        <v>0</v>
      </c>
      <c r="S167" s="9">
        <f>IF('[1]Duplicate-AART Data Export Den'!Z167=FALSE,0,1)</f>
        <v>0</v>
      </c>
      <c r="T167" s="11">
        <f>'[1]Duplicate-AART Data Export Den'!AF167</f>
        <v>0</v>
      </c>
      <c r="U167" s="9">
        <f>IF('[1]Duplicate-AART Data Export Den'!AG167=FALSE,0,1)</f>
        <v>0</v>
      </c>
      <c r="V167" s="10">
        <f>'[1]Duplicate-AART Data Export Den'!AI167</f>
        <v>0</v>
      </c>
      <c r="W167" s="10">
        <f>'[1]Duplicate-AART Data Export Den'!AK167</f>
        <v>0</v>
      </c>
      <c r="X167" s="10">
        <f>'[1]Duplicate-AART Data Export Den'!AM167</f>
        <v>0</v>
      </c>
      <c r="Y167" s="9">
        <f>IF('[1]Duplicate-AART Data Export Den'!AN167=FALSE,0,1)</f>
        <v>0</v>
      </c>
      <c r="Z167" s="9">
        <f>IF('[1]Duplicate-AART Data Export Den'!AO167="YES",1,0)</f>
        <v>0</v>
      </c>
      <c r="AA167" s="8" t="str">
        <f>IF('[1]Duplicate-AART Data Export Den'!AP167=0,"",'[1]Duplicate-AART Data Export Den'!AP167)</f>
        <v/>
      </c>
      <c r="AB167" s="7" t="str">
        <f>IF('[1]Duplicate-AART Data Export Den'!AQ167=0,"",'[1]Duplicate-AART Data Export Den'!AQ167)</f>
        <v/>
      </c>
      <c r="AC167" s="9">
        <f>IF('[1]Duplicate-AART Data Export Den'!AR167="YES",1,0)</f>
        <v>0</v>
      </c>
      <c r="AD167" s="7" t="str">
        <f>IF('[1]Duplicate-AART Data Export Den'!AS167=0,"",'[1]Duplicate-AART Data Export Den'!AS167)</f>
        <v/>
      </c>
      <c r="AE167" s="9">
        <f>IF('[1]Duplicate-AART Data Export Den'!AT167=FALSE,0,1)</f>
        <v>0</v>
      </c>
      <c r="AF167" s="9">
        <f>IF('[1]Duplicate-AART Data Export Den'!AU167="YES",1,0)</f>
        <v>0</v>
      </c>
      <c r="AG167" s="9">
        <f>IF('[1]Duplicate-AART Data Export Den'!AV167="YES",1,0)</f>
        <v>0</v>
      </c>
      <c r="AH167" s="8" t="str">
        <f>IF('[1]Duplicate-AART Data Export Den'!AW167=0,"",'[1]Duplicate-AART Data Export Den'!AW167)</f>
        <v/>
      </c>
      <c r="AI167" s="7" t="str">
        <f>IF('[1]Duplicate-AART Data Export Den'!AX167=0,"",'[1]Duplicate-AART Data Export Den'!AX167)</f>
        <v/>
      </c>
      <c r="AJ167" s="7" t="str">
        <f>IF('[1]Duplicate-AART Data Export Den'!AY167=0,"",'[1]Duplicate-AART Data Export Den'!AY167)</f>
        <v/>
      </c>
      <c r="AK167" s="9">
        <f>IF('[1]Duplicate-AART Data Export Den'!AZ167=TRUE,1,0)</f>
        <v>0</v>
      </c>
      <c r="AL167" s="9">
        <f>IF('[1]Duplicate-AART Data Export Den'!BA167="YES",1,0)</f>
        <v>0</v>
      </c>
      <c r="AM167" s="9">
        <f>IF('[1]Duplicate-AART Data Export Den'!BB167="YES",1,0)</f>
        <v>0</v>
      </c>
      <c r="AN167" s="7" t="s">
        <v>58</v>
      </c>
      <c r="AO167" s="7" t="str">
        <f>IF('[1]Duplicate-AART Data Export Den'!BD167=0,"",'[1]Duplicate-AART Data Export Den'!BD167)</f>
        <v/>
      </c>
      <c r="AP167" s="7" t="str">
        <f>IF('[1]Duplicate-AART Data Export Den'!BE167=0,"",'[1]Duplicate-AART Data Export Den'!BE167)</f>
        <v/>
      </c>
      <c r="AQ167" s="7" t="str">
        <f>IF('[1]Duplicate-AART Data Export Den'!BF167=0,"",'[1]Duplicate-AART Data Export Den'!BF167)</f>
        <v/>
      </c>
      <c r="AR167" s="8" t="str">
        <f>IF('[1]Duplicate-AART Data Export Den'!BQ167=0,"",'[1]Duplicate-AART Data Export Den'!BQ167)</f>
        <v/>
      </c>
      <c r="AS167" s="8" t="str">
        <f>IF('[1]Duplicate-AART Data Export Den'!BR167=0,"",'[1]Duplicate-AART Data Export Den'!BR167)</f>
        <v/>
      </c>
      <c r="AT167" s="7" t="str">
        <f>IF('[1]Duplicate-AART Data Export Den'!BU167=0,"",'[1]Duplicate-AART Data Export Den'!BU167)</f>
        <v/>
      </c>
      <c r="AU167" s="7" t="s">
        <v>58</v>
      </c>
      <c r="AV167" s="6">
        <v>0</v>
      </c>
      <c r="AW167" s="6">
        <v>0</v>
      </c>
      <c r="AX167" s="6">
        <v>0</v>
      </c>
      <c r="AY167" s="6">
        <v>0</v>
      </c>
      <c r="AZ167" s="5" t="s">
        <v>157</v>
      </c>
      <c r="BA167" s="4">
        <v>0</v>
      </c>
    </row>
    <row r="168" spans="2:53" ht="75" customHeight="1" thickBot="1" x14ac:dyDescent="0.25">
      <c r="B168" s="17" t="str">
        <f>CONCATENATE('[1]Duplicate-AART Data Export Den'!P168,", ",'[1]Duplicate-AART Data Export Den'!N168,", ",'[1]Duplicate-AART Data Export Den'!O168)</f>
        <v xml:space="preserve">, , </v>
      </c>
      <c r="C168" s="16">
        <f>'[1]Duplicate-AART Data Export Den'!M168</f>
        <v>0</v>
      </c>
      <c r="D168" s="13">
        <f>'[1]Duplicate-AART Data Export Den'!R168</f>
        <v>0</v>
      </c>
      <c r="E168" s="15">
        <f>'[1]Duplicate-AART Data Export Den'!S168</f>
        <v>0</v>
      </c>
      <c r="F168" s="13">
        <f>'[1]Duplicate-AART Data Export Den'!T168</f>
        <v>0</v>
      </c>
      <c r="G168" s="14">
        <f>'[1]Duplicate-AART Data Export Den'!B168</f>
        <v>0</v>
      </c>
      <c r="H168" s="13">
        <f>'[1]Duplicate-AART Data Export Den'!F168</f>
        <v>0</v>
      </c>
      <c r="I168" s="13">
        <f>'[1]Duplicate-AART Data Export Den'!C168</f>
        <v>0</v>
      </c>
      <c r="J168" s="13">
        <f>IF('[1]Duplicate-AART Data Export Den'!D168="Field Office Priority","Other Priority",'[1]Duplicate-AART Data Export Den'!D168)</f>
        <v>0</v>
      </c>
      <c r="K168" s="13">
        <f>'[1]Duplicate-AART Data Export Den'!H168</f>
        <v>0</v>
      </c>
      <c r="L168" s="13">
        <f>'[1]Duplicate-AART Data Export Den'!I168</f>
        <v>0</v>
      </c>
      <c r="M168" s="13">
        <f>'[1]Duplicate-AART Data Export Den'!J168</f>
        <v>0</v>
      </c>
      <c r="N168" s="13" t="str">
        <f>IF('[1]Duplicate-AART Data Export Den'!U168="","",'[1]Duplicate-AART Data Export Den'!U168)</f>
        <v/>
      </c>
      <c r="O168" s="12" t="str">
        <f>IF('[1]Duplicate-AART Data Export Den'!V168="","",'[1]Duplicate-AART Data Export Den'!V168)</f>
        <v/>
      </c>
      <c r="P168" s="9">
        <f>IF('[1]Duplicate-AART Data Export Den'!W168=FALSE,0,1)</f>
        <v>0</v>
      </c>
      <c r="Q168" s="9">
        <f>IF('[1]Duplicate-AART Data Export Den'!X168=FALSE,0,1)</f>
        <v>0</v>
      </c>
      <c r="R168" s="9">
        <f>IF('[1]Duplicate-AART Data Export Den'!Y168=FALSE,0,1)</f>
        <v>0</v>
      </c>
      <c r="S168" s="9">
        <f>IF('[1]Duplicate-AART Data Export Den'!Z168=FALSE,0,1)</f>
        <v>0</v>
      </c>
      <c r="T168" s="11">
        <f>'[1]Duplicate-AART Data Export Den'!AF168</f>
        <v>0</v>
      </c>
      <c r="U168" s="9">
        <f>IF('[1]Duplicate-AART Data Export Den'!AG168=FALSE,0,1)</f>
        <v>0</v>
      </c>
      <c r="V168" s="10">
        <f>'[1]Duplicate-AART Data Export Den'!AI168</f>
        <v>0</v>
      </c>
      <c r="W168" s="10">
        <f>'[1]Duplicate-AART Data Export Den'!AK168</f>
        <v>0</v>
      </c>
      <c r="X168" s="10">
        <f>'[1]Duplicate-AART Data Export Den'!AM168</f>
        <v>0</v>
      </c>
      <c r="Y168" s="9">
        <f>IF('[1]Duplicate-AART Data Export Den'!AN168=FALSE,0,1)</f>
        <v>0</v>
      </c>
      <c r="Z168" s="9">
        <f>IF('[1]Duplicate-AART Data Export Den'!AO168="YES",1,0)</f>
        <v>0</v>
      </c>
      <c r="AA168" s="8" t="str">
        <f>IF('[1]Duplicate-AART Data Export Den'!AP168=0,"",'[1]Duplicate-AART Data Export Den'!AP168)</f>
        <v/>
      </c>
      <c r="AB168" s="7" t="str">
        <f>IF('[1]Duplicate-AART Data Export Den'!AQ168=0,"",'[1]Duplicate-AART Data Export Den'!AQ168)</f>
        <v/>
      </c>
      <c r="AC168" s="9">
        <f>IF('[1]Duplicate-AART Data Export Den'!AR168="YES",1,0)</f>
        <v>0</v>
      </c>
      <c r="AD168" s="7" t="str">
        <f>IF('[1]Duplicate-AART Data Export Den'!AS168=0,"",'[1]Duplicate-AART Data Export Den'!AS168)</f>
        <v/>
      </c>
      <c r="AE168" s="9">
        <f>IF('[1]Duplicate-AART Data Export Den'!AT168=FALSE,0,1)</f>
        <v>0</v>
      </c>
      <c r="AF168" s="9">
        <f>IF('[1]Duplicate-AART Data Export Den'!AU168="YES",1,0)</f>
        <v>0</v>
      </c>
      <c r="AG168" s="9">
        <f>IF('[1]Duplicate-AART Data Export Den'!AV168="YES",1,0)</f>
        <v>0</v>
      </c>
      <c r="AH168" s="8" t="str">
        <f>IF('[1]Duplicate-AART Data Export Den'!AW168=0,"",'[1]Duplicate-AART Data Export Den'!AW168)</f>
        <v/>
      </c>
      <c r="AI168" s="7" t="str">
        <f>IF('[1]Duplicate-AART Data Export Den'!AX168=0,"",'[1]Duplicate-AART Data Export Den'!AX168)</f>
        <v/>
      </c>
      <c r="AJ168" s="7" t="str">
        <f>IF('[1]Duplicate-AART Data Export Den'!AY168=0,"",'[1]Duplicate-AART Data Export Den'!AY168)</f>
        <v/>
      </c>
      <c r="AK168" s="9">
        <f>IF('[1]Duplicate-AART Data Export Den'!AZ168=TRUE,1,0)</f>
        <v>0</v>
      </c>
      <c r="AL168" s="9">
        <f>IF('[1]Duplicate-AART Data Export Den'!BA168="YES",1,0)</f>
        <v>0</v>
      </c>
      <c r="AM168" s="9">
        <f>IF('[1]Duplicate-AART Data Export Den'!BB168="YES",1,0)</f>
        <v>0</v>
      </c>
      <c r="AN168" s="7" t="s">
        <v>58</v>
      </c>
      <c r="AO168" s="7" t="str">
        <f>IF('[1]Duplicate-AART Data Export Den'!BD168=0,"",'[1]Duplicate-AART Data Export Den'!BD168)</f>
        <v/>
      </c>
      <c r="AP168" s="7" t="str">
        <f>IF('[1]Duplicate-AART Data Export Den'!BE168=0,"",'[1]Duplicate-AART Data Export Den'!BE168)</f>
        <v/>
      </c>
      <c r="AQ168" s="7" t="str">
        <f>IF('[1]Duplicate-AART Data Export Den'!BF168=0,"",'[1]Duplicate-AART Data Export Den'!BF168)</f>
        <v/>
      </c>
      <c r="AR168" s="8" t="str">
        <f>IF('[1]Duplicate-AART Data Export Den'!BQ168=0,"",'[1]Duplicate-AART Data Export Den'!BQ168)</f>
        <v/>
      </c>
      <c r="AS168" s="8" t="str">
        <f>IF('[1]Duplicate-AART Data Export Den'!BR168=0,"",'[1]Duplicate-AART Data Export Den'!BR168)</f>
        <v/>
      </c>
      <c r="AT168" s="7" t="str">
        <f>IF('[1]Duplicate-AART Data Export Den'!BU168=0,"",'[1]Duplicate-AART Data Export Den'!BU168)</f>
        <v/>
      </c>
      <c r="AU168" s="7" t="s">
        <v>58</v>
      </c>
      <c r="AV168" s="6">
        <v>0</v>
      </c>
      <c r="AW168" s="6">
        <v>0</v>
      </c>
      <c r="AX168" s="6">
        <v>0</v>
      </c>
      <c r="AY168" s="6">
        <v>0</v>
      </c>
      <c r="AZ168" s="5" t="s">
        <v>157</v>
      </c>
      <c r="BA168" s="4">
        <v>0</v>
      </c>
    </row>
    <row r="169" spans="2:53" ht="75" customHeight="1" thickBot="1" x14ac:dyDescent="0.25">
      <c r="B169" s="17" t="str">
        <f>CONCATENATE('[1]Duplicate-AART Data Export Den'!P169,", ",'[1]Duplicate-AART Data Export Den'!N169,", ",'[1]Duplicate-AART Data Export Den'!O169)</f>
        <v xml:space="preserve">, , </v>
      </c>
      <c r="C169" s="16">
        <f>'[1]Duplicate-AART Data Export Den'!M169</f>
        <v>0</v>
      </c>
      <c r="D169" s="13">
        <f>'[1]Duplicate-AART Data Export Den'!R169</f>
        <v>0</v>
      </c>
      <c r="E169" s="15">
        <f>'[1]Duplicate-AART Data Export Den'!S169</f>
        <v>0</v>
      </c>
      <c r="F169" s="13">
        <f>'[1]Duplicate-AART Data Export Den'!T169</f>
        <v>0</v>
      </c>
      <c r="G169" s="14">
        <f>'[1]Duplicate-AART Data Export Den'!B169</f>
        <v>0</v>
      </c>
      <c r="H169" s="13">
        <f>'[1]Duplicate-AART Data Export Den'!F169</f>
        <v>0</v>
      </c>
      <c r="I169" s="13">
        <f>'[1]Duplicate-AART Data Export Den'!C169</f>
        <v>0</v>
      </c>
      <c r="J169" s="13">
        <f>IF('[1]Duplicate-AART Data Export Den'!D169="Field Office Priority","Other Priority",'[1]Duplicate-AART Data Export Den'!D169)</f>
        <v>0</v>
      </c>
      <c r="K169" s="13">
        <f>'[1]Duplicate-AART Data Export Den'!H169</f>
        <v>0</v>
      </c>
      <c r="L169" s="13">
        <f>'[1]Duplicate-AART Data Export Den'!I169</f>
        <v>0</v>
      </c>
      <c r="M169" s="13">
        <f>'[1]Duplicate-AART Data Export Den'!J169</f>
        <v>0</v>
      </c>
      <c r="N169" s="13" t="str">
        <f>IF('[1]Duplicate-AART Data Export Den'!U169="","",'[1]Duplicate-AART Data Export Den'!U169)</f>
        <v/>
      </c>
      <c r="O169" s="12" t="str">
        <f>IF('[1]Duplicate-AART Data Export Den'!V169="","",'[1]Duplicate-AART Data Export Den'!V169)</f>
        <v/>
      </c>
      <c r="P169" s="9">
        <f>IF('[1]Duplicate-AART Data Export Den'!W169=FALSE,0,1)</f>
        <v>0</v>
      </c>
      <c r="Q169" s="9">
        <f>IF('[1]Duplicate-AART Data Export Den'!X169=FALSE,0,1)</f>
        <v>0</v>
      </c>
      <c r="R169" s="9">
        <f>IF('[1]Duplicate-AART Data Export Den'!Y169=FALSE,0,1)</f>
        <v>0</v>
      </c>
      <c r="S169" s="9">
        <f>IF('[1]Duplicate-AART Data Export Den'!Z169=FALSE,0,1)</f>
        <v>0</v>
      </c>
      <c r="T169" s="11">
        <f>'[1]Duplicate-AART Data Export Den'!AF169</f>
        <v>0</v>
      </c>
      <c r="U169" s="9">
        <f>IF('[1]Duplicate-AART Data Export Den'!AG169=FALSE,0,1)</f>
        <v>0</v>
      </c>
      <c r="V169" s="10">
        <f>'[1]Duplicate-AART Data Export Den'!AI169</f>
        <v>0</v>
      </c>
      <c r="W169" s="10">
        <f>'[1]Duplicate-AART Data Export Den'!AK169</f>
        <v>0</v>
      </c>
      <c r="X169" s="10">
        <f>'[1]Duplicate-AART Data Export Den'!AM169</f>
        <v>0</v>
      </c>
      <c r="Y169" s="9">
        <f>IF('[1]Duplicate-AART Data Export Den'!AN169=FALSE,0,1)</f>
        <v>0</v>
      </c>
      <c r="Z169" s="9">
        <f>IF('[1]Duplicate-AART Data Export Den'!AO169="YES",1,0)</f>
        <v>0</v>
      </c>
      <c r="AA169" s="8" t="str">
        <f>IF('[1]Duplicate-AART Data Export Den'!AP169=0,"",'[1]Duplicate-AART Data Export Den'!AP169)</f>
        <v/>
      </c>
      <c r="AB169" s="7" t="str">
        <f>IF('[1]Duplicate-AART Data Export Den'!AQ169=0,"",'[1]Duplicate-AART Data Export Den'!AQ169)</f>
        <v/>
      </c>
      <c r="AC169" s="9">
        <f>IF('[1]Duplicate-AART Data Export Den'!AR169="YES",1,0)</f>
        <v>0</v>
      </c>
      <c r="AD169" s="7" t="str">
        <f>IF('[1]Duplicate-AART Data Export Den'!AS169=0,"",'[1]Duplicate-AART Data Export Den'!AS169)</f>
        <v/>
      </c>
      <c r="AE169" s="9">
        <f>IF('[1]Duplicate-AART Data Export Den'!AT169=FALSE,0,1)</f>
        <v>0</v>
      </c>
      <c r="AF169" s="9">
        <f>IF('[1]Duplicate-AART Data Export Den'!AU169="YES",1,0)</f>
        <v>0</v>
      </c>
      <c r="AG169" s="9">
        <f>IF('[1]Duplicate-AART Data Export Den'!AV169="YES",1,0)</f>
        <v>0</v>
      </c>
      <c r="AH169" s="8" t="str">
        <f>IF('[1]Duplicate-AART Data Export Den'!AW169=0,"",'[1]Duplicate-AART Data Export Den'!AW169)</f>
        <v/>
      </c>
      <c r="AI169" s="7" t="str">
        <f>IF('[1]Duplicate-AART Data Export Den'!AX169=0,"",'[1]Duplicate-AART Data Export Den'!AX169)</f>
        <v/>
      </c>
      <c r="AJ169" s="7" t="str">
        <f>IF('[1]Duplicate-AART Data Export Den'!AY169=0,"",'[1]Duplicate-AART Data Export Den'!AY169)</f>
        <v/>
      </c>
      <c r="AK169" s="9">
        <f>IF('[1]Duplicate-AART Data Export Den'!AZ169=TRUE,1,0)</f>
        <v>0</v>
      </c>
      <c r="AL169" s="9">
        <f>IF('[1]Duplicate-AART Data Export Den'!BA169="YES",1,0)</f>
        <v>0</v>
      </c>
      <c r="AM169" s="9">
        <f>IF('[1]Duplicate-AART Data Export Den'!BB169="YES",1,0)</f>
        <v>0</v>
      </c>
      <c r="AN169" s="7" t="s">
        <v>58</v>
      </c>
      <c r="AO169" s="7" t="str">
        <f>IF('[1]Duplicate-AART Data Export Den'!BD169=0,"",'[1]Duplicate-AART Data Export Den'!BD169)</f>
        <v/>
      </c>
      <c r="AP169" s="7" t="str">
        <f>IF('[1]Duplicate-AART Data Export Den'!BE169=0,"",'[1]Duplicate-AART Data Export Den'!BE169)</f>
        <v/>
      </c>
      <c r="AQ169" s="7" t="str">
        <f>IF('[1]Duplicate-AART Data Export Den'!BF169=0,"",'[1]Duplicate-AART Data Export Den'!BF169)</f>
        <v/>
      </c>
      <c r="AR169" s="8" t="str">
        <f>IF('[1]Duplicate-AART Data Export Den'!BQ169=0,"",'[1]Duplicate-AART Data Export Den'!BQ169)</f>
        <v/>
      </c>
      <c r="AS169" s="8" t="str">
        <f>IF('[1]Duplicate-AART Data Export Den'!BR169=0,"",'[1]Duplicate-AART Data Export Den'!BR169)</f>
        <v/>
      </c>
      <c r="AT169" s="7" t="str">
        <f>IF('[1]Duplicate-AART Data Export Den'!BU169=0,"",'[1]Duplicate-AART Data Export Den'!BU169)</f>
        <v/>
      </c>
      <c r="AU169" s="7" t="s">
        <v>58</v>
      </c>
      <c r="AV169" s="6">
        <v>0</v>
      </c>
      <c r="AW169" s="6">
        <v>0</v>
      </c>
      <c r="AX169" s="6">
        <v>0</v>
      </c>
      <c r="AY169" s="6">
        <v>0</v>
      </c>
      <c r="AZ169" s="5" t="s">
        <v>157</v>
      </c>
      <c r="BA169" s="4">
        <v>0</v>
      </c>
    </row>
    <row r="170" spans="2:53" ht="75" customHeight="1" thickBot="1" x14ac:dyDescent="0.25">
      <c r="B170" s="17" t="str">
        <f>CONCATENATE('[1]Duplicate-AART Data Export Den'!P170,", ",'[1]Duplicate-AART Data Export Den'!N170,", ",'[1]Duplicate-AART Data Export Den'!O170)</f>
        <v xml:space="preserve">, , </v>
      </c>
      <c r="C170" s="16">
        <f>'[1]Duplicate-AART Data Export Den'!M170</f>
        <v>0</v>
      </c>
      <c r="D170" s="13">
        <f>'[1]Duplicate-AART Data Export Den'!R170</f>
        <v>0</v>
      </c>
      <c r="E170" s="15">
        <f>'[1]Duplicate-AART Data Export Den'!S170</f>
        <v>0</v>
      </c>
      <c r="F170" s="13">
        <f>'[1]Duplicate-AART Data Export Den'!T170</f>
        <v>0</v>
      </c>
      <c r="G170" s="14">
        <f>'[1]Duplicate-AART Data Export Den'!B170</f>
        <v>0</v>
      </c>
      <c r="H170" s="13">
        <f>'[1]Duplicate-AART Data Export Den'!F170</f>
        <v>0</v>
      </c>
      <c r="I170" s="13">
        <f>'[1]Duplicate-AART Data Export Den'!C170</f>
        <v>0</v>
      </c>
      <c r="J170" s="13">
        <f>IF('[1]Duplicate-AART Data Export Den'!D170="Field Office Priority","Other Priority",'[1]Duplicate-AART Data Export Den'!D170)</f>
        <v>0</v>
      </c>
      <c r="K170" s="13">
        <f>'[1]Duplicate-AART Data Export Den'!H170</f>
        <v>0</v>
      </c>
      <c r="L170" s="13">
        <f>'[1]Duplicate-AART Data Export Den'!I170</f>
        <v>0</v>
      </c>
      <c r="M170" s="13">
        <f>'[1]Duplicate-AART Data Export Den'!J170</f>
        <v>0</v>
      </c>
      <c r="N170" s="13" t="str">
        <f>IF('[1]Duplicate-AART Data Export Den'!U170="","",'[1]Duplicate-AART Data Export Den'!U170)</f>
        <v/>
      </c>
      <c r="O170" s="12" t="str">
        <f>IF('[1]Duplicate-AART Data Export Den'!V170="","",'[1]Duplicate-AART Data Export Den'!V170)</f>
        <v/>
      </c>
      <c r="P170" s="9">
        <f>IF('[1]Duplicate-AART Data Export Den'!W170=FALSE,0,1)</f>
        <v>0</v>
      </c>
      <c r="Q170" s="9">
        <f>IF('[1]Duplicate-AART Data Export Den'!X170=FALSE,0,1)</f>
        <v>0</v>
      </c>
      <c r="R170" s="9">
        <f>IF('[1]Duplicate-AART Data Export Den'!Y170=FALSE,0,1)</f>
        <v>0</v>
      </c>
      <c r="S170" s="9">
        <f>IF('[1]Duplicate-AART Data Export Den'!Z170=FALSE,0,1)</f>
        <v>0</v>
      </c>
      <c r="T170" s="11">
        <f>'[1]Duplicate-AART Data Export Den'!AF170</f>
        <v>0</v>
      </c>
      <c r="U170" s="9">
        <f>IF('[1]Duplicate-AART Data Export Den'!AG170=FALSE,0,1)</f>
        <v>0</v>
      </c>
      <c r="V170" s="10">
        <f>'[1]Duplicate-AART Data Export Den'!AI170</f>
        <v>0</v>
      </c>
      <c r="W170" s="10">
        <f>'[1]Duplicate-AART Data Export Den'!AK170</f>
        <v>0</v>
      </c>
      <c r="X170" s="10">
        <f>'[1]Duplicate-AART Data Export Den'!AM170</f>
        <v>0</v>
      </c>
      <c r="Y170" s="9">
        <f>IF('[1]Duplicate-AART Data Export Den'!AN170=FALSE,0,1)</f>
        <v>0</v>
      </c>
      <c r="Z170" s="9">
        <f>IF('[1]Duplicate-AART Data Export Den'!AO170="YES",1,0)</f>
        <v>0</v>
      </c>
      <c r="AA170" s="8" t="str">
        <f>IF('[1]Duplicate-AART Data Export Den'!AP170=0,"",'[1]Duplicate-AART Data Export Den'!AP170)</f>
        <v/>
      </c>
      <c r="AB170" s="7" t="str">
        <f>IF('[1]Duplicate-AART Data Export Den'!AQ170=0,"",'[1]Duplicate-AART Data Export Den'!AQ170)</f>
        <v/>
      </c>
      <c r="AC170" s="9">
        <f>IF('[1]Duplicate-AART Data Export Den'!AR170="YES",1,0)</f>
        <v>0</v>
      </c>
      <c r="AD170" s="7" t="str">
        <f>IF('[1]Duplicate-AART Data Export Den'!AS170=0,"",'[1]Duplicate-AART Data Export Den'!AS170)</f>
        <v/>
      </c>
      <c r="AE170" s="9">
        <f>IF('[1]Duplicate-AART Data Export Den'!AT170=FALSE,0,1)</f>
        <v>0</v>
      </c>
      <c r="AF170" s="9">
        <f>IF('[1]Duplicate-AART Data Export Den'!AU170="YES",1,0)</f>
        <v>0</v>
      </c>
      <c r="AG170" s="9">
        <f>IF('[1]Duplicate-AART Data Export Den'!AV170="YES",1,0)</f>
        <v>0</v>
      </c>
      <c r="AH170" s="8" t="str">
        <f>IF('[1]Duplicate-AART Data Export Den'!AW170=0,"",'[1]Duplicate-AART Data Export Den'!AW170)</f>
        <v/>
      </c>
      <c r="AI170" s="7" t="str">
        <f>IF('[1]Duplicate-AART Data Export Den'!AX170=0,"",'[1]Duplicate-AART Data Export Den'!AX170)</f>
        <v/>
      </c>
      <c r="AJ170" s="7" t="str">
        <f>IF('[1]Duplicate-AART Data Export Den'!AY170=0,"",'[1]Duplicate-AART Data Export Den'!AY170)</f>
        <v/>
      </c>
      <c r="AK170" s="9">
        <f>IF('[1]Duplicate-AART Data Export Den'!AZ170=TRUE,1,0)</f>
        <v>0</v>
      </c>
      <c r="AL170" s="9">
        <f>IF('[1]Duplicate-AART Data Export Den'!BA170="YES",1,0)</f>
        <v>0</v>
      </c>
      <c r="AM170" s="9">
        <f>IF('[1]Duplicate-AART Data Export Den'!BB170="YES",1,0)</f>
        <v>0</v>
      </c>
      <c r="AN170" s="7" t="s">
        <v>58</v>
      </c>
      <c r="AO170" s="7" t="str">
        <f>IF('[1]Duplicate-AART Data Export Den'!BD170=0,"",'[1]Duplicate-AART Data Export Den'!BD170)</f>
        <v/>
      </c>
      <c r="AP170" s="7" t="str">
        <f>IF('[1]Duplicate-AART Data Export Den'!BE170=0,"",'[1]Duplicate-AART Data Export Den'!BE170)</f>
        <v/>
      </c>
      <c r="AQ170" s="7" t="str">
        <f>IF('[1]Duplicate-AART Data Export Den'!BF170=0,"",'[1]Duplicate-AART Data Export Den'!BF170)</f>
        <v/>
      </c>
      <c r="AR170" s="8" t="str">
        <f>IF('[1]Duplicate-AART Data Export Den'!BQ170=0,"",'[1]Duplicate-AART Data Export Den'!BQ170)</f>
        <v/>
      </c>
      <c r="AS170" s="8" t="str">
        <f>IF('[1]Duplicate-AART Data Export Den'!BR170=0,"",'[1]Duplicate-AART Data Export Den'!BR170)</f>
        <v/>
      </c>
      <c r="AT170" s="7" t="str">
        <f>IF('[1]Duplicate-AART Data Export Den'!BU170=0,"",'[1]Duplicate-AART Data Export Den'!BU170)</f>
        <v/>
      </c>
      <c r="AU170" s="7" t="s">
        <v>58</v>
      </c>
      <c r="AV170" s="6">
        <v>0</v>
      </c>
      <c r="AW170" s="6">
        <v>0</v>
      </c>
      <c r="AX170" s="6">
        <v>0</v>
      </c>
      <c r="AY170" s="6">
        <v>0</v>
      </c>
      <c r="AZ170" s="5" t="s">
        <v>157</v>
      </c>
      <c r="BA170" s="4">
        <v>0</v>
      </c>
    </row>
    <row r="171" spans="2:53" ht="75" customHeight="1" thickBot="1" x14ac:dyDescent="0.25">
      <c r="B171" s="17" t="str">
        <f>CONCATENATE('[1]Duplicate-AART Data Export Den'!P171,", ",'[1]Duplicate-AART Data Export Den'!N171,", ",'[1]Duplicate-AART Data Export Den'!O171)</f>
        <v xml:space="preserve">, , </v>
      </c>
      <c r="C171" s="16">
        <f>'[1]Duplicate-AART Data Export Den'!M171</f>
        <v>0</v>
      </c>
      <c r="D171" s="13">
        <f>'[1]Duplicate-AART Data Export Den'!R171</f>
        <v>0</v>
      </c>
      <c r="E171" s="15">
        <f>'[1]Duplicate-AART Data Export Den'!S171</f>
        <v>0</v>
      </c>
      <c r="F171" s="13">
        <f>'[1]Duplicate-AART Data Export Den'!T171</f>
        <v>0</v>
      </c>
      <c r="G171" s="14">
        <f>'[1]Duplicate-AART Data Export Den'!B171</f>
        <v>0</v>
      </c>
      <c r="H171" s="13">
        <f>'[1]Duplicate-AART Data Export Den'!F171</f>
        <v>0</v>
      </c>
      <c r="I171" s="13">
        <f>'[1]Duplicate-AART Data Export Den'!C171</f>
        <v>0</v>
      </c>
      <c r="J171" s="13">
        <f>IF('[1]Duplicate-AART Data Export Den'!D171="Field Office Priority","Other Priority",'[1]Duplicate-AART Data Export Den'!D171)</f>
        <v>0</v>
      </c>
      <c r="K171" s="13">
        <f>'[1]Duplicate-AART Data Export Den'!H171</f>
        <v>0</v>
      </c>
      <c r="L171" s="13">
        <f>'[1]Duplicate-AART Data Export Den'!I171</f>
        <v>0</v>
      </c>
      <c r="M171" s="13">
        <f>'[1]Duplicate-AART Data Export Den'!J171</f>
        <v>0</v>
      </c>
      <c r="N171" s="13" t="str">
        <f>IF('[1]Duplicate-AART Data Export Den'!U171="","",'[1]Duplicate-AART Data Export Den'!U171)</f>
        <v/>
      </c>
      <c r="O171" s="12" t="str">
        <f>IF('[1]Duplicate-AART Data Export Den'!V171="","",'[1]Duplicate-AART Data Export Den'!V171)</f>
        <v/>
      </c>
      <c r="P171" s="9">
        <f>IF('[1]Duplicate-AART Data Export Den'!W171=FALSE,0,1)</f>
        <v>0</v>
      </c>
      <c r="Q171" s="9">
        <f>IF('[1]Duplicate-AART Data Export Den'!X171=FALSE,0,1)</f>
        <v>0</v>
      </c>
      <c r="R171" s="9">
        <f>IF('[1]Duplicate-AART Data Export Den'!Y171=FALSE,0,1)</f>
        <v>0</v>
      </c>
      <c r="S171" s="9">
        <f>IF('[1]Duplicate-AART Data Export Den'!Z171=FALSE,0,1)</f>
        <v>0</v>
      </c>
      <c r="T171" s="11">
        <f>'[1]Duplicate-AART Data Export Den'!AF171</f>
        <v>0</v>
      </c>
      <c r="U171" s="9">
        <f>IF('[1]Duplicate-AART Data Export Den'!AG171=FALSE,0,1)</f>
        <v>0</v>
      </c>
      <c r="V171" s="10">
        <f>'[1]Duplicate-AART Data Export Den'!AI171</f>
        <v>0</v>
      </c>
      <c r="W171" s="10">
        <f>'[1]Duplicate-AART Data Export Den'!AK171</f>
        <v>0</v>
      </c>
      <c r="X171" s="10">
        <f>'[1]Duplicate-AART Data Export Den'!AM171</f>
        <v>0</v>
      </c>
      <c r="Y171" s="9">
        <f>IF('[1]Duplicate-AART Data Export Den'!AN171=FALSE,0,1)</f>
        <v>0</v>
      </c>
      <c r="Z171" s="9">
        <f>IF('[1]Duplicate-AART Data Export Den'!AO171="YES",1,0)</f>
        <v>0</v>
      </c>
      <c r="AA171" s="8" t="str">
        <f>IF('[1]Duplicate-AART Data Export Den'!AP171=0,"",'[1]Duplicate-AART Data Export Den'!AP171)</f>
        <v/>
      </c>
      <c r="AB171" s="7" t="str">
        <f>IF('[1]Duplicate-AART Data Export Den'!AQ171=0,"",'[1]Duplicate-AART Data Export Den'!AQ171)</f>
        <v/>
      </c>
      <c r="AC171" s="9">
        <f>IF('[1]Duplicate-AART Data Export Den'!AR171="YES",1,0)</f>
        <v>0</v>
      </c>
      <c r="AD171" s="7" t="str">
        <f>IF('[1]Duplicate-AART Data Export Den'!AS171=0,"",'[1]Duplicate-AART Data Export Den'!AS171)</f>
        <v/>
      </c>
      <c r="AE171" s="9">
        <f>IF('[1]Duplicate-AART Data Export Den'!AT171=FALSE,0,1)</f>
        <v>0</v>
      </c>
      <c r="AF171" s="9">
        <f>IF('[1]Duplicate-AART Data Export Den'!AU171="YES",1,0)</f>
        <v>0</v>
      </c>
      <c r="AG171" s="9">
        <f>IF('[1]Duplicate-AART Data Export Den'!AV171="YES",1,0)</f>
        <v>0</v>
      </c>
      <c r="AH171" s="8" t="str">
        <f>IF('[1]Duplicate-AART Data Export Den'!AW171=0,"",'[1]Duplicate-AART Data Export Den'!AW171)</f>
        <v/>
      </c>
      <c r="AI171" s="7" t="str">
        <f>IF('[1]Duplicate-AART Data Export Den'!AX171=0,"",'[1]Duplicate-AART Data Export Den'!AX171)</f>
        <v/>
      </c>
      <c r="AJ171" s="7" t="str">
        <f>IF('[1]Duplicate-AART Data Export Den'!AY171=0,"",'[1]Duplicate-AART Data Export Den'!AY171)</f>
        <v/>
      </c>
      <c r="AK171" s="9">
        <f>IF('[1]Duplicate-AART Data Export Den'!AZ171=TRUE,1,0)</f>
        <v>0</v>
      </c>
      <c r="AL171" s="9">
        <f>IF('[1]Duplicate-AART Data Export Den'!BA171="YES",1,0)</f>
        <v>0</v>
      </c>
      <c r="AM171" s="9">
        <f>IF('[1]Duplicate-AART Data Export Den'!BB171="YES",1,0)</f>
        <v>0</v>
      </c>
      <c r="AN171" s="7" t="s">
        <v>58</v>
      </c>
      <c r="AO171" s="7" t="str">
        <f>IF('[1]Duplicate-AART Data Export Den'!BD171=0,"",'[1]Duplicate-AART Data Export Den'!BD171)</f>
        <v/>
      </c>
      <c r="AP171" s="7" t="str">
        <f>IF('[1]Duplicate-AART Data Export Den'!BE171=0,"",'[1]Duplicate-AART Data Export Den'!BE171)</f>
        <v/>
      </c>
      <c r="AQ171" s="7" t="str">
        <f>IF('[1]Duplicate-AART Data Export Den'!BF171=0,"",'[1]Duplicate-AART Data Export Den'!BF171)</f>
        <v/>
      </c>
      <c r="AR171" s="8" t="str">
        <f>IF('[1]Duplicate-AART Data Export Den'!BQ171=0,"",'[1]Duplicate-AART Data Export Den'!BQ171)</f>
        <v/>
      </c>
      <c r="AS171" s="8" t="str">
        <f>IF('[1]Duplicate-AART Data Export Den'!BR171=0,"",'[1]Duplicate-AART Data Export Den'!BR171)</f>
        <v/>
      </c>
      <c r="AT171" s="7" t="str">
        <f>IF('[1]Duplicate-AART Data Export Den'!BU171=0,"",'[1]Duplicate-AART Data Export Den'!BU171)</f>
        <v/>
      </c>
      <c r="AU171" s="7" t="s">
        <v>58</v>
      </c>
      <c r="AV171" s="6">
        <v>0</v>
      </c>
      <c r="AW171" s="6">
        <v>0</v>
      </c>
      <c r="AX171" s="6">
        <v>0</v>
      </c>
      <c r="AY171" s="6">
        <v>0</v>
      </c>
      <c r="AZ171" s="5" t="s">
        <v>157</v>
      </c>
      <c r="BA171" s="4">
        <v>0</v>
      </c>
    </row>
    <row r="172" spans="2:53" ht="75" customHeight="1" thickBot="1" x14ac:dyDescent="0.25">
      <c r="B172" s="17" t="str">
        <f>CONCATENATE('[1]Duplicate-AART Data Export Den'!P172,", ",'[1]Duplicate-AART Data Export Den'!N172,", ",'[1]Duplicate-AART Data Export Den'!O172)</f>
        <v xml:space="preserve">, , </v>
      </c>
      <c r="C172" s="16">
        <f>'[1]Duplicate-AART Data Export Den'!M172</f>
        <v>0</v>
      </c>
      <c r="D172" s="13">
        <f>'[1]Duplicate-AART Data Export Den'!R172</f>
        <v>0</v>
      </c>
      <c r="E172" s="15">
        <f>'[1]Duplicate-AART Data Export Den'!S172</f>
        <v>0</v>
      </c>
      <c r="F172" s="13">
        <f>'[1]Duplicate-AART Data Export Den'!T172</f>
        <v>0</v>
      </c>
      <c r="G172" s="14">
        <f>'[1]Duplicate-AART Data Export Den'!B172</f>
        <v>0</v>
      </c>
      <c r="H172" s="13">
        <f>'[1]Duplicate-AART Data Export Den'!F172</f>
        <v>0</v>
      </c>
      <c r="I172" s="13">
        <f>'[1]Duplicate-AART Data Export Den'!C172</f>
        <v>0</v>
      </c>
      <c r="J172" s="13">
        <f>IF('[1]Duplicate-AART Data Export Den'!D172="Field Office Priority","Other Priority",'[1]Duplicate-AART Data Export Den'!D172)</f>
        <v>0</v>
      </c>
      <c r="K172" s="13">
        <f>'[1]Duplicate-AART Data Export Den'!H172</f>
        <v>0</v>
      </c>
      <c r="L172" s="13">
        <f>'[1]Duplicate-AART Data Export Den'!I172</f>
        <v>0</v>
      </c>
      <c r="M172" s="13">
        <f>'[1]Duplicate-AART Data Export Den'!J172</f>
        <v>0</v>
      </c>
      <c r="N172" s="13" t="str">
        <f>IF('[1]Duplicate-AART Data Export Den'!U172="","",'[1]Duplicate-AART Data Export Den'!U172)</f>
        <v/>
      </c>
      <c r="O172" s="12" t="str">
        <f>IF('[1]Duplicate-AART Data Export Den'!V172="","",'[1]Duplicate-AART Data Export Den'!V172)</f>
        <v/>
      </c>
      <c r="P172" s="9">
        <f>IF('[1]Duplicate-AART Data Export Den'!W172=FALSE,0,1)</f>
        <v>0</v>
      </c>
      <c r="Q172" s="9">
        <f>IF('[1]Duplicate-AART Data Export Den'!X172=FALSE,0,1)</f>
        <v>0</v>
      </c>
      <c r="R172" s="9">
        <f>IF('[1]Duplicate-AART Data Export Den'!Y172=FALSE,0,1)</f>
        <v>0</v>
      </c>
      <c r="S172" s="9">
        <f>IF('[1]Duplicate-AART Data Export Den'!Z172=FALSE,0,1)</f>
        <v>0</v>
      </c>
      <c r="T172" s="11">
        <f>'[1]Duplicate-AART Data Export Den'!AF172</f>
        <v>0</v>
      </c>
      <c r="U172" s="9">
        <f>IF('[1]Duplicate-AART Data Export Den'!AG172=FALSE,0,1)</f>
        <v>0</v>
      </c>
      <c r="V172" s="10">
        <f>'[1]Duplicate-AART Data Export Den'!AI172</f>
        <v>0</v>
      </c>
      <c r="W172" s="10">
        <f>'[1]Duplicate-AART Data Export Den'!AK172</f>
        <v>0</v>
      </c>
      <c r="X172" s="10">
        <f>'[1]Duplicate-AART Data Export Den'!AM172</f>
        <v>0</v>
      </c>
      <c r="Y172" s="9">
        <f>IF('[1]Duplicate-AART Data Export Den'!AN172=FALSE,0,1)</f>
        <v>0</v>
      </c>
      <c r="Z172" s="9">
        <f>IF('[1]Duplicate-AART Data Export Den'!AO172="YES",1,0)</f>
        <v>0</v>
      </c>
      <c r="AA172" s="8" t="str">
        <f>IF('[1]Duplicate-AART Data Export Den'!AP172=0,"",'[1]Duplicate-AART Data Export Den'!AP172)</f>
        <v/>
      </c>
      <c r="AB172" s="7" t="str">
        <f>IF('[1]Duplicate-AART Data Export Den'!AQ172=0,"",'[1]Duplicate-AART Data Export Den'!AQ172)</f>
        <v/>
      </c>
      <c r="AC172" s="9">
        <f>IF('[1]Duplicate-AART Data Export Den'!AR172="YES",1,0)</f>
        <v>0</v>
      </c>
      <c r="AD172" s="7" t="str">
        <f>IF('[1]Duplicate-AART Data Export Den'!AS172=0,"",'[1]Duplicate-AART Data Export Den'!AS172)</f>
        <v/>
      </c>
      <c r="AE172" s="9">
        <f>IF('[1]Duplicate-AART Data Export Den'!AT172=FALSE,0,1)</f>
        <v>0</v>
      </c>
      <c r="AF172" s="9">
        <f>IF('[1]Duplicate-AART Data Export Den'!AU172="YES",1,0)</f>
        <v>0</v>
      </c>
      <c r="AG172" s="9">
        <f>IF('[1]Duplicate-AART Data Export Den'!AV172="YES",1,0)</f>
        <v>0</v>
      </c>
      <c r="AH172" s="8" t="str">
        <f>IF('[1]Duplicate-AART Data Export Den'!AW172=0,"",'[1]Duplicate-AART Data Export Den'!AW172)</f>
        <v/>
      </c>
      <c r="AI172" s="7" t="str">
        <f>IF('[1]Duplicate-AART Data Export Den'!AX172=0,"",'[1]Duplicate-AART Data Export Den'!AX172)</f>
        <v/>
      </c>
      <c r="AJ172" s="7" t="str">
        <f>IF('[1]Duplicate-AART Data Export Den'!AY172=0,"",'[1]Duplicate-AART Data Export Den'!AY172)</f>
        <v/>
      </c>
      <c r="AK172" s="9">
        <f>IF('[1]Duplicate-AART Data Export Den'!AZ172=TRUE,1,0)</f>
        <v>0</v>
      </c>
      <c r="AL172" s="9">
        <f>IF('[1]Duplicate-AART Data Export Den'!BA172="YES",1,0)</f>
        <v>0</v>
      </c>
      <c r="AM172" s="9">
        <f>IF('[1]Duplicate-AART Data Export Den'!BB172="YES",1,0)</f>
        <v>0</v>
      </c>
      <c r="AN172" s="7" t="s">
        <v>58</v>
      </c>
      <c r="AO172" s="7" t="str">
        <f>IF('[1]Duplicate-AART Data Export Den'!BD172=0,"",'[1]Duplicate-AART Data Export Den'!BD172)</f>
        <v/>
      </c>
      <c r="AP172" s="7" t="str">
        <f>IF('[1]Duplicate-AART Data Export Den'!BE172=0,"",'[1]Duplicate-AART Data Export Den'!BE172)</f>
        <v/>
      </c>
      <c r="AQ172" s="7" t="str">
        <f>IF('[1]Duplicate-AART Data Export Den'!BF172=0,"",'[1]Duplicate-AART Data Export Den'!BF172)</f>
        <v/>
      </c>
      <c r="AR172" s="8" t="str">
        <f>IF('[1]Duplicate-AART Data Export Den'!BQ172=0,"",'[1]Duplicate-AART Data Export Den'!BQ172)</f>
        <v/>
      </c>
      <c r="AS172" s="8" t="str">
        <f>IF('[1]Duplicate-AART Data Export Den'!BR172=0,"",'[1]Duplicate-AART Data Export Den'!BR172)</f>
        <v/>
      </c>
      <c r="AT172" s="7" t="str">
        <f>IF('[1]Duplicate-AART Data Export Den'!BU172=0,"",'[1]Duplicate-AART Data Export Den'!BU172)</f>
        <v/>
      </c>
      <c r="AU172" s="7" t="s">
        <v>58</v>
      </c>
      <c r="AV172" s="6">
        <v>0</v>
      </c>
      <c r="AW172" s="6">
        <v>0</v>
      </c>
      <c r="AX172" s="6">
        <v>0</v>
      </c>
      <c r="AY172" s="6">
        <v>0</v>
      </c>
      <c r="AZ172" s="5" t="s">
        <v>157</v>
      </c>
      <c r="BA172" s="4">
        <v>0</v>
      </c>
    </row>
    <row r="173" spans="2:53" ht="75" customHeight="1" thickBot="1" x14ac:dyDescent="0.25">
      <c r="B173" s="17" t="str">
        <f>CONCATENATE('[1]Duplicate-AART Data Export Den'!P173,", ",'[1]Duplicate-AART Data Export Den'!N173,", ",'[1]Duplicate-AART Data Export Den'!O173)</f>
        <v xml:space="preserve">, , </v>
      </c>
      <c r="C173" s="16">
        <f>'[1]Duplicate-AART Data Export Den'!M173</f>
        <v>0</v>
      </c>
      <c r="D173" s="13">
        <f>'[1]Duplicate-AART Data Export Den'!R173</f>
        <v>0</v>
      </c>
      <c r="E173" s="15">
        <f>'[1]Duplicate-AART Data Export Den'!S173</f>
        <v>0</v>
      </c>
      <c r="F173" s="13">
        <f>'[1]Duplicate-AART Data Export Den'!T173</f>
        <v>0</v>
      </c>
      <c r="G173" s="14">
        <f>'[1]Duplicate-AART Data Export Den'!B173</f>
        <v>0</v>
      </c>
      <c r="H173" s="13">
        <f>'[1]Duplicate-AART Data Export Den'!F173</f>
        <v>0</v>
      </c>
      <c r="I173" s="13">
        <f>'[1]Duplicate-AART Data Export Den'!C173</f>
        <v>0</v>
      </c>
      <c r="J173" s="13">
        <f>IF('[1]Duplicate-AART Data Export Den'!D173="Field Office Priority","Other Priority",'[1]Duplicate-AART Data Export Den'!D173)</f>
        <v>0</v>
      </c>
      <c r="K173" s="13">
        <f>'[1]Duplicate-AART Data Export Den'!H173</f>
        <v>0</v>
      </c>
      <c r="L173" s="13">
        <f>'[1]Duplicate-AART Data Export Den'!I173</f>
        <v>0</v>
      </c>
      <c r="M173" s="13">
        <f>'[1]Duplicate-AART Data Export Den'!J173</f>
        <v>0</v>
      </c>
      <c r="N173" s="13" t="str">
        <f>IF('[1]Duplicate-AART Data Export Den'!U173="","",'[1]Duplicate-AART Data Export Den'!U173)</f>
        <v/>
      </c>
      <c r="O173" s="12" t="str">
        <f>IF('[1]Duplicate-AART Data Export Den'!V173="","",'[1]Duplicate-AART Data Export Den'!V173)</f>
        <v/>
      </c>
      <c r="P173" s="9">
        <f>IF('[1]Duplicate-AART Data Export Den'!W173=FALSE,0,1)</f>
        <v>0</v>
      </c>
      <c r="Q173" s="9">
        <f>IF('[1]Duplicate-AART Data Export Den'!X173=FALSE,0,1)</f>
        <v>0</v>
      </c>
      <c r="R173" s="9">
        <f>IF('[1]Duplicate-AART Data Export Den'!Y173=FALSE,0,1)</f>
        <v>0</v>
      </c>
      <c r="S173" s="9">
        <f>IF('[1]Duplicate-AART Data Export Den'!Z173=FALSE,0,1)</f>
        <v>0</v>
      </c>
      <c r="T173" s="11">
        <f>'[1]Duplicate-AART Data Export Den'!AF173</f>
        <v>0</v>
      </c>
      <c r="U173" s="9">
        <f>IF('[1]Duplicate-AART Data Export Den'!AG173=FALSE,0,1)</f>
        <v>0</v>
      </c>
      <c r="V173" s="10">
        <f>'[1]Duplicate-AART Data Export Den'!AI173</f>
        <v>0</v>
      </c>
      <c r="W173" s="10">
        <f>'[1]Duplicate-AART Data Export Den'!AK173</f>
        <v>0</v>
      </c>
      <c r="X173" s="10">
        <f>'[1]Duplicate-AART Data Export Den'!AM173</f>
        <v>0</v>
      </c>
      <c r="Y173" s="9">
        <f>IF('[1]Duplicate-AART Data Export Den'!AN173=FALSE,0,1)</f>
        <v>0</v>
      </c>
      <c r="Z173" s="9">
        <f>IF('[1]Duplicate-AART Data Export Den'!AO173="YES",1,0)</f>
        <v>0</v>
      </c>
      <c r="AA173" s="8" t="str">
        <f>IF('[1]Duplicate-AART Data Export Den'!AP173=0,"",'[1]Duplicate-AART Data Export Den'!AP173)</f>
        <v/>
      </c>
      <c r="AB173" s="7" t="str">
        <f>IF('[1]Duplicate-AART Data Export Den'!AQ173=0,"",'[1]Duplicate-AART Data Export Den'!AQ173)</f>
        <v/>
      </c>
      <c r="AC173" s="9">
        <f>IF('[1]Duplicate-AART Data Export Den'!AR173="YES",1,0)</f>
        <v>0</v>
      </c>
      <c r="AD173" s="7" t="str">
        <f>IF('[1]Duplicate-AART Data Export Den'!AS173=0,"",'[1]Duplicate-AART Data Export Den'!AS173)</f>
        <v/>
      </c>
      <c r="AE173" s="9">
        <f>IF('[1]Duplicate-AART Data Export Den'!AT173=FALSE,0,1)</f>
        <v>0</v>
      </c>
      <c r="AF173" s="9">
        <f>IF('[1]Duplicate-AART Data Export Den'!AU173="YES",1,0)</f>
        <v>0</v>
      </c>
      <c r="AG173" s="9">
        <f>IF('[1]Duplicate-AART Data Export Den'!AV173="YES",1,0)</f>
        <v>0</v>
      </c>
      <c r="AH173" s="8" t="str">
        <f>IF('[1]Duplicate-AART Data Export Den'!AW173=0,"",'[1]Duplicate-AART Data Export Den'!AW173)</f>
        <v/>
      </c>
      <c r="AI173" s="7" t="str">
        <f>IF('[1]Duplicate-AART Data Export Den'!AX173=0,"",'[1]Duplicate-AART Data Export Den'!AX173)</f>
        <v/>
      </c>
      <c r="AJ173" s="7" t="str">
        <f>IF('[1]Duplicate-AART Data Export Den'!AY173=0,"",'[1]Duplicate-AART Data Export Den'!AY173)</f>
        <v/>
      </c>
      <c r="AK173" s="9">
        <f>IF('[1]Duplicate-AART Data Export Den'!AZ173=TRUE,1,0)</f>
        <v>0</v>
      </c>
      <c r="AL173" s="9">
        <f>IF('[1]Duplicate-AART Data Export Den'!BA173="YES",1,0)</f>
        <v>0</v>
      </c>
      <c r="AM173" s="9">
        <f>IF('[1]Duplicate-AART Data Export Den'!BB173="YES",1,0)</f>
        <v>0</v>
      </c>
      <c r="AN173" s="7" t="s">
        <v>58</v>
      </c>
      <c r="AO173" s="7" t="str">
        <f>IF('[1]Duplicate-AART Data Export Den'!BD173=0,"",'[1]Duplicate-AART Data Export Den'!BD173)</f>
        <v/>
      </c>
      <c r="AP173" s="7" t="str">
        <f>IF('[1]Duplicate-AART Data Export Den'!BE173=0,"",'[1]Duplicate-AART Data Export Den'!BE173)</f>
        <v/>
      </c>
      <c r="AQ173" s="7" t="str">
        <f>IF('[1]Duplicate-AART Data Export Den'!BF173=0,"",'[1]Duplicate-AART Data Export Den'!BF173)</f>
        <v/>
      </c>
      <c r="AR173" s="8" t="str">
        <f>IF('[1]Duplicate-AART Data Export Den'!BQ173=0,"",'[1]Duplicate-AART Data Export Den'!BQ173)</f>
        <v/>
      </c>
      <c r="AS173" s="8" t="str">
        <f>IF('[1]Duplicate-AART Data Export Den'!BR173=0,"",'[1]Duplicate-AART Data Export Den'!BR173)</f>
        <v/>
      </c>
      <c r="AT173" s="7" t="str">
        <f>IF('[1]Duplicate-AART Data Export Den'!BU173=0,"",'[1]Duplicate-AART Data Export Den'!BU173)</f>
        <v/>
      </c>
      <c r="AU173" s="7" t="s">
        <v>58</v>
      </c>
      <c r="AV173" s="6">
        <v>0</v>
      </c>
      <c r="AW173" s="6">
        <v>0</v>
      </c>
      <c r="AX173" s="6">
        <v>0</v>
      </c>
      <c r="AY173" s="6">
        <v>0</v>
      </c>
      <c r="AZ173" s="5" t="s">
        <v>157</v>
      </c>
      <c r="BA173" s="4">
        <v>0</v>
      </c>
    </row>
    <row r="174" spans="2:53" ht="75" customHeight="1" thickBot="1" x14ac:dyDescent="0.25">
      <c r="B174" s="17" t="str">
        <f>CONCATENATE('[1]Duplicate-AART Data Export Den'!P174,", ",'[1]Duplicate-AART Data Export Den'!N174,", ",'[1]Duplicate-AART Data Export Den'!O174)</f>
        <v xml:space="preserve">, , </v>
      </c>
      <c r="C174" s="16">
        <f>'[1]Duplicate-AART Data Export Den'!M174</f>
        <v>0</v>
      </c>
      <c r="D174" s="13">
        <f>'[1]Duplicate-AART Data Export Den'!R174</f>
        <v>0</v>
      </c>
      <c r="E174" s="15">
        <f>'[1]Duplicate-AART Data Export Den'!S174</f>
        <v>0</v>
      </c>
      <c r="F174" s="13">
        <f>'[1]Duplicate-AART Data Export Den'!T174</f>
        <v>0</v>
      </c>
      <c r="G174" s="14">
        <f>'[1]Duplicate-AART Data Export Den'!B174</f>
        <v>0</v>
      </c>
      <c r="H174" s="13">
        <f>'[1]Duplicate-AART Data Export Den'!F174</f>
        <v>0</v>
      </c>
      <c r="I174" s="13">
        <f>'[1]Duplicate-AART Data Export Den'!C174</f>
        <v>0</v>
      </c>
      <c r="J174" s="13">
        <f>IF('[1]Duplicate-AART Data Export Den'!D174="Field Office Priority","Other Priority",'[1]Duplicate-AART Data Export Den'!D174)</f>
        <v>0</v>
      </c>
      <c r="K174" s="13">
        <f>'[1]Duplicate-AART Data Export Den'!H174</f>
        <v>0</v>
      </c>
      <c r="L174" s="13">
        <f>'[1]Duplicate-AART Data Export Den'!I174</f>
        <v>0</v>
      </c>
      <c r="M174" s="13">
        <f>'[1]Duplicate-AART Data Export Den'!J174</f>
        <v>0</v>
      </c>
      <c r="N174" s="13" t="str">
        <f>IF('[1]Duplicate-AART Data Export Den'!U174="","",'[1]Duplicate-AART Data Export Den'!U174)</f>
        <v/>
      </c>
      <c r="O174" s="12" t="str">
        <f>IF('[1]Duplicate-AART Data Export Den'!V174="","",'[1]Duplicate-AART Data Export Den'!V174)</f>
        <v/>
      </c>
      <c r="P174" s="9">
        <f>IF('[1]Duplicate-AART Data Export Den'!W174=FALSE,0,1)</f>
        <v>0</v>
      </c>
      <c r="Q174" s="9">
        <f>IF('[1]Duplicate-AART Data Export Den'!X174=FALSE,0,1)</f>
        <v>0</v>
      </c>
      <c r="R174" s="9">
        <f>IF('[1]Duplicate-AART Data Export Den'!Y174=FALSE,0,1)</f>
        <v>0</v>
      </c>
      <c r="S174" s="9">
        <f>IF('[1]Duplicate-AART Data Export Den'!Z174=FALSE,0,1)</f>
        <v>0</v>
      </c>
      <c r="T174" s="11">
        <f>'[1]Duplicate-AART Data Export Den'!AF174</f>
        <v>0</v>
      </c>
      <c r="U174" s="9">
        <f>IF('[1]Duplicate-AART Data Export Den'!AG174=FALSE,0,1)</f>
        <v>0</v>
      </c>
      <c r="V174" s="10">
        <f>'[1]Duplicate-AART Data Export Den'!AI174</f>
        <v>0</v>
      </c>
      <c r="W174" s="10">
        <f>'[1]Duplicate-AART Data Export Den'!AK174</f>
        <v>0</v>
      </c>
      <c r="X174" s="10">
        <f>'[1]Duplicate-AART Data Export Den'!AM174</f>
        <v>0</v>
      </c>
      <c r="Y174" s="9">
        <f>IF('[1]Duplicate-AART Data Export Den'!AN174=FALSE,0,1)</f>
        <v>0</v>
      </c>
      <c r="Z174" s="9">
        <f>IF('[1]Duplicate-AART Data Export Den'!AO174="YES",1,0)</f>
        <v>0</v>
      </c>
      <c r="AA174" s="8" t="str">
        <f>IF('[1]Duplicate-AART Data Export Den'!AP174=0,"",'[1]Duplicate-AART Data Export Den'!AP174)</f>
        <v/>
      </c>
      <c r="AB174" s="7" t="str">
        <f>IF('[1]Duplicate-AART Data Export Den'!AQ174=0,"",'[1]Duplicate-AART Data Export Den'!AQ174)</f>
        <v/>
      </c>
      <c r="AC174" s="9">
        <f>IF('[1]Duplicate-AART Data Export Den'!AR174="YES",1,0)</f>
        <v>0</v>
      </c>
      <c r="AD174" s="7" t="str">
        <f>IF('[1]Duplicate-AART Data Export Den'!AS174=0,"",'[1]Duplicate-AART Data Export Den'!AS174)</f>
        <v/>
      </c>
      <c r="AE174" s="9">
        <f>IF('[1]Duplicate-AART Data Export Den'!AT174=FALSE,0,1)</f>
        <v>0</v>
      </c>
      <c r="AF174" s="9">
        <f>IF('[1]Duplicate-AART Data Export Den'!AU174="YES",1,0)</f>
        <v>0</v>
      </c>
      <c r="AG174" s="9">
        <f>IF('[1]Duplicate-AART Data Export Den'!AV174="YES",1,0)</f>
        <v>0</v>
      </c>
      <c r="AH174" s="8" t="str">
        <f>IF('[1]Duplicate-AART Data Export Den'!AW174=0,"",'[1]Duplicate-AART Data Export Den'!AW174)</f>
        <v/>
      </c>
      <c r="AI174" s="7" t="str">
        <f>IF('[1]Duplicate-AART Data Export Den'!AX174=0,"",'[1]Duplicate-AART Data Export Den'!AX174)</f>
        <v/>
      </c>
      <c r="AJ174" s="7" t="str">
        <f>IF('[1]Duplicate-AART Data Export Den'!AY174=0,"",'[1]Duplicate-AART Data Export Den'!AY174)</f>
        <v/>
      </c>
      <c r="AK174" s="9">
        <f>IF('[1]Duplicate-AART Data Export Den'!AZ174=TRUE,1,0)</f>
        <v>0</v>
      </c>
      <c r="AL174" s="9">
        <f>IF('[1]Duplicate-AART Data Export Den'!BA174="YES",1,0)</f>
        <v>0</v>
      </c>
      <c r="AM174" s="9">
        <f>IF('[1]Duplicate-AART Data Export Den'!BB174="YES",1,0)</f>
        <v>0</v>
      </c>
      <c r="AN174" s="7" t="s">
        <v>58</v>
      </c>
      <c r="AO174" s="7" t="str">
        <f>IF('[1]Duplicate-AART Data Export Den'!BD174=0,"",'[1]Duplicate-AART Data Export Den'!BD174)</f>
        <v/>
      </c>
      <c r="AP174" s="7" t="str">
        <f>IF('[1]Duplicate-AART Data Export Den'!BE174=0,"",'[1]Duplicate-AART Data Export Den'!BE174)</f>
        <v/>
      </c>
      <c r="AQ174" s="7" t="str">
        <f>IF('[1]Duplicate-AART Data Export Den'!BF174=0,"",'[1]Duplicate-AART Data Export Den'!BF174)</f>
        <v/>
      </c>
      <c r="AR174" s="8" t="str">
        <f>IF('[1]Duplicate-AART Data Export Den'!BQ174=0,"",'[1]Duplicate-AART Data Export Den'!BQ174)</f>
        <v/>
      </c>
      <c r="AS174" s="8" t="str">
        <f>IF('[1]Duplicate-AART Data Export Den'!BR174=0,"",'[1]Duplicate-AART Data Export Den'!BR174)</f>
        <v/>
      </c>
      <c r="AT174" s="7" t="str">
        <f>IF('[1]Duplicate-AART Data Export Den'!BU174=0,"",'[1]Duplicate-AART Data Export Den'!BU174)</f>
        <v/>
      </c>
      <c r="AU174" s="7" t="s">
        <v>58</v>
      </c>
      <c r="AV174" s="6">
        <v>0</v>
      </c>
      <c r="AW174" s="6">
        <v>0</v>
      </c>
      <c r="AX174" s="6">
        <v>0</v>
      </c>
      <c r="AY174" s="6">
        <v>0</v>
      </c>
      <c r="AZ174" s="5" t="s">
        <v>157</v>
      </c>
      <c r="BA174" s="4">
        <v>0</v>
      </c>
    </row>
    <row r="175" spans="2:53" ht="75" customHeight="1" thickBot="1" x14ac:dyDescent="0.25">
      <c r="B175" s="17" t="str">
        <f>CONCATENATE('[1]Duplicate-AART Data Export Den'!P175,", ",'[1]Duplicate-AART Data Export Den'!N175,", ",'[1]Duplicate-AART Data Export Den'!O175)</f>
        <v xml:space="preserve">, , </v>
      </c>
      <c r="C175" s="16">
        <f>'[1]Duplicate-AART Data Export Den'!M175</f>
        <v>0</v>
      </c>
      <c r="D175" s="13">
        <f>'[1]Duplicate-AART Data Export Den'!R175</f>
        <v>0</v>
      </c>
      <c r="E175" s="15">
        <f>'[1]Duplicate-AART Data Export Den'!S175</f>
        <v>0</v>
      </c>
      <c r="F175" s="13">
        <f>'[1]Duplicate-AART Data Export Den'!T175</f>
        <v>0</v>
      </c>
      <c r="G175" s="14">
        <f>'[1]Duplicate-AART Data Export Den'!B175</f>
        <v>0</v>
      </c>
      <c r="H175" s="13">
        <f>'[1]Duplicate-AART Data Export Den'!F175</f>
        <v>0</v>
      </c>
      <c r="I175" s="13">
        <f>'[1]Duplicate-AART Data Export Den'!C175</f>
        <v>0</v>
      </c>
      <c r="J175" s="13">
        <f>IF('[1]Duplicate-AART Data Export Den'!D175="Field Office Priority","Other Priority",'[1]Duplicate-AART Data Export Den'!D175)</f>
        <v>0</v>
      </c>
      <c r="K175" s="13">
        <f>'[1]Duplicate-AART Data Export Den'!H175</f>
        <v>0</v>
      </c>
      <c r="L175" s="13">
        <f>'[1]Duplicate-AART Data Export Den'!I175</f>
        <v>0</v>
      </c>
      <c r="M175" s="13">
        <f>'[1]Duplicate-AART Data Export Den'!J175</f>
        <v>0</v>
      </c>
      <c r="N175" s="13" t="str">
        <f>IF('[1]Duplicate-AART Data Export Den'!U175="","",'[1]Duplicate-AART Data Export Den'!U175)</f>
        <v/>
      </c>
      <c r="O175" s="12" t="str">
        <f>IF('[1]Duplicate-AART Data Export Den'!V175="","",'[1]Duplicate-AART Data Export Den'!V175)</f>
        <v/>
      </c>
      <c r="P175" s="9">
        <f>IF('[1]Duplicate-AART Data Export Den'!W175=FALSE,0,1)</f>
        <v>0</v>
      </c>
      <c r="Q175" s="9">
        <f>IF('[1]Duplicate-AART Data Export Den'!X175=FALSE,0,1)</f>
        <v>0</v>
      </c>
      <c r="R175" s="9">
        <f>IF('[1]Duplicate-AART Data Export Den'!Y175=FALSE,0,1)</f>
        <v>0</v>
      </c>
      <c r="S175" s="9">
        <f>IF('[1]Duplicate-AART Data Export Den'!Z175=FALSE,0,1)</f>
        <v>0</v>
      </c>
      <c r="T175" s="11">
        <f>'[1]Duplicate-AART Data Export Den'!AF175</f>
        <v>0</v>
      </c>
      <c r="U175" s="9">
        <f>IF('[1]Duplicate-AART Data Export Den'!AG175=FALSE,0,1)</f>
        <v>0</v>
      </c>
      <c r="V175" s="10">
        <f>'[1]Duplicate-AART Data Export Den'!AI175</f>
        <v>0</v>
      </c>
      <c r="W175" s="10">
        <f>'[1]Duplicate-AART Data Export Den'!AK175</f>
        <v>0</v>
      </c>
      <c r="X175" s="10">
        <f>'[1]Duplicate-AART Data Export Den'!AM175</f>
        <v>0</v>
      </c>
      <c r="Y175" s="9">
        <f>IF('[1]Duplicate-AART Data Export Den'!AN175=FALSE,0,1)</f>
        <v>0</v>
      </c>
      <c r="Z175" s="9">
        <f>IF('[1]Duplicate-AART Data Export Den'!AO175="YES",1,0)</f>
        <v>0</v>
      </c>
      <c r="AA175" s="8" t="str">
        <f>IF('[1]Duplicate-AART Data Export Den'!AP175=0,"",'[1]Duplicate-AART Data Export Den'!AP175)</f>
        <v/>
      </c>
      <c r="AB175" s="7" t="str">
        <f>IF('[1]Duplicate-AART Data Export Den'!AQ175=0,"",'[1]Duplicate-AART Data Export Den'!AQ175)</f>
        <v/>
      </c>
      <c r="AC175" s="9">
        <f>IF('[1]Duplicate-AART Data Export Den'!AR175="YES",1,0)</f>
        <v>0</v>
      </c>
      <c r="AD175" s="7" t="str">
        <f>IF('[1]Duplicate-AART Data Export Den'!AS175=0,"",'[1]Duplicate-AART Data Export Den'!AS175)</f>
        <v/>
      </c>
      <c r="AE175" s="9">
        <f>IF('[1]Duplicate-AART Data Export Den'!AT175=FALSE,0,1)</f>
        <v>0</v>
      </c>
      <c r="AF175" s="9">
        <f>IF('[1]Duplicate-AART Data Export Den'!AU175="YES",1,0)</f>
        <v>0</v>
      </c>
      <c r="AG175" s="9">
        <f>IF('[1]Duplicate-AART Data Export Den'!AV175="YES",1,0)</f>
        <v>0</v>
      </c>
      <c r="AH175" s="8" t="str">
        <f>IF('[1]Duplicate-AART Data Export Den'!AW175=0,"",'[1]Duplicate-AART Data Export Den'!AW175)</f>
        <v/>
      </c>
      <c r="AI175" s="7" t="str">
        <f>IF('[1]Duplicate-AART Data Export Den'!AX175=0,"",'[1]Duplicate-AART Data Export Den'!AX175)</f>
        <v/>
      </c>
      <c r="AJ175" s="7" t="str">
        <f>IF('[1]Duplicate-AART Data Export Den'!AY175=0,"",'[1]Duplicate-AART Data Export Den'!AY175)</f>
        <v/>
      </c>
      <c r="AK175" s="9">
        <f>IF('[1]Duplicate-AART Data Export Den'!AZ175=TRUE,1,0)</f>
        <v>0</v>
      </c>
      <c r="AL175" s="9">
        <f>IF('[1]Duplicate-AART Data Export Den'!BA175="YES",1,0)</f>
        <v>0</v>
      </c>
      <c r="AM175" s="9">
        <f>IF('[1]Duplicate-AART Data Export Den'!BB175="YES",1,0)</f>
        <v>0</v>
      </c>
      <c r="AN175" s="7" t="s">
        <v>58</v>
      </c>
      <c r="AO175" s="7" t="str">
        <f>IF('[1]Duplicate-AART Data Export Den'!BD175=0,"",'[1]Duplicate-AART Data Export Den'!BD175)</f>
        <v/>
      </c>
      <c r="AP175" s="7" t="str">
        <f>IF('[1]Duplicate-AART Data Export Den'!BE175=0,"",'[1]Duplicate-AART Data Export Den'!BE175)</f>
        <v/>
      </c>
      <c r="AQ175" s="7" t="str">
        <f>IF('[1]Duplicate-AART Data Export Den'!BF175=0,"",'[1]Duplicate-AART Data Export Den'!BF175)</f>
        <v/>
      </c>
      <c r="AR175" s="8" t="str">
        <f>IF('[1]Duplicate-AART Data Export Den'!BQ175=0,"",'[1]Duplicate-AART Data Export Den'!BQ175)</f>
        <v/>
      </c>
      <c r="AS175" s="8" t="str">
        <f>IF('[1]Duplicate-AART Data Export Den'!BR175=0,"",'[1]Duplicate-AART Data Export Den'!BR175)</f>
        <v/>
      </c>
      <c r="AT175" s="7" t="str">
        <f>IF('[1]Duplicate-AART Data Export Den'!BU175=0,"",'[1]Duplicate-AART Data Export Den'!BU175)</f>
        <v/>
      </c>
      <c r="AU175" s="7" t="s">
        <v>58</v>
      </c>
      <c r="AV175" s="6">
        <v>0</v>
      </c>
      <c r="AW175" s="6">
        <v>0</v>
      </c>
      <c r="AX175" s="6">
        <v>0</v>
      </c>
      <c r="AY175" s="6">
        <v>0</v>
      </c>
      <c r="AZ175" s="5" t="s">
        <v>157</v>
      </c>
      <c r="BA175" s="4">
        <v>0</v>
      </c>
    </row>
    <row r="176" spans="2:53" ht="75" customHeight="1" thickBot="1" x14ac:dyDescent="0.25">
      <c r="B176" s="17" t="str">
        <f>CONCATENATE('[1]Duplicate-AART Data Export Den'!P176,", ",'[1]Duplicate-AART Data Export Den'!N176,", ",'[1]Duplicate-AART Data Export Den'!O176)</f>
        <v xml:space="preserve">, , </v>
      </c>
      <c r="C176" s="16">
        <f>'[1]Duplicate-AART Data Export Den'!M176</f>
        <v>0</v>
      </c>
      <c r="D176" s="13">
        <f>'[1]Duplicate-AART Data Export Den'!R176</f>
        <v>0</v>
      </c>
      <c r="E176" s="15">
        <f>'[1]Duplicate-AART Data Export Den'!S176</f>
        <v>0</v>
      </c>
      <c r="F176" s="13">
        <f>'[1]Duplicate-AART Data Export Den'!T176</f>
        <v>0</v>
      </c>
      <c r="G176" s="14">
        <f>'[1]Duplicate-AART Data Export Den'!B176</f>
        <v>0</v>
      </c>
      <c r="H176" s="13">
        <f>'[1]Duplicate-AART Data Export Den'!F176</f>
        <v>0</v>
      </c>
      <c r="I176" s="13">
        <f>'[1]Duplicate-AART Data Export Den'!C176</f>
        <v>0</v>
      </c>
      <c r="J176" s="13">
        <f>IF('[1]Duplicate-AART Data Export Den'!D176="Field Office Priority","Other Priority",'[1]Duplicate-AART Data Export Den'!D176)</f>
        <v>0</v>
      </c>
      <c r="K176" s="13">
        <f>'[1]Duplicate-AART Data Export Den'!H176</f>
        <v>0</v>
      </c>
      <c r="L176" s="13">
        <f>'[1]Duplicate-AART Data Export Den'!I176</f>
        <v>0</v>
      </c>
      <c r="M176" s="13">
        <f>'[1]Duplicate-AART Data Export Den'!J176</f>
        <v>0</v>
      </c>
      <c r="N176" s="13" t="str">
        <f>IF('[1]Duplicate-AART Data Export Den'!U176="","",'[1]Duplicate-AART Data Export Den'!U176)</f>
        <v/>
      </c>
      <c r="O176" s="12" t="str">
        <f>IF('[1]Duplicate-AART Data Export Den'!V176="","",'[1]Duplicate-AART Data Export Den'!V176)</f>
        <v/>
      </c>
      <c r="P176" s="9">
        <f>IF('[1]Duplicate-AART Data Export Den'!W176=FALSE,0,1)</f>
        <v>0</v>
      </c>
      <c r="Q176" s="9">
        <f>IF('[1]Duplicate-AART Data Export Den'!X176=FALSE,0,1)</f>
        <v>0</v>
      </c>
      <c r="R176" s="9">
        <f>IF('[1]Duplicate-AART Data Export Den'!Y176=FALSE,0,1)</f>
        <v>0</v>
      </c>
      <c r="S176" s="9">
        <f>IF('[1]Duplicate-AART Data Export Den'!Z176=FALSE,0,1)</f>
        <v>0</v>
      </c>
      <c r="T176" s="11">
        <f>'[1]Duplicate-AART Data Export Den'!AF176</f>
        <v>0</v>
      </c>
      <c r="U176" s="9">
        <f>IF('[1]Duplicate-AART Data Export Den'!AG176=FALSE,0,1)</f>
        <v>0</v>
      </c>
      <c r="V176" s="10">
        <f>'[1]Duplicate-AART Data Export Den'!AI176</f>
        <v>0</v>
      </c>
      <c r="W176" s="10">
        <f>'[1]Duplicate-AART Data Export Den'!AK176</f>
        <v>0</v>
      </c>
      <c r="X176" s="10">
        <f>'[1]Duplicate-AART Data Export Den'!AM176</f>
        <v>0</v>
      </c>
      <c r="Y176" s="9">
        <f>IF('[1]Duplicate-AART Data Export Den'!AN176=FALSE,0,1)</f>
        <v>0</v>
      </c>
      <c r="Z176" s="9">
        <f>IF('[1]Duplicate-AART Data Export Den'!AO176="YES",1,0)</f>
        <v>0</v>
      </c>
      <c r="AA176" s="8" t="str">
        <f>IF('[1]Duplicate-AART Data Export Den'!AP176=0,"",'[1]Duplicate-AART Data Export Den'!AP176)</f>
        <v/>
      </c>
      <c r="AB176" s="7" t="str">
        <f>IF('[1]Duplicate-AART Data Export Den'!AQ176=0,"",'[1]Duplicate-AART Data Export Den'!AQ176)</f>
        <v/>
      </c>
      <c r="AC176" s="9">
        <f>IF('[1]Duplicate-AART Data Export Den'!AR176="YES",1,0)</f>
        <v>0</v>
      </c>
      <c r="AD176" s="7" t="str">
        <f>IF('[1]Duplicate-AART Data Export Den'!AS176=0,"",'[1]Duplicate-AART Data Export Den'!AS176)</f>
        <v/>
      </c>
      <c r="AE176" s="9">
        <f>IF('[1]Duplicate-AART Data Export Den'!AT176=FALSE,0,1)</f>
        <v>0</v>
      </c>
      <c r="AF176" s="9">
        <f>IF('[1]Duplicate-AART Data Export Den'!AU176="YES",1,0)</f>
        <v>0</v>
      </c>
      <c r="AG176" s="9">
        <f>IF('[1]Duplicate-AART Data Export Den'!AV176="YES",1,0)</f>
        <v>0</v>
      </c>
      <c r="AH176" s="8" t="str">
        <f>IF('[1]Duplicate-AART Data Export Den'!AW176=0,"",'[1]Duplicate-AART Data Export Den'!AW176)</f>
        <v/>
      </c>
      <c r="AI176" s="7" t="str">
        <f>IF('[1]Duplicate-AART Data Export Den'!AX176=0,"",'[1]Duplicate-AART Data Export Den'!AX176)</f>
        <v/>
      </c>
      <c r="AJ176" s="7" t="str">
        <f>IF('[1]Duplicate-AART Data Export Den'!AY176=0,"",'[1]Duplicate-AART Data Export Den'!AY176)</f>
        <v/>
      </c>
      <c r="AK176" s="9">
        <f>IF('[1]Duplicate-AART Data Export Den'!AZ176=TRUE,1,0)</f>
        <v>0</v>
      </c>
      <c r="AL176" s="9">
        <f>IF('[1]Duplicate-AART Data Export Den'!BA176="YES",1,0)</f>
        <v>0</v>
      </c>
      <c r="AM176" s="9">
        <f>IF('[1]Duplicate-AART Data Export Den'!BB176="YES",1,0)</f>
        <v>0</v>
      </c>
      <c r="AN176" s="7" t="s">
        <v>58</v>
      </c>
      <c r="AO176" s="7" t="str">
        <f>IF('[1]Duplicate-AART Data Export Den'!BD176=0,"",'[1]Duplicate-AART Data Export Den'!BD176)</f>
        <v/>
      </c>
      <c r="AP176" s="7" t="str">
        <f>IF('[1]Duplicate-AART Data Export Den'!BE176=0,"",'[1]Duplicate-AART Data Export Den'!BE176)</f>
        <v/>
      </c>
      <c r="AQ176" s="7" t="str">
        <f>IF('[1]Duplicate-AART Data Export Den'!BF176=0,"",'[1]Duplicate-AART Data Export Den'!BF176)</f>
        <v/>
      </c>
      <c r="AR176" s="8" t="str">
        <f>IF('[1]Duplicate-AART Data Export Den'!BQ176=0,"",'[1]Duplicate-AART Data Export Den'!BQ176)</f>
        <v/>
      </c>
      <c r="AS176" s="8" t="str">
        <f>IF('[1]Duplicate-AART Data Export Den'!BR176=0,"",'[1]Duplicate-AART Data Export Den'!BR176)</f>
        <v/>
      </c>
      <c r="AT176" s="7" t="str">
        <f>IF('[1]Duplicate-AART Data Export Den'!BU176=0,"",'[1]Duplicate-AART Data Export Den'!BU176)</f>
        <v/>
      </c>
      <c r="AU176" s="7" t="s">
        <v>58</v>
      </c>
      <c r="AV176" s="6">
        <v>0</v>
      </c>
      <c r="AW176" s="6">
        <v>0</v>
      </c>
      <c r="AX176" s="6">
        <v>0</v>
      </c>
      <c r="AY176" s="6">
        <v>0</v>
      </c>
      <c r="AZ176" s="5" t="s">
        <v>157</v>
      </c>
      <c r="BA176" s="4">
        <v>0</v>
      </c>
    </row>
    <row r="177" spans="2:53" ht="75" customHeight="1" thickBot="1" x14ac:dyDescent="0.25">
      <c r="B177" s="17" t="str">
        <f>CONCATENATE('[1]Duplicate-AART Data Export Den'!P177,", ",'[1]Duplicate-AART Data Export Den'!N177,", ",'[1]Duplicate-AART Data Export Den'!O177)</f>
        <v xml:space="preserve">, , </v>
      </c>
      <c r="C177" s="16">
        <f>'[1]Duplicate-AART Data Export Den'!M177</f>
        <v>0</v>
      </c>
      <c r="D177" s="13">
        <f>'[1]Duplicate-AART Data Export Den'!R177</f>
        <v>0</v>
      </c>
      <c r="E177" s="15">
        <f>'[1]Duplicate-AART Data Export Den'!S177</f>
        <v>0</v>
      </c>
      <c r="F177" s="13">
        <f>'[1]Duplicate-AART Data Export Den'!T177</f>
        <v>0</v>
      </c>
      <c r="G177" s="14">
        <f>'[1]Duplicate-AART Data Export Den'!B177</f>
        <v>0</v>
      </c>
      <c r="H177" s="13">
        <f>'[1]Duplicate-AART Data Export Den'!F177</f>
        <v>0</v>
      </c>
      <c r="I177" s="13">
        <f>'[1]Duplicate-AART Data Export Den'!C177</f>
        <v>0</v>
      </c>
      <c r="J177" s="13">
        <f>IF('[1]Duplicate-AART Data Export Den'!D177="Field Office Priority","Other Priority",'[1]Duplicate-AART Data Export Den'!D177)</f>
        <v>0</v>
      </c>
      <c r="K177" s="13">
        <f>'[1]Duplicate-AART Data Export Den'!H177</f>
        <v>0</v>
      </c>
      <c r="L177" s="13">
        <f>'[1]Duplicate-AART Data Export Den'!I177</f>
        <v>0</v>
      </c>
      <c r="M177" s="13">
        <f>'[1]Duplicate-AART Data Export Den'!J177</f>
        <v>0</v>
      </c>
      <c r="N177" s="13" t="str">
        <f>IF('[1]Duplicate-AART Data Export Den'!U177="","",'[1]Duplicate-AART Data Export Den'!U177)</f>
        <v/>
      </c>
      <c r="O177" s="12" t="str">
        <f>IF('[1]Duplicate-AART Data Export Den'!V177="","",'[1]Duplicate-AART Data Export Den'!V177)</f>
        <v/>
      </c>
      <c r="P177" s="9">
        <f>IF('[1]Duplicate-AART Data Export Den'!W177=FALSE,0,1)</f>
        <v>0</v>
      </c>
      <c r="Q177" s="9">
        <f>IF('[1]Duplicate-AART Data Export Den'!X177=FALSE,0,1)</f>
        <v>0</v>
      </c>
      <c r="R177" s="9">
        <f>IF('[1]Duplicate-AART Data Export Den'!Y177=FALSE,0,1)</f>
        <v>0</v>
      </c>
      <c r="S177" s="9">
        <f>IF('[1]Duplicate-AART Data Export Den'!Z177=FALSE,0,1)</f>
        <v>0</v>
      </c>
      <c r="T177" s="11">
        <f>'[1]Duplicate-AART Data Export Den'!AF177</f>
        <v>0</v>
      </c>
      <c r="U177" s="9">
        <f>IF('[1]Duplicate-AART Data Export Den'!AG177=FALSE,0,1)</f>
        <v>0</v>
      </c>
      <c r="V177" s="10">
        <f>'[1]Duplicate-AART Data Export Den'!AI177</f>
        <v>0</v>
      </c>
      <c r="W177" s="10">
        <f>'[1]Duplicate-AART Data Export Den'!AK177</f>
        <v>0</v>
      </c>
      <c r="X177" s="10">
        <f>'[1]Duplicate-AART Data Export Den'!AM177</f>
        <v>0</v>
      </c>
      <c r="Y177" s="9">
        <f>IF('[1]Duplicate-AART Data Export Den'!AN177=FALSE,0,1)</f>
        <v>0</v>
      </c>
      <c r="Z177" s="9">
        <f>IF('[1]Duplicate-AART Data Export Den'!AO177="YES",1,0)</f>
        <v>0</v>
      </c>
      <c r="AA177" s="8" t="str">
        <f>IF('[1]Duplicate-AART Data Export Den'!AP177=0,"",'[1]Duplicate-AART Data Export Den'!AP177)</f>
        <v/>
      </c>
      <c r="AB177" s="7" t="str">
        <f>IF('[1]Duplicate-AART Data Export Den'!AQ177=0,"",'[1]Duplicate-AART Data Export Den'!AQ177)</f>
        <v/>
      </c>
      <c r="AC177" s="9">
        <f>IF('[1]Duplicate-AART Data Export Den'!AR177="YES",1,0)</f>
        <v>0</v>
      </c>
      <c r="AD177" s="7" t="str">
        <f>IF('[1]Duplicate-AART Data Export Den'!AS177=0,"",'[1]Duplicate-AART Data Export Den'!AS177)</f>
        <v/>
      </c>
      <c r="AE177" s="9">
        <f>IF('[1]Duplicate-AART Data Export Den'!AT177=FALSE,0,1)</f>
        <v>0</v>
      </c>
      <c r="AF177" s="9">
        <f>IF('[1]Duplicate-AART Data Export Den'!AU177="YES",1,0)</f>
        <v>0</v>
      </c>
      <c r="AG177" s="9">
        <f>IF('[1]Duplicate-AART Data Export Den'!AV177="YES",1,0)</f>
        <v>0</v>
      </c>
      <c r="AH177" s="8" t="str">
        <f>IF('[1]Duplicate-AART Data Export Den'!AW177=0,"",'[1]Duplicate-AART Data Export Den'!AW177)</f>
        <v/>
      </c>
      <c r="AI177" s="7" t="str">
        <f>IF('[1]Duplicate-AART Data Export Den'!AX177=0,"",'[1]Duplicate-AART Data Export Den'!AX177)</f>
        <v/>
      </c>
      <c r="AJ177" s="7" t="str">
        <f>IF('[1]Duplicate-AART Data Export Den'!AY177=0,"",'[1]Duplicate-AART Data Export Den'!AY177)</f>
        <v/>
      </c>
      <c r="AK177" s="9">
        <f>IF('[1]Duplicate-AART Data Export Den'!AZ177=TRUE,1,0)</f>
        <v>0</v>
      </c>
      <c r="AL177" s="9">
        <f>IF('[1]Duplicate-AART Data Export Den'!BA177="YES",1,0)</f>
        <v>0</v>
      </c>
      <c r="AM177" s="9">
        <f>IF('[1]Duplicate-AART Data Export Den'!BB177="YES",1,0)</f>
        <v>0</v>
      </c>
      <c r="AN177" s="7" t="s">
        <v>58</v>
      </c>
      <c r="AO177" s="7" t="str">
        <f>IF('[1]Duplicate-AART Data Export Den'!BD177=0,"",'[1]Duplicate-AART Data Export Den'!BD177)</f>
        <v/>
      </c>
      <c r="AP177" s="7" t="str">
        <f>IF('[1]Duplicate-AART Data Export Den'!BE177=0,"",'[1]Duplicate-AART Data Export Den'!BE177)</f>
        <v/>
      </c>
      <c r="AQ177" s="7" t="str">
        <f>IF('[1]Duplicate-AART Data Export Den'!BF177=0,"",'[1]Duplicate-AART Data Export Den'!BF177)</f>
        <v/>
      </c>
      <c r="AR177" s="8" t="str">
        <f>IF('[1]Duplicate-AART Data Export Den'!BQ177=0,"",'[1]Duplicate-AART Data Export Den'!BQ177)</f>
        <v/>
      </c>
      <c r="AS177" s="8" t="str">
        <f>IF('[1]Duplicate-AART Data Export Den'!BR177=0,"",'[1]Duplicate-AART Data Export Den'!BR177)</f>
        <v/>
      </c>
      <c r="AT177" s="7" t="str">
        <f>IF('[1]Duplicate-AART Data Export Den'!BU177=0,"",'[1]Duplicate-AART Data Export Den'!BU177)</f>
        <v/>
      </c>
      <c r="AU177" s="7" t="s">
        <v>58</v>
      </c>
      <c r="AV177" s="6">
        <v>0</v>
      </c>
      <c r="AW177" s="6">
        <v>0</v>
      </c>
      <c r="AX177" s="6">
        <v>0</v>
      </c>
      <c r="AY177" s="6">
        <v>0</v>
      </c>
      <c r="AZ177" s="5" t="s">
        <v>157</v>
      </c>
      <c r="BA177" s="4">
        <v>0</v>
      </c>
    </row>
    <row r="178" spans="2:53" ht="75" customHeight="1" thickBot="1" x14ac:dyDescent="0.25">
      <c r="B178" s="17" t="str">
        <f>CONCATENATE('[1]Duplicate-AART Data Export Den'!P178,", ",'[1]Duplicate-AART Data Export Den'!N178,", ",'[1]Duplicate-AART Data Export Den'!O178)</f>
        <v xml:space="preserve">, , </v>
      </c>
      <c r="C178" s="16">
        <f>'[1]Duplicate-AART Data Export Den'!M178</f>
        <v>0</v>
      </c>
      <c r="D178" s="13">
        <f>'[1]Duplicate-AART Data Export Den'!R178</f>
        <v>0</v>
      </c>
      <c r="E178" s="15">
        <f>'[1]Duplicate-AART Data Export Den'!S178</f>
        <v>0</v>
      </c>
      <c r="F178" s="13">
        <f>'[1]Duplicate-AART Data Export Den'!T178</f>
        <v>0</v>
      </c>
      <c r="G178" s="14">
        <f>'[1]Duplicate-AART Data Export Den'!B178</f>
        <v>0</v>
      </c>
      <c r="H178" s="13">
        <f>'[1]Duplicate-AART Data Export Den'!F178</f>
        <v>0</v>
      </c>
      <c r="I178" s="13">
        <f>'[1]Duplicate-AART Data Export Den'!C178</f>
        <v>0</v>
      </c>
      <c r="J178" s="13">
        <f>IF('[1]Duplicate-AART Data Export Den'!D178="Field Office Priority","Other Priority",'[1]Duplicate-AART Data Export Den'!D178)</f>
        <v>0</v>
      </c>
      <c r="K178" s="13">
        <f>'[1]Duplicate-AART Data Export Den'!H178</f>
        <v>0</v>
      </c>
      <c r="L178" s="13">
        <f>'[1]Duplicate-AART Data Export Den'!I178</f>
        <v>0</v>
      </c>
      <c r="M178" s="13">
        <f>'[1]Duplicate-AART Data Export Den'!J178</f>
        <v>0</v>
      </c>
      <c r="N178" s="13" t="str">
        <f>IF('[1]Duplicate-AART Data Export Den'!U178="","",'[1]Duplicate-AART Data Export Den'!U178)</f>
        <v/>
      </c>
      <c r="O178" s="12" t="str">
        <f>IF('[1]Duplicate-AART Data Export Den'!V178="","",'[1]Duplicate-AART Data Export Den'!V178)</f>
        <v/>
      </c>
      <c r="P178" s="9">
        <f>IF('[1]Duplicate-AART Data Export Den'!W178=FALSE,0,1)</f>
        <v>0</v>
      </c>
      <c r="Q178" s="9">
        <f>IF('[1]Duplicate-AART Data Export Den'!X178=FALSE,0,1)</f>
        <v>0</v>
      </c>
      <c r="R178" s="9">
        <f>IF('[1]Duplicate-AART Data Export Den'!Y178=FALSE,0,1)</f>
        <v>0</v>
      </c>
      <c r="S178" s="9">
        <f>IF('[1]Duplicate-AART Data Export Den'!Z178=FALSE,0,1)</f>
        <v>0</v>
      </c>
      <c r="T178" s="11">
        <f>'[1]Duplicate-AART Data Export Den'!AF178</f>
        <v>0</v>
      </c>
      <c r="U178" s="9">
        <f>IF('[1]Duplicate-AART Data Export Den'!AG178=FALSE,0,1)</f>
        <v>0</v>
      </c>
      <c r="V178" s="10">
        <f>'[1]Duplicate-AART Data Export Den'!AI178</f>
        <v>0</v>
      </c>
      <c r="W178" s="10">
        <f>'[1]Duplicate-AART Data Export Den'!AK178</f>
        <v>0</v>
      </c>
      <c r="X178" s="10">
        <f>'[1]Duplicate-AART Data Export Den'!AM178</f>
        <v>0</v>
      </c>
      <c r="Y178" s="9">
        <f>IF('[1]Duplicate-AART Data Export Den'!AN178=FALSE,0,1)</f>
        <v>0</v>
      </c>
      <c r="Z178" s="9">
        <f>IF('[1]Duplicate-AART Data Export Den'!AO178="YES",1,0)</f>
        <v>0</v>
      </c>
      <c r="AA178" s="8" t="str">
        <f>IF('[1]Duplicate-AART Data Export Den'!AP178=0,"",'[1]Duplicate-AART Data Export Den'!AP178)</f>
        <v/>
      </c>
      <c r="AB178" s="7" t="str">
        <f>IF('[1]Duplicate-AART Data Export Den'!AQ178=0,"",'[1]Duplicate-AART Data Export Den'!AQ178)</f>
        <v/>
      </c>
      <c r="AC178" s="9">
        <f>IF('[1]Duplicate-AART Data Export Den'!AR178="YES",1,0)</f>
        <v>0</v>
      </c>
      <c r="AD178" s="7" t="str">
        <f>IF('[1]Duplicate-AART Data Export Den'!AS178=0,"",'[1]Duplicate-AART Data Export Den'!AS178)</f>
        <v/>
      </c>
      <c r="AE178" s="9">
        <f>IF('[1]Duplicate-AART Data Export Den'!AT178=FALSE,0,1)</f>
        <v>0</v>
      </c>
      <c r="AF178" s="9">
        <f>IF('[1]Duplicate-AART Data Export Den'!AU178="YES",1,0)</f>
        <v>0</v>
      </c>
      <c r="AG178" s="9">
        <f>IF('[1]Duplicate-AART Data Export Den'!AV178="YES",1,0)</f>
        <v>0</v>
      </c>
      <c r="AH178" s="8" t="str">
        <f>IF('[1]Duplicate-AART Data Export Den'!AW178=0,"",'[1]Duplicate-AART Data Export Den'!AW178)</f>
        <v/>
      </c>
      <c r="AI178" s="7" t="str">
        <f>IF('[1]Duplicate-AART Data Export Den'!AX178=0,"",'[1]Duplicate-AART Data Export Den'!AX178)</f>
        <v/>
      </c>
      <c r="AJ178" s="7" t="str">
        <f>IF('[1]Duplicate-AART Data Export Den'!AY178=0,"",'[1]Duplicate-AART Data Export Den'!AY178)</f>
        <v/>
      </c>
      <c r="AK178" s="9">
        <f>IF('[1]Duplicate-AART Data Export Den'!AZ178=TRUE,1,0)</f>
        <v>0</v>
      </c>
      <c r="AL178" s="9">
        <f>IF('[1]Duplicate-AART Data Export Den'!BA178="YES",1,0)</f>
        <v>0</v>
      </c>
      <c r="AM178" s="9">
        <f>IF('[1]Duplicate-AART Data Export Den'!BB178="YES",1,0)</f>
        <v>0</v>
      </c>
      <c r="AN178" s="7" t="s">
        <v>58</v>
      </c>
      <c r="AO178" s="7" t="str">
        <f>IF('[1]Duplicate-AART Data Export Den'!BD178=0,"",'[1]Duplicate-AART Data Export Den'!BD178)</f>
        <v/>
      </c>
      <c r="AP178" s="7" t="str">
        <f>IF('[1]Duplicate-AART Data Export Den'!BE178=0,"",'[1]Duplicate-AART Data Export Den'!BE178)</f>
        <v/>
      </c>
      <c r="AQ178" s="7" t="str">
        <f>IF('[1]Duplicate-AART Data Export Den'!BF178=0,"",'[1]Duplicate-AART Data Export Den'!BF178)</f>
        <v/>
      </c>
      <c r="AR178" s="8" t="str">
        <f>IF('[1]Duplicate-AART Data Export Den'!BQ178=0,"",'[1]Duplicate-AART Data Export Den'!BQ178)</f>
        <v/>
      </c>
      <c r="AS178" s="8" t="str">
        <f>IF('[1]Duplicate-AART Data Export Den'!BR178=0,"",'[1]Duplicate-AART Data Export Den'!BR178)</f>
        <v/>
      </c>
      <c r="AT178" s="7" t="str">
        <f>IF('[1]Duplicate-AART Data Export Den'!BU178=0,"",'[1]Duplicate-AART Data Export Den'!BU178)</f>
        <v/>
      </c>
      <c r="AU178" s="7" t="s">
        <v>58</v>
      </c>
      <c r="AV178" s="6">
        <v>0</v>
      </c>
      <c r="AW178" s="6">
        <v>0</v>
      </c>
      <c r="AX178" s="6">
        <v>0</v>
      </c>
      <c r="AY178" s="6">
        <v>0</v>
      </c>
      <c r="AZ178" s="5" t="s">
        <v>157</v>
      </c>
      <c r="BA178" s="4">
        <v>0</v>
      </c>
    </row>
    <row r="179" spans="2:53" ht="75" customHeight="1" thickBot="1" x14ac:dyDescent="0.25">
      <c r="B179" s="17" t="str">
        <f>CONCATENATE('[1]Duplicate-AART Data Export Den'!P179,", ",'[1]Duplicate-AART Data Export Den'!N179,", ",'[1]Duplicate-AART Data Export Den'!O179)</f>
        <v xml:space="preserve">, , </v>
      </c>
      <c r="C179" s="16">
        <f>'[1]Duplicate-AART Data Export Den'!M179</f>
        <v>0</v>
      </c>
      <c r="D179" s="13">
        <f>'[1]Duplicate-AART Data Export Den'!R179</f>
        <v>0</v>
      </c>
      <c r="E179" s="15">
        <f>'[1]Duplicate-AART Data Export Den'!S179</f>
        <v>0</v>
      </c>
      <c r="F179" s="13">
        <f>'[1]Duplicate-AART Data Export Den'!T179</f>
        <v>0</v>
      </c>
      <c r="G179" s="14">
        <f>'[1]Duplicate-AART Data Export Den'!B179</f>
        <v>0</v>
      </c>
      <c r="H179" s="13">
        <f>'[1]Duplicate-AART Data Export Den'!F179</f>
        <v>0</v>
      </c>
      <c r="I179" s="13">
        <f>'[1]Duplicate-AART Data Export Den'!C179</f>
        <v>0</v>
      </c>
      <c r="J179" s="13">
        <f>IF('[1]Duplicate-AART Data Export Den'!D179="Field Office Priority","Other Priority",'[1]Duplicate-AART Data Export Den'!D179)</f>
        <v>0</v>
      </c>
      <c r="K179" s="13">
        <f>'[1]Duplicate-AART Data Export Den'!H179</f>
        <v>0</v>
      </c>
      <c r="L179" s="13">
        <f>'[1]Duplicate-AART Data Export Den'!I179</f>
        <v>0</v>
      </c>
      <c r="M179" s="13">
        <f>'[1]Duplicate-AART Data Export Den'!J179</f>
        <v>0</v>
      </c>
      <c r="N179" s="13" t="str">
        <f>IF('[1]Duplicate-AART Data Export Den'!U179="","",'[1]Duplicate-AART Data Export Den'!U179)</f>
        <v/>
      </c>
      <c r="O179" s="12" t="str">
        <f>IF('[1]Duplicate-AART Data Export Den'!V179="","",'[1]Duplicate-AART Data Export Den'!V179)</f>
        <v/>
      </c>
      <c r="P179" s="9">
        <f>IF('[1]Duplicate-AART Data Export Den'!W179=FALSE,0,1)</f>
        <v>0</v>
      </c>
      <c r="Q179" s="9">
        <f>IF('[1]Duplicate-AART Data Export Den'!X179=FALSE,0,1)</f>
        <v>0</v>
      </c>
      <c r="R179" s="9">
        <f>IF('[1]Duplicate-AART Data Export Den'!Y179=FALSE,0,1)</f>
        <v>0</v>
      </c>
      <c r="S179" s="9">
        <f>IF('[1]Duplicate-AART Data Export Den'!Z179=FALSE,0,1)</f>
        <v>0</v>
      </c>
      <c r="T179" s="11">
        <f>'[1]Duplicate-AART Data Export Den'!AF179</f>
        <v>0</v>
      </c>
      <c r="U179" s="9">
        <f>IF('[1]Duplicate-AART Data Export Den'!AG179=FALSE,0,1)</f>
        <v>0</v>
      </c>
      <c r="V179" s="10">
        <f>'[1]Duplicate-AART Data Export Den'!AI179</f>
        <v>0</v>
      </c>
      <c r="W179" s="10">
        <f>'[1]Duplicate-AART Data Export Den'!AK179</f>
        <v>0</v>
      </c>
      <c r="X179" s="10">
        <f>'[1]Duplicate-AART Data Export Den'!AM179</f>
        <v>0</v>
      </c>
      <c r="Y179" s="9">
        <f>IF('[1]Duplicate-AART Data Export Den'!AN179=FALSE,0,1)</f>
        <v>0</v>
      </c>
      <c r="Z179" s="9">
        <f>IF('[1]Duplicate-AART Data Export Den'!AO179="YES",1,0)</f>
        <v>0</v>
      </c>
      <c r="AA179" s="8" t="str">
        <f>IF('[1]Duplicate-AART Data Export Den'!AP179=0,"",'[1]Duplicate-AART Data Export Den'!AP179)</f>
        <v/>
      </c>
      <c r="AB179" s="7" t="str">
        <f>IF('[1]Duplicate-AART Data Export Den'!AQ179=0,"",'[1]Duplicate-AART Data Export Den'!AQ179)</f>
        <v/>
      </c>
      <c r="AC179" s="9">
        <f>IF('[1]Duplicate-AART Data Export Den'!AR179="YES",1,0)</f>
        <v>0</v>
      </c>
      <c r="AD179" s="7" t="str">
        <f>IF('[1]Duplicate-AART Data Export Den'!AS179=0,"",'[1]Duplicate-AART Data Export Den'!AS179)</f>
        <v/>
      </c>
      <c r="AE179" s="9">
        <f>IF('[1]Duplicate-AART Data Export Den'!AT179=FALSE,0,1)</f>
        <v>0</v>
      </c>
      <c r="AF179" s="9">
        <f>IF('[1]Duplicate-AART Data Export Den'!AU179="YES",1,0)</f>
        <v>0</v>
      </c>
      <c r="AG179" s="9">
        <f>IF('[1]Duplicate-AART Data Export Den'!AV179="YES",1,0)</f>
        <v>0</v>
      </c>
      <c r="AH179" s="8" t="str">
        <f>IF('[1]Duplicate-AART Data Export Den'!AW179=0,"",'[1]Duplicate-AART Data Export Den'!AW179)</f>
        <v/>
      </c>
      <c r="AI179" s="7" t="str">
        <f>IF('[1]Duplicate-AART Data Export Den'!AX179=0,"",'[1]Duplicate-AART Data Export Den'!AX179)</f>
        <v/>
      </c>
      <c r="AJ179" s="7" t="str">
        <f>IF('[1]Duplicate-AART Data Export Den'!AY179=0,"",'[1]Duplicate-AART Data Export Den'!AY179)</f>
        <v/>
      </c>
      <c r="AK179" s="9">
        <f>IF('[1]Duplicate-AART Data Export Den'!AZ179=TRUE,1,0)</f>
        <v>0</v>
      </c>
      <c r="AL179" s="9">
        <f>IF('[1]Duplicate-AART Data Export Den'!BA179="YES",1,0)</f>
        <v>0</v>
      </c>
      <c r="AM179" s="9">
        <f>IF('[1]Duplicate-AART Data Export Den'!BB179="YES",1,0)</f>
        <v>0</v>
      </c>
      <c r="AN179" s="7" t="s">
        <v>58</v>
      </c>
      <c r="AO179" s="7" t="str">
        <f>IF('[1]Duplicate-AART Data Export Den'!BD179=0,"",'[1]Duplicate-AART Data Export Den'!BD179)</f>
        <v/>
      </c>
      <c r="AP179" s="7" t="str">
        <f>IF('[1]Duplicate-AART Data Export Den'!BE179=0,"",'[1]Duplicate-AART Data Export Den'!BE179)</f>
        <v/>
      </c>
      <c r="AQ179" s="7" t="str">
        <f>IF('[1]Duplicate-AART Data Export Den'!BF179=0,"",'[1]Duplicate-AART Data Export Den'!BF179)</f>
        <v/>
      </c>
      <c r="AR179" s="8" t="str">
        <f>IF('[1]Duplicate-AART Data Export Den'!BQ179=0,"",'[1]Duplicate-AART Data Export Den'!BQ179)</f>
        <v/>
      </c>
      <c r="AS179" s="8" t="str">
        <f>IF('[1]Duplicate-AART Data Export Den'!BR179=0,"",'[1]Duplicate-AART Data Export Den'!BR179)</f>
        <v/>
      </c>
      <c r="AT179" s="7" t="str">
        <f>IF('[1]Duplicate-AART Data Export Den'!BU179=0,"",'[1]Duplicate-AART Data Export Den'!BU179)</f>
        <v/>
      </c>
      <c r="AU179" s="7" t="s">
        <v>58</v>
      </c>
      <c r="AV179" s="6">
        <v>0</v>
      </c>
      <c r="AW179" s="6">
        <v>0</v>
      </c>
      <c r="AX179" s="6">
        <v>0</v>
      </c>
      <c r="AY179" s="6">
        <v>0</v>
      </c>
      <c r="AZ179" s="5" t="s">
        <v>157</v>
      </c>
      <c r="BA179" s="4">
        <v>0</v>
      </c>
    </row>
    <row r="180" spans="2:53" ht="75" customHeight="1" thickBot="1" x14ac:dyDescent="0.25">
      <c r="B180" s="17" t="str">
        <f>CONCATENATE('[1]Duplicate-AART Data Export Den'!P180,", ",'[1]Duplicate-AART Data Export Den'!N180,", ",'[1]Duplicate-AART Data Export Den'!O180)</f>
        <v xml:space="preserve">, , </v>
      </c>
      <c r="C180" s="16">
        <f>'[1]Duplicate-AART Data Export Den'!M180</f>
        <v>0</v>
      </c>
      <c r="D180" s="13">
        <f>'[1]Duplicate-AART Data Export Den'!R180</f>
        <v>0</v>
      </c>
      <c r="E180" s="15">
        <f>'[1]Duplicate-AART Data Export Den'!S180</f>
        <v>0</v>
      </c>
      <c r="F180" s="13">
        <f>'[1]Duplicate-AART Data Export Den'!T180</f>
        <v>0</v>
      </c>
      <c r="G180" s="14">
        <f>'[1]Duplicate-AART Data Export Den'!B180</f>
        <v>0</v>
      </c>
      <c r="H180" s="13">
        <f>'[1]Duplicate-AART Data Export Den'!F180</f>
        <v>0</v>
      </c>
      <c r="I180" s="13">
        <f>'[1]Duplicate-AART Data Export Den'!C180</f>
        <v>0</v>
      </c>
      <c r="J180" s="13">
        <f>IF('[1]Duplicate-AART Data Export Den'!D180="Field Office Priority","Other Priority",'[1]Duplicate-AART Data Export Den'!D180)</f>
        <v>0</v>
      </c>
      <c r="K180" s="13">
        <f>'[1]Duplicate-AART Data Export Den'!H180</f>
        <v>0</v>
      </c>
      <c r="L180" s="13">
        <f>'[1]Duplicate-AART Data Export Den'!I180</f>
        <v>0</v>
      </c>
      <c r="M180" s="13">
        <f>'[1]Duplicate-AART Data Export Den'!J180</f>
        <v>0</v>
      </c>
      <c r="N180" s="13" t="str">
        <f>IF('[1]Duplicate-AART Data Export Den'!U180="","",'[1]Duplicate-AART Data Export Den'!U180)</f>
        <v/>
      </c>
      <c r="O180" s="12" t="str">
        <f>IF('[1]Duplicate-AART Data Export Den'!V180="","",'[1]Duplicate-AART Data Export Den'!V180)</f>
        <v/>
      </c>
      <c r="P180" s="9">
        <f>IF('[1]Duplicate-AART Data Export Den'!W180=FALSE,0,1)</f>
        <v>0</v>
      </c>
      <c r="Q180" s="9">
        <f>IF('[1]Duplicate-AART Data Export Den'!X180=FALSE,0,1)</f>
        <v>0</v>
      </c>
      <c r="R180" s="9">
        <f>IF('[1]Duplicate-AART Data Export Den'!Y180=FALSE,0,1)</f>
        <v>0</v>
      </c>
      <c r="S180" s="9">
        <f>IF('[1]Duplicate-AART Data Export Den'!Z180=FALSE,0,1)</f>
        <v>0</v>
      </c>
      <c r="T180" s="11">
        <f>'[1]Duplicate-AART Data Export Den'!AF180</f>
        <v>0</v>
      </c>
      <c r="U180" s="9">
        <f>IF('[1]Duplicate-AART Data Export Den'!AG180=FALSE,0,1)</f>
        <v>0</v>
      </c>
      <c r="V180" s="10">
        <f>'[1]Duplicate-AART Data Export Den'!AI180</f>
        <v>0</v>
      </c>
      <c r="W180" s="10">
        <f>'[1]Duplicate-AART Data Export Den'!AK180</f>
        <v>0</v>
      </c>
      <c r="X180" s="10">
        <f>'[1]Duplicate-AART Data Export Den'!AM180</f>
        <v>0</v>
      </c>
      <c r="Y180" s="9">
        <f>IF('[1]Duplicate-AART Data Export Den'!AN180=FALSE,0,1)</f>
        <v>0</v>
      </c>
      <c r="Z180" s="9">
        <f>IF('[1]Duplicate-AART Data Export Den'!AO180="YES",1,0)</f>
        <v>0</v>
      </c>
      <c r="AA180" s="8" t="str">
        <f>IF('[1]Duplicate-AART Data Export Den'!AP180=0,"",'[1]Duplicate-AART Data Export Den'!AP180)</f>
        <v/>
      </c>
      <c r="AB180" s="7" t="str">
        <f>IF('[1]Duplicate-AART Data Export Den'!AQ180=0,"",'[1]Duplicate-AART Data Export Den'!AQ180)</f>
        <v/>
      </c>
      <c r="AC180" s="9">
        <f>IF('[1]Duplicate-AART Data Export Den'!AR180="YES",1,0)</f>
        <v>0</v>
      </c>
      <c r="AD180" s="7" t="str">
        <f>IF('[1]Duplicate-AART Data Export Den'!AS180=0,"",'[1]Duplicate-AART Data Export Den'!AS180)</f>
        <v/>
      </c>
      <c r="AE180" s="9">
        <f>IF('[1]Duplicate-AART Data Export Den'!AT180=FALSE,0,1)</f>
        <v>0</v>
      </c>
      <c r="AF180" s="9">
        <f>IF('[1]Duplicate-AART Data Export Den'!AU180="YES",1,0)</f>
        <v>0</v>
      </c>
      <c r="AG180" s="9">
        <f>IF('[1]Duplicate-AART Data Export Den'!AV180="YES",1,0)</f>
        <v>0</v>
      </c>
      <c r="AH180" s="8" t="str">
        <f>IF('[1]Duplicate-AART Data Export Den'!AW180=0,"",'[1]Duplicate-AART Data Export Den'!AW180)</f>
        <v/>
      </c>
      <c r="AI180" s="7" t="str">
        <f>IF('[1]Duplicate-AART Data Export Den'!AX180=0,"",'[1]Duplicate-AART Data Export Den'!AX180)</f>
        <v/>
      </c>
      <c r="AJ180" s="7" t="str">
        <f>IF('[1]Duplicate-AART Data Export Den'!AY180=0,"",'[1]Duplicate-AART Data Export Den'!AY180)</f>
        <v/>
      </c>
      <c r="AK180" s="9">
        <f>IF('[1]Duplicate-AART Data Export Den'!AZ180=TRUE,1,0)</f>
        <v>0</v>
      </c>
      <c r="AL180" s="9">
        <f>IF('[1]Duplicate-AART Data Export Den'!BA180="YES",1,0)</f>
        <v>0</v>
      </c>
      <c r="AM180" s="9">
        <f>IF('[1]Duplicate-AART Data Export Den'!BB180="YES",1,0)</f>
        <v>0</v>
      </c>
      <c r="AN180" s="7" t="s">
        <v>58</v>
      </c>
      <c r="AO180" s="7" t="str">
        <f>IF('[1]Duplicate-AART Data Export Den'!BD180=0,"",'[1]Duplicate-AART Data Export Den'!BD180)</f>
        <v/>
      </c>
      <c r="AP180" s="7" t="str">
        <f>IF('[1]Duplicate-AART Data Export Den'!BE180=0,"",'[1]Duplicate-AART Data Export Den'!BE180)</f>
        <v/>
      </c>
      <c r="AQ180" s="7" t="str">
        <f>IF('[1]Duplicate-AART Data Export Den'!BF180=0,"",'[1]Duplicate-AART Data Export Den'!BF180)</f>
        <v/>
      </c>
      <c r="AR180" s="8" t="str">
        <f>IF('[1]Duplicate-AART Data Export Den'!BQ180=0,"",'[1]Duplicate-AART Data Export Den'!BQ180)</f>
        <v/>
      </c>
      <c r="AS180" s="8" t="str">
        <f>IF('[1]Duplicate-AART Data Export Den'!BR180=0,"",'[1]Duplicate-AART Data Export Den'!BR180)</f>
        <v/>
      </c>
      <c r="AT180" s="7" t="str">
        <f>IF('[1]Duplicate-AART Data Export Den'!BU180=0,"",'[1]Duplicate-AART Data Export Den'!BU180)</f>
        <v/>
      </c>
      <c r="AU180" s="7" t="s">
        <v>58</v>
      </c>
      <c r="AV180" s="6">
        <v>0</v>
      </c>
      <c r="AW180" s="6">
        <v>0</v>
      </c>
      <c r="AX180" s="6">
        <v>0</v>
      </c>
      <c r="AY180" s="6">
        <v>0</v>
      </c>
      <c r="AZ180" s="5" t="s">
        <v>157</v>
      </c>
      <c r="BA180" s="4">
        <v>0</v>
      </c>
    </row>
    <row r="181" spans="2:53" ht="75" customHeight="1" thickBot="1" x14ac:dyDescent="0.25">
      <c r="B181" s="17" t="str">
        <f>CONCATENATE('[1]Duplicate-AART Data Export Den'!P181,", ",'[1]Duplicate-AART Data Export Den'!N181,", ",'[1]Duplicate-AART Data Export Den'!O181)</f>
        <v xml:space="preserve">, , </v>
      </c>
      <c r="C181" s="16">
        <f>'[1]Duplicate-AART Data Export Den'!M181</f>
        <v>0</v>
      </c>
      <c r="D181" s="13">
        <f>'[1]Duplicate-AART Data Export Den'!R181</f>
        <v>0</v>
      </c>
      <c r="E181" s="15">
        <f>'[1]Duplicate-AART Data Export Den'!S181</f>
        <v>0</v>
      </c>
      <c r="F181" s="13">
        <f>'[1]Duplicate-AART Data Export Den'!T181</f>
        <v>0</v>
      </c>
      <c r="G181" s="14">
        <f>'[1]Duplicate-AART Data Export Den'!B181</f>
        <v>0</v>
      </c>
      <c r="H181" s="13">
        <f>'[1]Duplicate-AART Data Export Den'!F181</f>
        <v>0</v>
      </c>
      <c r="I181" s="13">
        <f>'[1]Duplicate-AART Data Export Den'!C181</f>
        <v>0</v>
      </c>
      <c r="J181" s="13">
        <f>IF('[1]Duplicate-AART Data Export Den'!D181="Field Office Priority","Other Priority",'[1]Duplicate-AART Data Export Den'!D181)</f>
        <v>0</v>
      </c>
      <c r="K181" s="13">
        <f>'[1]Duplicate-AART Data Export Den'!H181</f>
        <v>0</v>
      </c>
      <c r="L181" s="13">
        <f>'[1]Duplicate-AART Data Export Den'!I181</f>
        <v>0</v>
      </c>
      <c r="M181" s="13">
        <f>'[1]Duplicate-AART Data Export Den'!J181</f>
        <v>0</v>
      </c>
      <c r="N181" s="13" t="str">
        <f>IF('[1]Duplicate-AART Data Export Den'!U181="","",'[1]Duplicate-AART Data Export Den'!U181)</f>
        <v/>
      </c>
      <c r="O181" s="12" t="str">
        <f>IF('[1]Duplicate-AART Data Export Den'!V181="","",'[1]Duplicate-AART Data Export Den'!V181)</f>
        <v/>
      </c>
      <c r="P181" s="9">
        <f>IF('[1]Duplicate-AART Data Export Den'!W181=FALSE,0,1)</f>
        <v>0</v>
      </c>
      <c r="Q181" s="9">
        <f>IF('[1]Duplicate-AART Data Export Den'!X181=FALSE,0,1)</f>
        <v>0</v>
      </c>
      <c r="R181" s="9">
        <f>IF('[1]Duplicate-AART Data Export Den'!Y181=FALSE,0,1)</f>
        <v>0</v>
      </c>
      <c r="S181" s="9">
        <f>IF('[1]Duplicate-AART Data Export Den'!Z181=FALSE,0,1)</f>
        <v>0</v>
      </c>
      <c r="T181" s="11">
        <f>'[1]Duplicate-AART Data Export Den'!AF181</f>
        <v>0</v>
      </c>
      <c r="U181" s="9">
        <f>IF('[1]Duplicate-AART Data Export Den'!AG181=FALSE,0,1)</f>
        <v>0</v>
      </c>
      <c r="V181" s="10">
        <f>'[1]Duplicate-AART Data Export Den'!AI181</f>
        <v>0</v>
      </c>
      <c r="W181" s="10">
        <f>'[1]Duplicate-AART Data Export Den'!AK181</f>
        <v>0</v>
      </c>
      <c r="X181" s="10">
        <f>'[1]Duplicate-AART Data Export Den'!AM181</f>
        <v>0</v>
      </c>
      <c r="Y181" s="9">
        <f>IF('[1]Duplicate-AART Data Export Den'!AN181=FALSE,0,1)</f>
        <v>0</v>
      </c>
      <c r="Z181" s="9">
        <f>IF('[1]Duplicate-AART Data Export Den'!AO181="YES",1,0)</f>
        <v>0</v>
      </c>
      <c r="AA181" s="8" t="str">
        <f>IF('[1]Duplicate-AART Data Export Den'!AP181=0,"",'[1]Duplicate-AART Data Export Den'!AP181)</f>
        <v/>
      </c>
      <c r="AB181" s="7" t="str">
        <f>IF('[1]Duplicate-AART Data Export Den'!AQ181=0,"",'[1]Duplicate-AART Data Export Den'!AQ181)</f>
        <v/>
      </c>
      <c r="AC181" s="9">
        <f>IF('[1]Duplicate-AART Data Export Den'!AR181="YES",1,0)</f>
        <v>0</v>
      </c>
      <c r="AD181" s="7" t="str">
        <f>IF('[1]Duplicate-AART Data Export Den'!AS181=0,"",'[1]Duplicate-AART Data Export Den'!AS181)</f>
        <v/>
      </c>
      <c r="AE181" s="9">
        <f>IF('[1]Duplicate-AART Data Export Den'!AT181=FALSE,0,1)</f>
        <v>0</v>
      </c>
      <c r="AF181" s="9">
        <f>IF('[1]Duplicate-AART Data Export Den'!AU181="YES",1,0)</f>
        <v>0</v>
      </c>
      <c r="AG181" s="9">
        <f>IF('[1]Duplicate-AART Data Export Den'!AV181="YES",1,0)</f>
        <v>0</v>
      </c>
      <c r="AH181" s="8" t="str">
        <f>IF('[1]Duplicate-AART Data Export Den'!AW181=0,"",'[1]Duplicate-AART Data Export Den'!AW181)</f>
        <v/>
      </c>
      <c r="AI181" s="7" t="str">
        <f>IF('[1]Duplicate-AART Data Export Den'!AX181=0,"",'[1]Duplicate-AART Data Export Den'!AX181)</f>
        <v/>
      </c>
      <c r="AJ181" s="7" t="str">
        <f>IF('[1]Duplicate-AART Data Export Den'!AY181=0,"",'[1]Duplicate-AART Data Export Den'!AY181)</f>
        <v/>
      </c>
      <c r="AK181" s="9">
        <f>IF('[1]Duplicate-AART Data Export Den'!AZ181=TRUE,1,0)</f>
        <v>0</v>
      </c>
      <c r="AL181" s="9">
        <f>IF('[1]Duplicate-AART Data Export Den'!BA181="YES",1,0)</f>
        <v>0</v>
      </c>
      <c r="AM181" s="9">
        <f>IF('[1]Duplicate-AART Data Export Den'!BB181="YES",1,0)</f>
        <v>0</v>
      </c>
      <c r="AN181" s="7" t="s">
        <v>58</v>
      </c>
      <c r="AO181" s="7" t="str">
        <f>IF('[1]Duplicate-AART Data Export Den'!BD181=0,"",'[1]Duplicate-AART Data Export Den'!BD181)</f>
        <v/>
      </c>
      <c r="AP181" s="7" t="str">
        <f>IF('[1]Duplicate-AART Data Export Den'!BE181=0,"",'[1]Duplicate-AART Data Export Den'!BE181)</f>
        <v/>
      </c>
      <c r="AQ181" s="7" t="str">
        <f>IF('[1]Duplicate-AART Data Export Den'!BF181=0,"",'[1]Duplicate-AART Data Export Den'!BF181)</f>
        <v/>
      </c>
      <c r="AR181" s="8" t="str">
        <f>IF('[1]Duplicate-AART Data Export Den'!BQ181=0,"",'[1]Duplicate-AART Data Export Den'!BQ181)</f>
        <v/>
      </c>
      <c r="AS181" s="8" t="str">
        <f>IF('[1]Duplicate-AART Data Export Den'!BR181=0,"",'[1]Duplicate-AART Data Export Den'!BR181)</f>
        <v/>
      </c>
      <c r="AT181" s="7" t="str">
        <f>IF('[1]Duplicate-AART Data Export Den'!BU181=0,"",'[1]Duplicate-AART Data Export Den'!BU181)</f>
        <v/>
      </c>
      <c r="AU181" s="7" t="s">
        <v>58</v>
      </c>
      <c r="AV181" s="6">
        <v>0</v>
      </c>
      <c r="AW181" s="6">
        <v>0</v>
      </c>
      <c r="AX181" s="6">
        <v>0</v>
      </c>
      <c r="AY181" s="6">
        <v>0</v>
      </c>
      <c r="AZ181" s="5" t="s">
        <v>157</v>
      </c>
      <c r="BA181" s="4">
        <v>0</v>
      </c>
    </row>
    <row r="182" spans="2:53" ht="75" customHeight="1" thickBot="1" x14ac:dyDescent="0.25">
      <c r="B182" s="17" t="str">
        <f>CONCATENATE('[1]Duplicate-AART Data Export Den'!P182,", ",'[1]Duplicate-AART Data Export Den'!N182,", ",'[1]Duplicate-AART Data Export Den'!O182)</f>
        <v xml:space="preserve">, , </v>
      </c>
      <c r="C182" s="16">
        <f>'[1]Duplicate-AART Data Export Den'!M182</f>
        <v>0</v>
      </c>
      <c r="D182" s="13">
        <f>'[1]Duplicate-AART Data Export Den'!R182</f>
        <v>0</v>
      </c>
      <c r="E182" s="15">
        <f>'[1]Duplicate-AART Data Export Den'!S182</f>
        <v>0</v>
      </c>
      <c r="F182" s="13">
        <f>'[1]Duplicate-AART Data Export Den'!T182</f>
        <v>0</v>
      </c>
      <c r="G182" s="14">
        <f>'[1]Duplicate-AART Data Export Den'!B182</f>
        <v>0</v>
      </c>
      <c r="H182" s="13">
        <f>'[1]Duplicate-AART Data Export Den'!F182</f>
        <v>0</v>
      </c>
      <c r="I182" s="13">
        <f>'[1]Duplicate-AART Data Export Den'!C182</f>
        <v>0</v>
      </c>
      <c r="J182" s="13">
        <f>IF('[1]Duplicate-AART Data Export Den'!D182="Field Office Priority","Other Priority",'[1]Duplicate-AART Data Export Den'!D182)</f>
        <v>0</v>
      </c>
      <c r="K182" s="13">
        <f>'[1]Duplicate-AART Data Export Den'!H182</f>
        <v>0</v>
      </c>
      <c r="L182" s="13">
        <f>'[1]Duplicate-AART Data Export Den'!I182</f>
        <v>0</v>
      </c>
      <c r="M182" s="13">
        <f>'[1]Duplicate-AART Data Export Den'!J182</f>
        <v>0</v>
      </c>
      <c r="N182" s="13" t="str">
        <f>IF('[1]Duplicate-AART Data Export Den'!U182="","",'[1]Duplicate-AART Data Export Den'!U182)</f>
        <v/>
      </c>
      <c r="O182" s="12" t="str">
        <f>IF('[1]Duplicate-AART Data Export Den'!V182="","",'[1]Duplicate-AART Data Export Den'!V182)</f>
        <v/>
      </c>
      <c r="P182" s="9">
        <f>IF('[1]Duplicate-AART Data Export Den'!W182=FALSE,0,1)</f>
        <v>0</v>
      </c>
      <c r="Q182" s="9">
        <f>IF('[1]Duplicate-AART Data Export Den'!X182=FALSE,0,1)</f>
        <v>0</v>
      </c>
      <c r="R182" s="9">
        <f>IF('[1]Duplicate-AART Data Export Den'!Y182=FALSE,0,1)</f>
        <v>0</v>
      </c>
      <c r="S182" s="9">
        <f>IF('[1]Duplicate-AART Data Export Den'!Z182=FALSE,0,1)</f>
        <v>0</v>
      </c>
      <c r="T182" s="11">
        <f>'[1]Duplicate-AART Data Export Den'!AF182</f>
        <v>0</v>
      </c>
      <c r="U182" s="9">
        <f>IF('[1]Duplicate-AART Data Export Den'!AG182=FALSE,0,1)</f>
        <v>0</v>
      </c>
      <c r="V182" s="10">
        <f>'[1]Duplicate-AART Data Export Den'!AI182</f>
        <v>0</v>
      </c>
      <c r="W182" s="10">
        <f>'[1]Duplicate-AART Data Export Den'!AK182</f>
        <v>0</v>
      </c>
      <c r="X182" s="10">
        <f>'[1]Duplicate-AART Data Export Den'!AM182</f>
        <v>0</v>
      </c>
      <c r="Y182" s="9">
        <f>IF('[1]Duplicate-AART Data Export Den'!AN182=FALSE,0,1)</f>
        <v>0</v>
      </c>
      <c r="Z182" s="9">
        <f>IF('[1]Duplicate-AART Data Export Den'!AO182="YES",1,0)</f>
        <v>0</v>
      </c>
      <c r="AA182" s="8" t="str">
        <f>IF('[1]Duplicate-AART Data Export Den'!AP182=0,"",'[1]Duplicate-AART Data Export Den'!AP182)</f>
        <v/>
      </c>
      <c r="AB182" s="7" t="str">
        <f>IF('[1]Duplicate-AART Data Export Den'!AQ182=0,"",'[1]Duplicate-AART Data Export Den'!AQ182)</f>
        <v/>
      </c>
      <c r="AC182" s="9">
        <f>IF('[1]Duplicate-AART Data Export Den'!AR182="YES",1,0)</f>
        <v>0</v>
      </c>
      <c r="AD182" s="7" t="str">
        <f>IF('[1]Duplicate-AART Data Export Den'!AS182=0,"",'[1]Duplicate-AART Data Export Den'!AS182)</f>
        <v/>
      </c>
      <c r="AE182" s="9">
        <f>IF('[1]Duplicate-AART Data Export Den'!AT182=FALSE,0,1)</f>
        <v>0</v>
      </c>
      <c r="AF182" s="9">
        <f>IF('[1]Duplicate-AART Data Export Den'!AU182="YES",1,0)</f>
        <v>0</v>
      </c>
      <c r="AG182" s="9">
        <f>IF('[1]Duplicate-AART Data Export Den'!AV182="YES",1,0)</f>
        <v>0</v>
      </c>
      <c r="AH182" s="8" t="str">
        <f>IF('[1]Duplicate-AART Data Export Den'!AW182=0,"",'[1]Duplicate-AART Data Export Den'!AW182)</f>
        <v/>
      </c>
      <c r="AI182" s="7" t="str">
        <f>IF('[1]Duplicate-AART Data Export Den'!AX182=0,"",'[1]Duplicate-AART Data Export Den'!AX182)</f>
        <v/>
      </c>
      <c r="AJ182" s="7" t="str">
        <f>IF('[1]Duplicate-AART Data Export Den'!AY182=0,"",'[1]Duplicate-AART Data Export Den'!AY182)</f>
        <v/>
      </c>
      <c r="AK182" s="9">
        <f>IF('[1]Duplicate-AART Data Export Den'!AZ182=TRUE,1,0)</f>
        <v>0</v>
      </c>
      <c r="AL182" s="9">
        <f>IF('[1]Duplicate-AART Data Export Den'!BA182="YES",1,0)</f>
        <v>0</v>
      </c>
      <c r="AM182" s="9">
        <f>IF('[1]Duplicate-AART Data Export Den'!BB182="YES",1,0)</f>
        <v>0</v>
      </c>
      <c r="AN182" s="7" t="s">
        <v>58</v>
      </c>
      <c r="AO182" s="7" t="str">
        <f>IF('[1]Duplicate-AART Data Export Den'!BD182=0,"",'[1]Duplicate-AART Data Export Den'!BD182)</f>
        <v/>
      </c>
      <c r="AP182" s="7" t="str">
        <f>IF('[1]Duplicate-AART Data Export Den'!BE182=0,"",'[1]Duplicate-AART Data Export Den'!BE182)</f>
        <v/>
      </c>
      <c r="AQ182" s="7" t="str">
        <f>IF('[1]Duplicate-AART Data Export Den'!BF182=0,"",'[1]Duplicate-AART Data Export Den'!BF182)</f>
        <v/>
      </c>
      <c r="AR182" s="8" t="str">
        <f>IF('[1]Duplicate-AART Data Export Den'!BQ182=0,"",'[1]Duplicate-AART Data Export Den'!BQ182)</f>
        <v/>
      </c>
      <c r="AS182" s="8" t="str">
        <f>IF('[1]Duplicate-AART Data Export Den'!BR182=0,"",'[1]Duplicate-AART Data Export Den'!BR182)</f>
        <v/>
      </c>
      <c r="AT182" s="7" t="str">
        <f>IF('[1]Duplicate-AART Data Export Den'!BU182=0,"",'[1]Duplicate-AART Data Export Den'!BU182)</f>
        <v/>
      </c>
      <c r="AU182" s="7" t="s">
        <v>58</v>
      </c>
      <c r="AV182" s="6">
        <v>0</v>
      </c>
      <c r="AW182" s="6">
        <v>0</v>
      </c>
      <c r="AX182" s="6">
        <v>0</v>
      </c>
      <c r="AY182" s="6">
        <v>0</v>
      </c>
      <c r="AZ182" s="5" t="s">
        <v>157</v>
      </c>
      <c r="BA182" s="4">
        <v>0</v>
      </c>
    </row>
    <row r="183" spans="2:53" ht="75" customHeight="1" thickBot="1" x14ac:dyDescent="0.25">
      <c r="B183" s="17" t="str">
        <f>CONCATENATE('[1]Duplicate-AART Data Export Den'!P183,", ",'[1]Duplicate-AART Data Export Den'!N183,", ",'[1]Duplicate-AART Data Export Den'!O183)</f>
        <v xml:space="preserve">, , </v>
      </c>
      <c r="C183" s="16">
        <f>'[1]Duplicate-AART Data Export Den'!M183</f>
        <v>0</v>
      </c>
      <c r="D183" s="13">
        <f>'[1]Duplicate-AART Data Export Den'!R183</f>
        <v>0</v>
      </c>
      <c r="E183" s="15">
        <f>'[1]Duplicate-AART Data Export Den'!S183</f>
        <v>0</v>
      </c>
      <c r="F183" s="13">
        <f>'[1]Duplicate-AART Data Export Den'!T183</f>
        <v>0</v>
      </c>
      <c r="G183" s="14">
        <f>'[1]Duplicate-AART Data Export Den'!B183</f>
        <v>0</v>
      </c>
      <c r="H183" s="13">
        <f>'[1]Duplicate-AART Data Export Den'!F183</f>
        <v>0</v>
      </c>
      <c r="I183" s="13">
        <f>'[1]Duplicate-AART Data Export Den'!C183</f>
        <v>0</v>
      </c>
      <c r="J183" s="13">
        <f>IF('[1]Duplicate-AART Data Export Den'!D183="Field Office Priority","Other Priority",'[1]Duplicate-AART Data Export Den'!D183)</f>
        <v>0</v>
      </c>
      <c r="K183" s="13">
        <f>'[1]Duplicate-AART Data Export Den'!H183</f>
        <v>0</v>
      </c>
      <c r="L183" s="13">
        <f>'[1]Duplicate-AART Data Export Den'!I183</f>
        <v>0</v>
      </c>
      <c r="M183" s="13">
        <f>'[1]Duplicate-AART Data Export Den'!J183</f>
        <v>0</v>
      </c>
      <c r="N183" s="13" t="str">
        <f>IF('[1]Duplicate-AART Data Export Den'!U183="","",'[1]Duplicate-AART Data Export Den'!U183)</f>
        <v/>
      </c>
      <c r="O183" s="12" t="str">
        <f>IF('[1]Duplicate-AART Data Export Den'!V183="","",'[1]Duplicate-AART Data Export Den'!V183)</f>
        <v/>
      </c>
      <c r="P183" s="9">
        <f>IF('[1]Duplicate-AART Data Export Den'!W183=FALSE,0,1)</f>
        <v>0</v>
      </c>
      <c r="Q183" s="9">
        <f>IF('[1]Duplicate-AART Data Export Den'!X183=FALSE,0,1)</f>
        <v>0</v>
      </c>
      <c r="R183" s="9">
        <f>IF('[1]Duplicate-AART Data Export Den'!Y183=FALSE,0,1)</f>
        <v>0</v>
      </c>
      <c r="S183" s="9">
        <f>IF('[1]Duplicate-AART Data Export Den'!Z183=FALSE,0,1)</f>
        <v>0</v>
      </c>
      <c r="T183" s="11">
        <f>'[1]Duplicate-AART Data Export Den'!AF183</f>
        <v>0</v>
      </c>
      <c r="U183" s="9">
        <f>IF('[1]Duplicate-AART Data Export Den'!AG183=FALSE,0,1)</f>
        <v>0</v>
      </c>
      <c r="V183" s="10">
        <f>'[1]Duplicate-AART Data Export Den'!AI183</f>
        <v>0</v>
      </c>
      <c r="W183" s="10">
        <f>'[1]Duplicate-AART Data Export Den'!AK183</f>
        <v>0</v>
      </c>
      <c r="X183" s="10">
        <f>'[1]Duplicate-AART Data Export Den'!AM183</f>
        <v>0</v>
      </c>
      <c r="Y183" s="9">
        <f>IF('[1]Duplicate-AART Data Export Den'!AN183=FALSE,0,1)</f>
        <v>0</v>
      </c>
      <c r="Z183" s="9">
        <f>IF('[1]Duplicate-AART Data Export Den'!AO183="YES",1,0)</f>
        <v>0</v>
      </c>
      <c r="AA183" s="8" t="str">
        <f>IF('[1]Duplicate-AART Data Export Den'!AP183=0,"",'[1]Duplicate-AART Data Export Den'!AP183)</f>
        <v/>
      </c>
      <c r="AB183" s="7" t="str">
        <f>IF('[1]Duplicate-AART Data Export Den'!AQ183=0,"",'[1]Duplicate-AART Data Export Den'!AQ183)</f>
        <v/>
      </c>
      <c r="AC183" s="9">
        <f>IF('[1]Duplicate-AART Data Export Den'!AR183="YES",1,0)</f>
        <v>0</v>
      </c>
      <c r="AD183" s="7" t="str">
        <f>IF('[1]Duplicate-AART Data Export Den'!AS183=0,"",'[1]Duplicate-AART Data Export Den'!AS183)</f>
        <v/>
      </c>
      <c r="AE183" s="9">
        <f>IF('[1]Duplicate-AART Data Export Den'!AT183=FALSE,0,1)</f>
        <v>0</v>
      </c>
      <c r="AF183" s="9">
        <f>IF('[1]Duplicate-AART Data Export Den'!AU183="YES",1,0)</f>
        <v>0</v>
      </c>
      <c r="AG183" s="9">
        <f>IF('[1]Duplicate-AART Data Export Den'!AV183="YES",1,0)</f>
        <v>0</v>
      </c>
      <c r="AH183" s="8" t="str">
        <f>IF('[1]Duplicate-AART Data Export Den'!AW183=0,"",'[1]Duplicate-AART Data Export Den'!AW183)</f>
        <v/>
      </c>
      <c r="AI183" s="7" t="str">
        <f>IF('[1]Duplicate-AART Data Export Den'!AX183=0,"",'[1]Duplicate-AART Data Export Den'!AX183)</f>
        <v/>
      </c>
      <c r="AJ183" s="7" t="str">
        <f>IF('[1]Duplicate-AART Data Export Den'!AY183=0,"",'[1]Duplicate-AART Data Export Den'!AY183)</f>
        <v/>
      </c>
      <c r="AK183" s="9">
        <f>IF('[1]Duplicate-AART Data Export Den'!AZ183=TRUE,1,0)</f>
        <v>0</v>
      </c>
      <c r="AL183" s="9">
        <f>IF('[1]Duplicate-AART Data Export Den'!BA183="YES",1,0)</f>
        <v>0</v>
      </c>
      <c r="AM183" s="9">
        <f>IF('[1]Duplicate-AART Data Export Den'!BB183="YES",1,0)</f>
        <v>0</v>
      </c>
      <c r="AN183" s="7" t="s">
        <v>58</v>
      </c>
      <c r="AO183" s="7" t="str">
        <f>IF('[1]Duplicate-AART Data Export Den'!BD183=0,"",'[1]Duplicate-AART Data Export Den'!BD183)</f>
        <v/>
      </c>
      <c r="AP183" s="7" t="str">
        <f>IF('[1]Duplicate-AART Data Export Den'!BE183=0,"",'[1]Duplicate-AART Data Export Den'!BE183)</f>
        <v/>
      </c>
      <c r="AQ183" s="7" t="str">
        <f>IF('[1]Duplicate-AART Data Export Den'!BF183=0,"",'[1]Duplicate-AART Data Export Den'!BF183)</f>
        <v/>
      </c>
      <c r="AR183" s="8" t="str">
        <f>IF('[1]Duplicate-AART Data Export Den'!BQ183=0,"",'[1]Duplicate-AART Data Export Den'!BQ183)</f>
        <v/>
      </c>
      <c r="AS183" s="8" t="str">
        <f>IF('[1]Duplicate-AART Data Export Den'!BR183=0,"",'[1]Duplicate-AART Data Export Den'!BR183)</f>
        <v/>
      </c>
      <c r="AT183" s="7" t="str">
        <f>IF('[1]Duplicate-AART Data Export Den'!BU183=0,"",'[1]Duplicate-AART Data Export Den'!BU183)</f>
        <v/>
      </c>
      <c r="AU183" s="7" t="s">
        <v>58</v>
      </c>
      <c r="AV183" s="6">
        <v>0</v>
      </c>
      <c r="AW183" s="6">
        <v>0</v>
      </c>
      <c r="AX183" s="6">
        <v>0</v>
      </c>
      <c r="AY183" s="6">
        <v>0</v>
      </c>
      <c r="AZ183" s="5" t="s">
        <v>157</v>
      </c>
      <c r="BA183" s="4">
        <v>0</v>
      </c>
    </row>
    <row r="184" spans="2:53" ht="75" customHeight="1" thickBot="1" x14ac:dyDescent="0.25">
      <c r="B184" s="17" t="str">
        <f>CONCATENATE('[1]Duplicate-AART Data Export Den'!P184,", ",'[1]Duplicate-AART Data Export Den'!N184,", ",'[1]Duplicate-AART Data Export Den'!O184)</f>
        <v xml:space="preserve">, , </v>
      </c>
      <c r="C184" s="16">
        <f>'[1]Duplicate-AART Data Export Den'!M184</f>
        <v>0</v>
      </c>
      <c r="D184" s="13">
        <f>'[1]Duplicate-AART Data Export Den'!R184</f>
        <v>0</v>
      </c>
      <c r="E184" s="15">
        <f>'[1]Duplicate-AART Data Export Den'!S184</f>
        <v>0</v>
      </c>
      <c r="F184" s="13">
        <f>'[1]Duplicate-AART Data Export Den'!T184</f>
        <v>0</v>
      </c>
      <c r="G184" s="14">
        <f>'[1]Duplicate-AART Data Export Den'!B184</f>
        <v>0</v>
      </c>
      <c r="H184" s="13">
        <f>'[1]Duplicate-AART Data Export Den'!F184</f>
        <v>0</v>
      </c>
      <c r="I184" s="13">
        <f>'[1]Duplicate-AART Data Export Den'!C184</f>
        <v>0</v>
      </c>
      <c r="J184" s="13">
        <f>IF('[1]Duplicate-AART Data Export Den'!D184="Field Office Priority","Other Priority",'[1]Duplicate-AART Data Export Den'!D184)</f>
        <v>0</v>
      </c>
      <c r="K184" s="13">
        <f>'[1]Duplicate-AART Data Export Den'!H184</f>
        <v>0</v>
      </c>
      <c r="L184" s="13">
        <f>'[1]Duplicate-AART Data Export Den'!I184</f>
        <v>0</v>
      </c>
      <c r="M184" s="13">
        <f>'[1]Duplicate-AART Data Export Den'!J184</f>
        <v>0</v>
      </c>
      <c r="N184" s="13" t="str">
        <f>IF('[1]Duplicate-AART Data Export Den'!U184="","",'[1]Duplicate-AART Data Export Den'!U184)</f>
        <v/>
      </c>
      <c r="O184" s="12" t="str">
        <f>IF('[1]Duplicate-AART Data Export Den'!V184="","",'[1]Duplicate-AART Data Export Den'!V184)</f>
        <v/>
      </c>
      <c r="P184" s="9">
        <f>IF('[1]Duplicate-AART Data Export Den'!W184=FALSE,0,1)</f>
        <v>0</v>
      </c>
      <c r="Q184" s="9">
        <f>IF('[1]Duplicate-AART Data Export Den'!X184=FALSE,0,1)</f>
        <v>0</v>
      </c>
      <c r="R184" s="9">
        <f>IF('[1]Duplicate-AART Data Export Den'!Y184=FALSE,0,1)</f>
        <v>0</v>
      </c>
      <c r="S184" s="9">
        <f>IF('[1]Duplicate-AART Data Export Den'!Z184=FALSE,0,1)</f>
        <v>0</v>
      </c>
      <c r="T184" s="11">
        <f>'[1]Duplicate-AART Data Export Den'!AF184</f>
        <v>0</v>
      </c>
      <c r="U184" s="9">
        <f>IF('[1]Duplicate-AART Data Export Den'!AG184=FALSE,0,1)</f>
        <v>0</v>
      </c>
      <c r="V184" s="10">
        <f>'[1]Duplicate-AART Data Export Den'!AI184</f>
        <v>0</v>
      </c>
      <c r="W184" s="10">
        <f>'[1]Duplicate-AART Data Export Den'!AK184</f>
        <v>0</v>
      </c>
      <c r="X184" s="10">
        <f>'[1]Duplicate-AART Data Export Den'!AM184</f>
        <v>0</v>
      </c>
      <c r="Y184" s="9">
        <f>IF('[1]Duplicate-AART Data Export Den'!AN184=FALSE,0,1)</f>
        <v>0</v>
      </c>
      <c r="Z184" s="9">
        <f>IF('[1]Duplicate-AART Data Export Den'!AO184="YES",1,0)</f>
        <v>0</v>
      </c>
      <c r="AA184" s="8" t="str">
        <f>IF('[1]Duplicate-AART Data Export Den'!AP184=0,"",'[1]Duplicate-AART Data Export Den'!AP184)</f>
        <v/>
      </c>
      <c r="AB184" s="7" t="str">
        <f>IF('[1]Duplicate-AART Data Export Den'!AQ184=0,"",'[1]Duplicate-AART Data Export Den'!AQ184)</f>
        <v/>
      </c>
      <c r="AC184" s="9">
        <f>IF('[1]Duplicate-AART Data Export Den'!AR184="YES",1,0)</f>
        <v>0</v>
      </c>
      <c r="AD184" s="7" t="str">
        <f>IF('[1]Duplicate-AART Data Export Den'!AS184=0,"",'[1]Duplicate-AART Data Export Den'!AS184)</f>
        <v/>
      </c>
      <c r="AE184" s="9">
        <f>IF('[1]Duplicate-AART Data Export Den'!AT184=FALSE,0,1)</f>
        <v>0</v>
      </c>
      <c r="AF184" s="9">
        <f>IF('[1]Duplicate-AART Data Export Den'!AU184="YES",1,0)</f>
        <v>0</v>
      </c>
      <c r="AG184" s="9">
        <f>IF('[1]Duplicate-AART Data Export Den'!AV184="YES",1,0)</f>
        <v>0</v>
      </c>
      <c r="AH184" s="8" t="str">
        <f>IF('[1]Duplicate-AART Data Export Den'!AW184=0,"",'[1]Duplicate-AART Data Export Den'!AW184)</f>
        <v/>
      </c>
      <c r="AI184" s="7" t="str">
        <f>IF('[1]Duplicate-AART Data Export Den'!AX184=0,"",'[1]Duplicate-AART Data Export Den'!AX184)</f>
        <v/>
      </c>
      <c r="AJ184" s="7" t="str">
        <f>IF('[1]Duplicate-AART Data Export Den'!AY184=0,"",'[1]Duplicate-AART Data Export Den'!AY184)</f>
        <v/>
      </c>
      <c r="AK184" s="9">
        <f>IF('[1]Duplicate-AART Data Export Den'!AZ184=TRUE,1,0)</f>
        <v>0</v>
      </c>
      <c r="AL184" s="9">
        <f>IF('[1]Duplicate-AART Data Export Den'!BA184="YES",1,0)</f>
        <v>0</v>
      </c>
      <c r="AM184" s="9">
        <f>IF('[1]Duplicate-AART Data Export Den'!BB184="YES",1,0)</f>
        <v>0</v>
      </c>
      <c r="AN184" s="7" t="s">
        <v>58</v>
      </c>
      <c r="AO184" s="7" t="str">
        <f>IF('[1]Duplicate-AART Data Export Den'!BD184=0,"",'[1]Duplicate-AART Data Export Den'!BD184)</f>
        <v/>
      </c>
      <c r="AP184" s="7" t="str">
        <f>IF('[1]Duplicate-AART Data Export Den'!BE184=0,"",'[1]Duplicate-AART Data Export Den'!BE184)</f>
        <v/>
      </c>
      <c r="AQ184" s="7" t="str">
        <f>IF('[1]Duplicate-AART Data Export Den'!BF184=0,"",'[1]Duplicate-AART Data Export Den'!BF184)</f>
        <v/>
      </c>
      <c r="AR184" s="8" t="str">
        <f>IF('[1]Duplicate-AART Data Export Den'!BQ184=0,"",'[1]Duplicate-AART Data Export Den'!BQ184)</f>
        <v/>
      </c>
      <c r="AS184" s="8" t="str">
        <f>IF('[1]Duplicate-AART Data Export Den'!BR184=0,"",'[1]Duplicate-AART Data Export Den'!BR184)</f>
        <v/>
      </c>
      <c r="AT184" s="7" t="str">
        <f>IF('[1]Duplicate-AART Data Export Den'!BU184=0,"",'[1]Duplicate-AART Data Export Den'!BU184)</f>
        <v/>
      </c>
      <c r="AU184" s="7" t="s">
        <v>58</v>
      </c>
      <c r="AV184" s="6">
        <v>0</v>
      </c>
      <c r="AW184" s="6">
        <v>0</v>
      </c>
      <c r="AX184" s="6">
        <v>0</v>
      </c>
      <c r="AY184" s="6">
        <v>0</v>
      </c>
      <c r="AZ184" s="5" t="s">
        <v>157</v>
      </c>
      <c r="BA184" s="4">
        <v>0</v>
      </c>
    </row>
    <row r="185" spans="2:53" ht="75" customHeight="1" thickBot="1" x14ac:dyDescent="0.25">
      <c r="B185" s="17" t="str">
        <f>CONCATENATE('[1]Duplicate-AART Data Export Den'!P185,", ",'[1]Duplicate-AART Data Export Den'!N185,", ",'[1]Duplicate-AART Data Export Den'!O185)</f>
        <v xml:space="preserve">, , </v>
      </c>
      <c r="C185" s="16">
        <f>'[1]Duplicate-AART Data Export Den'!M185</f>
        <v>0</v>
      </c>
      <c r="D185" s="13">
        <f>'[1]Duplicate-AART Data Export Den'!R185</f>
        <v>0</v>
      </c>
      <c r="E185" s="15">
        <f>'[1]Duplicate-AART Data Export Den'!S185</f>
        <v>0</v>
      </c>
      <c r="F185" s="13">
        <f>'[1]Duplicate-AART Data Export Den'!T185</f>
        <v>0</v>
      </c>
      <c r="G185" s="14">
        <f>'[1]Duplicate-AART Data Export Den'!B185</f>
        <v>0</v>
      </c>
      <c r="H185" s="13">
        <f>'[1]Duplicate-AART Data Export Den'!F185</f>
        <v>0</v>
      </c>
      <c r="I185" s="13">
        <f>'[1]Duplicate-AART Data Export Den'!C185</f>
        <v>0</v>
      </c>
      <c r="J185" s="13">
        <f>IF('[1]Duplicate-AART Data Export Den'!D185="Field Office Priority","Other Priority",'[1]Duplicate-AART Data Export Den'!D185)</f>
        <v>0</v>
      </c>
      <c r="K185" s="13">
        <f>'[1]Duplicate-AART Data Export Den'!H185</f>
        <v>0</v>
      </c>
      <c r="L185" s="13">
        <f>'[1]Duplicate-AART Data Export Den'!I185</f>
        <v>0</v>
      </c>
      <c r="M185" s="13">
        <f>'[1]Duplicate-AART Data Export Den'!J185</f>
        <v>0</v>
      </c>
      <c r="N185" s="13" t="str">
        <f>IF('[1]Duplicate-AART Data Export Den'!U185="","",'[1]Duplicate-AART Data Export Den'!U185)</f>
        <v/>
      </c>
      <c r="O185" s="12" t="str">
        <f>IF('[1]Duplicate-AART Data Export Den'!V185="","",'[1]Duplicate-AART Data Export Den'!V185)</f>
        <v/>
      </c>
      <c r="P185" s="9">
        <f>IF('[1]Duplicate-AART Data Export Den'!W185=FALSE,0,1)</f>
        <v>0</v>
      </c>
      <c r="Q185" s="9">
        <f>IF('[1]Duplicate-AART Data Export Den'!X185=FALSE,0,1)</f>
        <v>0</v>
      </c>
      <c r="R185" s="9">
        <f>IF('[1]Duplicate-AART Data Export Den'!Y185=FALSE,0,1)</f>
        <v>0</v>
      </c>
      <c r="S185" s="9">
        <f>IF('[1]Duplicate-AART Data Export Den'!Z185=FALSE,0,1)</f>
        <v>0</v>
      </c>
      <c r="T185" s="11">
        <f>'[1]Duplicate-AART Data Export Den'!AF185</f>
        <v>0</v>
      </c>
      <c r="U185" s="9">
        <f>IF('[1]Duplicate-AART Data Export Den'!AG185=FALSE,0,1)</f>
        <v>0</v>
      </c>
      <c r="V185" s="10">
        <f>'[1]Duplicate-AART Data Export Den'!AI185</f>
        <v>0</v>
      </c>
      <c r="W185" s="10">
        <f>'[1]Duplicate-AART Data Export Den'!AK185</f>
        <v>0</v>
      </c>
      <c r="X185" s="10">
        <f>'[1]Duplicate-AART Data Export Den'!AM185</f>
        <v>0</v>
      </c>
      <c r="Y185" s="9">
        <f>IF('[1]Duplicate-AART Data Export Den'!AN185=FALSE,0,1)</f>
        <v>0</v>
      </c>
      <c r="Z185" s="9">
        <f>IF('[1]Duplicate-AART Data Export Den'!AO185="YES",1,0)</f>
        <v>0</v>
      </c>
      <c r="AA185" s="8" t="str">
        <f>IF('[1]Duplicate-AART Data Export Den'!AP185=0,"",'[1]Duplicate-AART Data Export Den'!AP185)</f>
        <v/>
      </c>
      <c r="AB185" s="7" t="str">
        <f>IF('[1]Duplicate-AART Data Export Den'!AQ185=0,"",'[1]Duplicate-AART Data Export Den'!AQ185)</f>
        <v/>
      </c>
      <c r="AC185" s="9">
        <f>IF('[1]Duplicate-AART Data Export Den'!AR185="YES",1,0)</f>
        <v>0</v>
      </c>
      <c r="AD185" s="7" t="str">
        <f>IF('[1]Duplicate-AART Data Export Den'!AS185=0,"",'[1]Duplicate-AART Data Export Den'!AS185)</f>
        <v/>
      </c>
      <c r="AE185" s="9">
        <f>IF('[1]Duplicate-AART Data Export Den'!AT185=FALSE,0,1)</f>
        <v>0</v>
      </c>
      <c r="AF185" s="9">
        <f>IF('[1]Duplicate-AART Data Export Den'!AU185="YES",1,0)</f>
        <v>0</v>
      </c>
      <c r="AG185" s="9">
        <f>IF('[1]Duplicate-AART Data Export Den'!AV185="YES",1,0)</f>
        <v>0</v>
      </c>
      <c r="AH185" s="8" t="str">
        <f>IF('[1]Duplicate-AART Data Export Den'!AW185=0,"",'[1]Duplicate-AART Data Export Den'!AW185)</f>
        <v/>
      </c>
      <c r="AI185" s="7" t="str">
        <f>IF('[1]Duplicate-AART Data Export Den'!AX185=0,"",'[1]Duplicate-AART Data Export Den'!AX185)</f>
        <v/>
      </c>
      <c r="AJ185" s="7" t="str">
        <f>IF('[1]Duplicate-AART Data Export Den'!AY185=0,"",'[1]Duplicate-AART Data Export Den'!AY185)</f>
        <v/>
      </c>
      <c r="AK185" s="9">
        <f>IF('[1]Duplicate-AART Data Export Den'!AZ185=TRUE,1,0)</f>
        <v>0</v>
      </c>
      <c r="AL185" s="9">
        <f>IF('[1]Duplicate-AART Data Export Den'!BA185="YES",1,0)</f>
        <v>0</v>
      </c>
      <c r="AM185" s="9">
        <f>IF('[1]Duplicate-AART Data Export Den'!BB185="YES",1,0)</f>
        <v>0</v>
      </c>
      <c r="AN185" s="7" t="s">
        <v>58</v>
      </c>
      <c r="AO185" s="7" t="str">
        <f>IF('[1]Duplicate-AART Data Export Den'!BD185=0,"",'[1]Duplicate-AART Data Export Den'!BD185)</f>
        <v/>
      </c>
      <c r="AP185" s="7" t="str">
        <f>IF('[1]Duplicate-AART Data Export Den'!BE185=0,"",'[1]Duplicate-AART Data Export Den'!BE185)</f>
        <v/>
      </c>
      <c r="AQ185" s="7" t="str">
        <f>IF('[1]Duplicate-AART Data Export Den'!BF185=0,"",'[1]Duplicate-AART Data Export Den'!BF185)</f>
        <v/>
      </c>
      <c r="AR185" s="8" t="str">
        <f>IF('[1]Duplicate-AART Data Export Den'!BQ185=0,"",'[1]Duplicate-AART Data Export Den'!BQ185)</f>
        <v/>
      </c>
      <c r="AS185" s="8" t="str">
        <f>IF('[1]Duplicate-AART Data Export Den'!BR185=0,"",'[1]Duplicate-AART Data Export Den'!BR185)</f>
        <v/>
      </c>
      <c r="AT185" s="7" t="str">
        <f>IF('[1]Duplicate-AART Data Export Den'!BU185=0,"",'[1]Duplicate-AART Data Export Den'!BU185)</f>
        <v/>
      </c>
      <c r="AU185" s="7" t="s">
        <v>58</v>
      </c>
      <c r="AV185" s="6">
        <v>0</v>
      </c>
      <c r="AW185" s="6">
        <v>0</v>
      </c>
      <c r="AX185" s="6">
        <v>0</v>
      </c>
      <c r="AY185" s="6">
        <v>0</v>
      </c>
      <c r="AZ185" s="5" t="s">
        <v>157</v>
      </c>
      <c r="BA185" s="4">
        <v>0</v>
      </c>
    </row>
    <row r="186" spans="2:53" ht="75" customHeight="1" thickBot="1" x14ac:dyDescent="0.25">
      <c r="B186" s="17" t="str">
        <f>CONCATENATE('[1]Duplicate-AART Data Export Den'!P186,", ",'[1]Duplicate-AART Data Export Den'!N186,", ",'[1]Duplicate-AART Data Export Den'!O186)</f>
        <v xml:space="preserve">, , </v>
      </c>
      <c r="C186" s="16">
        <f>'[1]Duplicate-AART Data Export Den'!M186</f>
        <v>0</v>
      </c>
      <c r="D186" s="13">
        <f>'[1]Duplicate-AART Data Export Den'!R186</f>
        <v>0</v>
      </c>
      <c r="E186" s="15">
        <f>'[1]Duplicate-AART Data Export Den'!S186</f>
        <v>0</v>
      </c>
      <c r="F186" s="13">
        <f>'[1]Duplicate-AART Data Export Den'!T186</f>
        <v>0</v>
      </c>
      <c r="G186" s="14">
        <f>'[1]Duplicate-AART Data Export Den'!B186</f>
        <v>0</v>
      </c>
      <c r="H186" s="13">
        <f>'[1]Duplicate-AART Data Export Den'!F186</f>
        <v>0</v>
      </c>
      <c r="I186" s="13">
        <f>'[1]Duplicate-AART Data Export Den'!C186</f>
        <v>0</v>
      </c>
      <c r="J186" s="13">
        <f>IF('[1]Duplicate-AART Data Export Den'!D186="Field Office Priority","Other Priority",'[1]Duplicate-AART Data Export Den'!D186)</f>
        <v>0</v>
      </c>
      <c r="K186" s="13">
        <f>'[1]Duplicate-AART Data Export Den'!H186</f>
        <v>0</v>
      </c>
      <c r="L186" s="13">
        <f>'[1]Duplicate-AART Data Export Den'!I186</f>
        <v>0</v>
      </c>
      <c r="M186" s="13">
        <f>'[1]Duplicate-AART Data Export Den'!J186</f>
        <v>0</v>
      </c>
      <c r="N186" s="13" t="str">
        <f>IF('[1]Duplicate-AART Data Export Den'!U186="","",'[1]Duplicate-AART Data Export Den'!U186)</f>
        <v/>
      </c>
      <c r="O186" s="12" t="str">
        <f>IF('[1]Duplicate-AART Data Export Den'!V186="","",'[1]Duplicate-AART Data Export Den'!V186)</f>
        <v/>
      </c>
      <c r="P186" s="9">
        <f>IF('[1]Duplicate-AART Data Export Den'!W186=FALSE,0,1)</f>
        <v>0</v>
      </c>
      <c r="Q186" s="9">
        <f>IF('[1]Duplicate-AART Data Export Den'!X186=FALSE,0,1)</f>
        <v>0</v>
      </c>
      <c r="R186" s="9">
        <f>IF('[1]Duplicate-AART Data Export Den'!Y186=FALSE,0,1)</f>
        <v>0</v>
      </c>
      <c r="S186" s="9">
        <f>IF('[1]Duplicate-AART Data Export Den'!Z186=FALSE,0,1)</f>
        <v>0</v>
      </c>
      <c r="T186" s="11">
        <f>'[1]Duplicate-AART Data Export Den'!AF186</f>
        <v>0</v>
      </c>
      <c r="U186" s="9">
        <f>IF('[1]Duplicate-AART Data Export Den'!AG186=FALSE,0,1)</f>
        <v>0</v>
      </c>
      <c r="V186" s="10">
        <f>'[1]Duplicate-AART Data Export Den'!AI186</f>
        <v>0</v>
      </c>
      <c r="W186" s="10">
        <f>'[1]Duplicate-AART Data Export Den'!AK186</f>
        <v>0</v>
      </c>
      <c r="X186" s="10">
        <f>'[1]Duplicate-AART Data Export Den'!AM186</f>
        <v>0</v>
      </c>
      <c r="Y186" s="9">
        <f>IF('[1]Duplicate-AART Data Export Den'!AN186=FALSE,0,1)</f>
        <v>0</v>
      </c>
      <c r="Z186" s="9">
        <f>IF('[1]Duplicate-AART Data Export Den'!AO186="YES",1,0)</f>
        <v>0</v>
      </c>
      <c r="AA186" s="8" t="str">
        <f>IF('[1]Duplicate-AART Data Export Den'!AP186=0,"",'[1]Duplicate-AART Data Export Den'!AP186)</f>
        <v/>
      </c>
      <c r="AB186" s="7" t="str">
        <f>IF('[1]Duplicate-AART Data Export Den'!AQ186=0,"",'[1]Duplicate-AART Data Export Den'!AQ186)</f>
        <v/>
      </c>
      <c r="AC186" s="9">
        <f>IF('[1]Duplicate-AART Data Export Den'!AR186="YES",1,0)</f>
        <v>0</v>
      </c>
      <c r="AD186" s="7" t="str">
        <f>IF('[1]Duplicate-AART Data Export Den'!AS186=0,"",'[1]Duplicate-AART Data Export Den'!AS186)</f>
        <v/>
      </c>
      <c r="AE186" s="9">
        <f>IF('[1]Duplicate-AART Data Export Den'!AT186=FALSE,0,1)</f>
        <v>0</v>
      </c>
      <c r="AF186" s="9">
        <f>IF('[1]Duplicate-AART Data Export Den'!AU186="YES",1,0)</f>
        <v>0</v>
      </c>
      <c r="AG186" s="9">
        <f>IF('[1]Duplicate-AART Data Export Den'!AV186="YES",1,0)</f>
        <v>0</v>
      </c>
      <c r="AH186" s="8" t="str">
        <f>IF('[1]Duplicate-AART Data Export Den'!AW186=0,"",'[1]Duplicate-AART Data Export Den'!AW186)</f>
        <v/>
      </c>
      <c r="AI186" s="7" t="str">
        <f>IF('[1]Duplicate-AART Data Export Den'!AX186=0,"",'[1]Duplicate-AART Data Export Den'!AX186)</f>
        <v/>
      </c>
      <c r="AJ186" s="7" t="str">
        <f>IF('[1]Duplicate-AART Data Export Den'!AY186=0,"",'[1]Duplicate-AART Data Export Den'!AY186)</f>
        <v/>
      </c>
      <c r="AK186" s="9">
        <f>IF('[1]Duplicate-AART Data Export Den'!AZ186=TRUE,1,0)</f>
        <v>0</v>
      </c>
      <c r="AL186" s="9">
        <f>IF('[1]Duplicate-AART Data Export Den'!BA186="YES",1,0)</f>
        <v>0</v>
      </c>
      <c r="AM186" s="9">
        <f>IF('[1]Duplicate-AART Data Export Den'!BB186="YES",1,0)</f>
        <v>0</v>
      </c>
      <c r="AN186" s="7" t="s">
        <v>58</v>
      </c>
      <c r="AO186" s="7" t="str">
        <f>IF('[1]Duplicate-AART Data Export Den'!BD186=0,"",'[1]Duplicate-AART Data Export Den'!BD186)</f>
        <v/>
      </c>
      <c r="AP186" s="7" t="str">
        <f>IF('[1]Duplicate-AART Data Export Den'!BE186=0,"",'[1]Duplicate-AART Data Export Den'!BE186)</f>
        <v/>
      </c>
      <c r="AQ186" s="7" t="str">
        <f>IF('[1]Duplicate-AART Data Export Den'!BF186=0,"",'[1]Duplicate-AART Data Export Den'!BF186)</f>
        <v/>
      </c>
      <c r="AR186" s="8" t="str">
        <f>IF('[1]Duplicate-AART Data Export Den'!BQ186=0,"",'[1]Duplicate-AART Data Export Den'!BQ186)</f>
        <v/>
      </c>
      <c r="AS186" s="8" t="str">
        <f>IF('[1]Duplicate-AART Data Export Den'!BR186=0,"",'[1]Duplicate-AART Data Export Den'!BR186)</f>
        <v/>
      </c>
      <c r="AT186" s="7" t="str">
        <f>IF('[1]Duplicate-AART Data Export Den'!BU186=0,"",'[1]Duplicate-AART Data Export Den'!BU186)</f>
        <v/>
      </c>
      <c r="AU186" s="7" t="s">
        <v>58</v>
      </c>
      <c r="AV186" s="6">
        <v>0</v>
      </c>
      <c r="AW186" s="6">
        <v>0</v>
      </c>
      <c r="AX186" s="6">
        <v>0</v>
      </c>
      <c r="AY186" s="6">
        <v>0</v>
      </c>
      <c r="AZ186" s="5" t="s">
        <v>157</v>
      </c>
      <c r="BA186" s="4">
        <v>0</v>
      </c>
    </row>
    <row r="187" spans="2:53" ht="75" customHeight="1" thickBot="1" x14ac:dyDescent="0.25">
      <c r="B187" s="17" t="str">
        <f>CONCATENATE('[1]Duplicate-AART Data Export Den'!P187,", ",'[1]Duplicate-AART Data Export Den'!N187,", ",'[1]Duplicate-AART Data Export Den'!O187)</f>
        <v xml:space="preserve">, , </v>
      </c>
      <c r="C187" s="16">
        <f>'[1]Duplicate-AART Data Export Den'!M187</f>
        <v>0</v>
      </c>
      <c r="D187" s="13">
        <f>'[1]Duplicate-AART Data Export Den'!R187</f>
        <v>0</v>
      </c>
      <c r="E187" s="15">
        <f>'[1]Duplicate-AART Data Export Den'!S187</f>
        <v>0</v>
      </c>
      <c r="F187" s="13">
        <f>'[1]Duplicate-AART Data Export Den'!T187</f>
        <v>0</v>
      </c>
      <c r="G187" s="14">
        <f>'[1]Duplicate-AART Data Export Den'!B187</f>
        <v>0</v>
      </c>
      <c r="H187" s="13">
        <f>'[1]Duplicate-AART Data Export Den'!F187</f>
        <v>0</v>
      </c>
      <c r="I187" s="13">
        <f>'[1]Duplicate-AART Data Export Den'!C187</f>
        <v>0</v>
      </c>
      <c r="J187" s="13">
        <f>IF('[1]Duplicate-AART Data Export Den'!D187="Field Office Priority","Other Priority",'[1]Duplicate-AART Data Export Den'!D187)</f>
        <v>0</v>
      </c>
      <c r="K187" s="13">
        <f>'[1]Duplicate-AART Data Export Den'!H187</f>
        <v>0</v>
      </c>
      <c r="L187" s="13">
        <f>'[1]Duplicate-AART Data Export Den'!I187</f>
        <v>0</v>
      </c>
      <c r="M187" s="13">
        <f>'[1]Duplicate-AART Data Export Den'!J187</f>
        <v>0</v>
      </c>
      <c r="N187" s="13" t="str">
        <f>IF('[1]Duplicate-AART Data Export Den'!U187="","",'[1]Duplicate-AART Data Export Den'!U187)</f>
        <v/>
      </c>
      <c r="O187" s="12" t="str">
        <f>IF('[1]Duplicate-AART Data Export Den'!V187="","",'[1]Duplicate-AART Data Export Den'!V187)</f>
        <v/>
      </c>
      <c r="P187" s="9">
        <f>IF('[1]Duplicate-AART Data Export Den'!W187=FALSE,0,1)</f>
        <v>0</v>
      </c>
      <c r="Q187" s="9">
        <f>IF('[1]Duplicate-AART Data Export Den'!X187=FALSE,0,1)</f>
        <v>0</v>
      </c>
      <c r="R187" s="9">
        <f>IF('[1]Duplicate-AART Data Export Den'!Y187=FALSE,0,1)</f>
        <v>0</v>
      </c>
      <c r="S187" s="9">
        <f>IF('[1]Duplicate-AART Data Export Den'!Z187=FALSE,0,1)</f>
        <v>0</v>
      </c>
      <c r="T187" s="11">
        <f>'[1]Duplicate-AART Data Export Den'!AF187</f>
        <v>0</v>
      </c>
      <c r="U187" s="9">
        <f>IF('[1]Duplicate-AART Data Export Den'!AG187=FALSE,0,1)</f>
        <v>0</v>
      </c>
      <c r="V187" s="10">
        <f>'[1]Duplicate-AART Data Export Den'!AI187</f>
        <v>0</v>
      </c>
      <c r="W187" s="10">
        <f>'[1]Duplicate-AART Data Export Den'!AK187</f>
        <v>0</v>
      </c>
      <c r="X187" s="10">
        <f>'[1]Duplicate-AART Data Export Den'!AM187</f>
        <v>0</v>
      </c>
      <c r="Y187" s="9">
        <f>IF('[1]Duplicate-AART Data Export Den'!AN187=FALSE,0,1)</f>
        <v>0</v>
      </c>
      <c r="Z187" s="9">
        <f>IF('[1]Duplicate-AART Data Export Den'!AO187="YES",1,0)</f>
        <v>0</v>
      </c>
      <c r="AA187" s="8" t="str">
        <f>IF('[1]Duplicate-AART Data Export Den'!AP187=0,"",'[1]Duplicate-AART Data Export Den'!AP187)</f>
        <v/>
      </c>
      <c r="AB187" s="7" t="str">
        <f>IF('[1]Duplicate-AART Data Export Den'!AQ187=0,"",'[1]Duplicate-AART Data Export Den'!AQ187)</f>
        <v/>
      </c>
      <c r="AC187" s="9">
        <f>IF('[1]Duplicate-AART Data Export Den'!AR187="YES",1,0)</f>
        <v>0</v>
      </c>
      <c r="AD187" s="7" t="str">
        <f>IF('[1]Duplicate-AART Data Export Den'!AS187=0,"",'[1]Duplicate-AART Data Export Den'!AS187)</f>
        <v/>
      </c>
      <c r="AE187" s="9">
        <f>IF('[1]Duplicate-AART Data Export Den'!AT187=FALSE,0,1)</f>
        <v>0</v>
      </c>
      <c r="AF187" s="9">
        <f>IF('[1]Duplicate-AART Data Export Den'!AU187="YES",1,0)</f>
        <v>0</v>
      </c>
      <c r="AG187" s="9">
        <f>IF('[1]Duplicate-AART Data Export Den'!AV187="YES",1,0)</f>
        <v>0</v>
      </c>
      <c r="AH187" s="8" t="str">
        <f>IF('[1]Duplicate-AART Data Export Den'!AW187=0,"",'[1]Duplicate-AART Data Export Den'!AW187)</f>
        <v/>
      </c>
      <c r="AI187" s="7" t="str">
        <f>IF('[1]Duplicate-AART Data Export Den'!AX187=0,"",'[1]Duplicate-AART Data Export Den'!AX187)</f>
        <v/>
      </c>
      <c r="AJ187" s="7" t="str">
        <f>IF('[1]Duplicate-AART Data Export Den'!AY187=0,"",'[1]Duplicate-AART Data Export Den'!AY187)</f>
        <v/>
      </c>
      <c r="AK187" s="9">
        <f>IF('[1]Duplicate-AART Data Export Den'!AZ187=TRUE,1,0)</f>
        <v>0</v>
      </c>
      <c r="AL187" s="9">
        <f>IF('[1]Duplicate-AART Data Export Den'!BA187="YES",1,0)</f>
        <v>0</v>
      </c>
      <c r="AM187" s="9">
        <f>IF('[1]Duplicate-AART Data Export Den'!BB187="YES",1,0)</f>
        <v>0</v>
      </c>
      <c r="AN187" s="7" t="s">
        <v>58</v>
      </c>
      <c r="AO187" s="7" t="str">
        <f>IF('[1]Duplicate-AART Data Export Den'!BD187=0,"",'[1]Duplicate-AART Data Export Den'!BD187)</f>
        <v/>
      </c>
      <c r="AP187" s="7" t="str">
        <f>IF('[1]Duplicate-AART Data Export Den'!BE187=0,"",'[1]Duplicate-AART Data Export Den'!BE187)</f>
        <v/>
      </c>
      <c r="AQ187" s="7" t="str">
        <f>IF('[1]Duplicate-AART Data Export Den'!BF187=0,"",'[1]Duplicate-AART Data Export Den'!BF187)</f>
        <v/>
      </c>
      <c r="AR187" s="8" t="str">
        <f>IF('[1]Duplicate-AART Data Export Den'!BQ187=0,"",'[1]Duplicate-AART Data Export Den'!BQ187)</f>
        <v/>
      </c>
      <c r="AS187" s="8" t="str">
        <f>IF('[1]Duplicate-AART Data Export Den'!BR187=0,"",'[1]Duplicate-AART Data Export Den'!BR187)</f>
        <v/>
      </c>
      <c r="AT187" s="7" t="str">
        <f>IF('[1]Duplicate-AART Data Export Den'!BU187=0,"",'[1]Duplicate-AART Data Export Den'!BU187)</f>
        <v/>
      </c>
      <c r="AU187" s="7" t="s">
        <v>58</v>
      </c>
      <c r="AV187" s="6">
        <v>0</v>
      </c>
      <c r="AW187" s="6">
        <v>0</v>
      </c>
      <c r="AX187" s="6">
        <v>0</v>
      </c>
      <c r="AY187" s="6">
        <v>0</v>
      </c>
      <c r="AZ187" s="5" t="s">
        <v>157</v>
      </c>
      <c r="BA187" s="4">
        <v>0</v>
      </c>
    </row>
    <row r="188" spans="2:53" ht="75" customHeight="1" thickBot="1" x14ac:dyDescent="0.25">
      <c r="B188" s="17" t="str">
        <f>CONCATENATE('[1]Duplicate-AART Data Export Den'!P188,", ",'[1]Duplicate-AART Data Export Den'!N188,", ",'[1]Duplicate-AART Data Export Den'!O188)</f>
        <v xml:space="preserve">, , </v>
      </c>
      <c r="C188" s="16">
        <f>'[1]Duplicate-AART Data Export Den'!M188</f>
        <v>0</v>
      </c>
      <c r="D188" s="13">
        <f>'[1]Duplicate-AART Data Export Den'!R188</f>
        <v>0</v>
      </c>
      <c r="E188" s="15">
        <f>'[1]Duplicate-AART Data Export Den'!S188</f>
        <v>0</v>
      </c>
      <c r="F188" s="13">
        <f>'[1]Duplicate-AART Data Export Den'!T188</f>
        <v>0</v>
      </c>
      <c r="G188" s="14">
        <f>'[1]Duplicate-AART Data Export Den'!B188</f>
        <v>0</v>
      </c>
      <c r="H188" s="13">
        <f>'[1]Duplicate-AART Data Export Den'!F188</f>
        <v>0</v>
      </c>
      <c r="I188" s="13">
        <f>'[1]Duplicate-AART Data Export Den'!C188</f>
        <v>0</v>
      </c>
      <c r="J188" s="13">
        <f>IF('[1]Duplicate-AART Data Export Den'!D188="Field Office Priority","Other Priority",'[1]Duplicate-AART Data Export Den'!D188)</f>
        <v>0</v>
      </c>
      <c r="K188" s="13">
        <f>'[1]Duplicate-AART Data Export Den'!H188</f>
        <v>0</v>
      </c>
      <c r="L188" s="13">
        <f>'[1]Duplicate-AART Data Export Den'!I188</f>
        <v>0</v>
      </c>
      <c r="M188" s="13">
        <f>'[1]Duplicate-AART Data Export Den'!J188</f>
        <v>0</v>
      </c>
      <c r="N188" s="13" t="str">
        <f>IF('[1]Duplicate-AART Data Export Den'!U188="","",'[1]Duplicate-AART Data Export Den'!U188)</f>
        <v/>
      </c>
      <c r="O188" s="12" t="str">
        <f>IF('[1]Duplicate-AART Data Export Den'!V188="","",'[1]Duplicate-AART Data Export Den'!V188)</f>
        <v/>
      </c>
      <c r="P188" s="9">
        <f>IF('[1]Duplicate-AART Data Export Den'!W188=FALSE,0,1)</f>
        <v>0</v>
      </c>
      <c r="Q188" s="9">
        <f>IF('[1]Duplicate-AART Data Export Den'!X188=FALSE,0,1)</f>
        <v>0</v>
      </c>
      <c r="R188" s="9">
        <f>IF('[1]Duplicate-AART Data Export Den'!Y188=FALSE,0,1)</f>
        <v>0</v>
      </c>
      <c r="S188" s="9">
        <f>IF('[1]Duplicate-AART Data Export Den'!Z188=FALSE,0,1)</f>
        <v>0</v>
      </c>
      <c r="T188" s="11">
        <f>'[1]Duplicate-AART Data Export Den'!AF188</f>
        <v>0</v>
      </c>
      <c r="U188" s="9">
        <f>IF('[1]Duplicate-AART Data Export Den'!AG188=FALSE,0,1)</f>
        <v>0</v>
      </c>
      <c r="V188" s="10">
        <f>'[1]Duplicate-AART Data Export Den'!AI188</f>
        <v>0</v>
      </c>
      <c r="W188" s="10">
        <f>'[1]Duplicate-AART Data Export Den'!AK188</f>
        <v>0</v>
      </c>
      <c r="X188" s="10">
        <f>'[1]Duplicate-AART Data Export Den'!AM188</f>
        <v>0</v>
      </c>
      <c r="Y188" s="9">
        <f>IF('[1]Duplicate-AART Data Export Den'!AN188=FALSE,0,1)</f>
        <v>0</v>
      </c>
      <c r="Z188" s="9">
        <f>IF('[1]Duplicate-AART Data Export Den'!AO188="YES",1,0)</f>
        <v>0</v>
      </c>
      <c r="AA188" s="8" t="str">
        <f>IF('[1]Duplicate-AART Data Export Den'!AP188=0,"",'[1]Duplicate-AART Data Export Den'!AP188)</f>
        <v/>
      </c>
      <c r="AB188" s="7" t="str">
        <f>IF('[1]Duplicate-AART Data Export Den'!AQ188=0,"",'[1]Duplicate-AART Data Export Den'!AQ188)</f>
        <v/>
      </c>
      <c r="AC188" s="9">
        <f>IF('[1]Duplicate-AART Data Export Den'!AR188="YES",1,0)</f>
        <v>0</v>
      </c>
      <c r="AD188" s="7" t="str">
        <f>IF('[1]Duplicate-AART Data Export Den'!AS188=0,"",'[1]Duplicate-AART Data Export Den'!AS188)</f>
        <v/>
      </c>
      <c r="AE188" s="9">
        <f>IF('[1]Duplicate-AART Data Export Den'!AT188=FALSE,0,1)</f>
        <v>0</v>
      </c>
      <c r="AF188" s="9">
        <f>IF('[1]Duplicate-AART Data Export Den'!AU188="YES",1,0)</f>
        <v>0</v>
      </c>
      <c r="AG188" s="9">
        <f>IF('[1]Duplicate-AART Data Export Den'!AV188="YES",1,0)</f>
        <v>0</v>
      </c>
      <c r="AH188" s="8" t="str">
        <f>IF('[1]Duplicate-AART Data Export Den'!AW188=0,"",'[1]Duplicate-AART Data Export Den'!AW188)</f>
        <v/>
      </c>
      <c r="AI188" s="7" t="str">
        <f>IF('[1]Duplicate-AART Data Export Den'!AX188=0,"",'[1]Duplicate-AART Data Export Den'!AX188)</f>
        <v/>
      </c>
      <c r="AJ188" s="7" t="str">
        <f>IF('[1]Duplicate-AART Data Export Den'!AY188=0,"",'[1]Duplicate-AART Data Export Den'!AY188)</f>
        <v/>
      </c>
      <c r="AK188" s="9">
        <f>IF('[1]Duplicate-AART Data Export Den'!AZ188=TRUE,1,0)</f>
        <v>0</v>
      </c>
      <c r="AL188" s="9">
        <f>IF('[1]Duplicate-AART Data Export Den'!BA188="YES",1,0)</f>
        <v>0</v>
      </c>
      <c r="AM188" s="9">
        <f>IF('[1]Duplicate-AART Data Export Den'!BB188="YES",1,0)</f>
        <v>0</v>
      </c>
      <c r="AN188" s="7" t="s">
        <v>58</v>
      </c>
      <c r="AO188" s="7" t="str">
        <f>IF('[1]Duplicate-AART Data Export Den'!BD188=0,"",'[1]Duplicate-AART Data Export Den'!BD188)</f>
        <v/>
      </c>
      <c r="AP188" s="7" t="str">
        <f>IF('[1]Duplicate-AART Data Export Den'!BE188=0,"",'[1]Duplicate-AART Data Export Den'!BE188)</f>
        <v/>
      </c>
      <c r="AQ188" s="7" t="str">
        <f>IF('[1]Duplicate-AART Data Export Den'!BF188=0,"",'[1]Duplicate-AART Data Export Den'!BF188)</f>
        <v/>
      </c>
      <c r="AR188" s="8" t="str">
        <f>IF('[1]Duplicate-AART Data Export Den'!BQ188=0,"",'[1]Duplicate-AART Data Export Den'!BQ188)</f>
        <v/>
      </c>
      <c r="AS188" s="8" t="str">
        <f>IF('[1]Duplicate-AART Data Export Den'!BR188=0,"",'[1]Duplicate-AART Data Export Den'!BR188)</f>
        <v/>
      </c>
      <c r="AT188" s="7" t="str">
        <f>IF('[1]Duplicate-AART Data Export Den'!BU188=0,"",'[1]Duplicate-AART Data Export Den'!BU188)</f>
        <v/>
      </c>
      <c r="AU188" s="7" t="s">
        <v>58</v>
      </c>
      <c r="AV188" s="6">
        <v>0</v>
      </c>
      <c r="AW188" s="6">
        <v>0</v>
      </c>
      <c r="AX188" s="6">
        <v>0</v>
      </c>
      <c r="AY188" s="6">
        <v>0</v>
      </c>
      <c r="AZ188" s="5" t="s">
        <v>157</v>
      </c>
      <c r="BA188" s="4">
        <v>0</v>
      </c>
    </row>
    <row r="189" spans="2:53" ht="75" customHeight="1" thickBot="1" x14ac:dyDescent="0.25">
      <c r="B189" s="17" t="str">
        <f>CONCATENATE('[1]Duplicate-AART Data Export Den'!P189,", ",'[1]Duplicate-AART Data Export Den'!N189,", ",'[1]Duplicate-AART Data Export Den'!O189)</f>
        <v xml:space="preserve">, , </v>
      </c>
      <c r="C189" s="16">
        <f>'[1]Duplicate-AART Data Export Den'!M189</f>
        <v>0</v>
      </c>
      <c r="D189" s="13">
        <f>'[1]Duplicate-AART Data Export Den'!R189</f>
        <v>0</v>
      </c>
      <c r="E189" s="15">
        <f>'[1]Duplicate-AART Data Export Den'!S189</f>
        <v>0</v>
      </c>
      <c r="F189" s="13">
        <f>'[1]Duplicate-AART Data Export Den'!T189</f>
        <v>0</v>
      </c>
      <c r="G189" s="14">
        <f>'[1]Duplicate-AART Data Export Den'!B189</f>
        <v>0</v>
      </c>
      <c r="H189" s="13">
        <f>'[1]Duplicate-AART Data Export Den'!F189</f>
        <v>0</v>
      </c>
      <c r="I189" s="13">
        <f>'[1]Duplicate-AART Data Export Den'!C189</f>
        <v>0</v>
      </c>
      <c r="J189" s="13">
        <f>IF('[1]Duplicate-AART Data Export Den'!D189="Field Office Priority","Other Priority",'[1]Duplicate-AART Data Export Den'!D189)</f>
        <v>0</v>
      </c>
      <c r="K189" s="13">
        <f>'[1]Duplicate-AART Data Export Den'!H189</f>
        <v>0</v>
      </c>
      <c r="L189" s="13">
        <f>'[1]Duplicate-AART Data Export Den'!I189</f>
        <v>0</v>
      </c>
      <c r="M189" s="13">
        <f>'[1]Duplicate-AART Data Export Den'!J189</f>
        <v>0</v>
      </c>
      <c r="N189" s="13" t="str">
        <f>IF('[1]Duplicate-AART Data Export Den'!U189="","",'[1]Duplicate-AART Data Export Den'!U189)</f>
        <v/>
      </c>
      <c r="O189" s="12" t="str">
        <f>IF('[1]Duplicate-AART Data Export Den'!V189="","",'[1]Duplicate-AART Data Export Den'!V189)</f>
        <v/>
      </c>
      <c r="P189" s="9">
        <f>IF('[1]Duplicate-AART Data Export Den'!W189=FALSE,0,1)</f>
        <v>0</v>
      </c>
      <c r="Q189" s="9">
        <f>IF('[1]Duplicate-AART Data Export Den'!X189=FALSE,0,1)</f>
        <v>0</v>
      </c>
      <c r="R189" s="9">
        <f>IF('[1]Duplicate-AART Data Export Den'!Y189=FALSE,0,1)</f>
        <v>0</v>
      </c>
      <c r="S189" s="9">
        <f>IF('[1]Duplicate-AART Data Export Den'!Z189=FALSE,0,1)</f>
        <v>0</v>
      </c>
      <c r="T189" s="11">
        <f>'[1]Duplicate-AART Data Export Den'!AF189</f>
        <v>0</v>
      </c>
      <c r="U189" s="9">
        <f>IF('[1]Duplicate-AART Data Export Den'!AG189=FALSE,0,1)</f>
        <v>0</v>
      </c>
      <c r="V189" s="10">
        <f>'[1]Duplicate-AART Data Export Den'!AI189</f>
        <v>0</v>
      </c>
      <c r="W189" s="10">
        <f>'[1]Duplicate-AART Data Export Den'!AK189</f>
        <v>0</v>
      </c>
      <c r="X189" s="10">
        <f>'[1]Duplicate-AART Data Export Den'!AM189</f>
        <v>0</v>
      </c>
      <c r="Y189" s="9">
        <f>IF('[1]Duplicate-AART Data Export Den'!AN189=FALSE,0,1)</f>
        <v>0</v>
      </c>
      <c r="Z189" s="9">
        <f>IF('[1]Duplicate-AART Data Export Den'!AO189="YES",1,0)</f>
        <v>0</v>
      </c>
      <c r="AA189" s="8" t="str">
        <f>IF('[1]Duplicate-AART Data Export Den'!AP189=0,"",'[1]Duplicate-AART Data Export Den'!AP189)</f>
        <v/>
      </c>
      <c r="AB189" s="7" t="str">
        <f>IF('[1]Duplicate-AART Data Export Den'!AQ189=0,"",'[1]Duplicate-AART Data Export Den'!AQ189)</f>
        <v/>
      </c>
      <c r="AC189" s="9">
        <f>IF('[1]Duplicate-AART Data Export Den'!AR189="YES",1,0)</f>
        <v>0</v>
      </c>
      <c r="AD189" s="7" t="str">
        <f>IF('[1]Duplicate-AART Data Export Den'!AS189=0,"",'[1]Duplicate-AART Data Export Den'!AS189)</f>
        <v/>
      </c>
      <c r="AE189" s="9">
        <f>IF('[1]Duplicate-AART Data Export Den'!AT189=FALSE,0,1)</f>
        <v>0</v>
      </c>
      <c r="AF189" s="9">
        <f>IF('[1]Duplicate-AART Data Export Den'!AU189="YES",1,0)</f>
        <v>0</v>
      </c>
      <c r="AG189" s="9">
        <f>IF('[1]Duplicate-AART Data Export Den'!AV189="YES",1,0)</f>
        <v>0</v>
      </c>
      <c r="AH189" s="8" t="str">
        <f>IF('[1]Duplicate-AART Data Export Den'!AW189=0,"",'[1]Duplicate-AART Data Export Den'!AW189)</f>
        <v/>
      </c>
      <c r="AI189" s="7" t="str">
        <f>IF('[1]Duplicate-AART Data Export Den'!AX189=0,"",'[1]Duplicate-AART Data Export Den'!AX189)</f>
        <v/>
      </c>
      <c r="AJ189" s="7" t="str">
        <f>IF('[1]Duplicate-AART Data Export Den'!AY189=0,"",'[1]Duplicate-AART Data Export Den'!AY189)</f>
        <v/>
      </c>
      <c r="AK189" s="9">
        <f>IF('[1]Duplicate-AART Data Export Den'!AZ189=TRUE,1,0)</f>
        <v>0</v>
      </c>
      <c r="AL189" s="9">
        <f>IF('[1]Duplicate-AART Data Export Den'!BA189="YES",1,0)</f>
        <v>0</v>
      </c>
      <c r="AM189" s="9">
        <f>IF('[1]Duplicate-AART Data Export Den'!BB189="YES",1,0)</f>
        <v>0</v>
      </c>
      <c r="AN189" s="7" t="s">
        <v>58</v>
      </c>
      <c r="AO189" s="7" t="str">
        <f>IF('[1]Duplicate-AART Data Export Den'!BD189=0,"",'[1]Duplicate-AART Data Export Den'!BD189)</f>
        <v/>
      </c>
      <c r="AP189" s="7" t="str">
        <f>IF('[1]Duplicate-AART Data Export Den'!BE189=0,"",'[1]Duplicate-AART Data Export Den'!BE189)</f>
        <v/>
      </c>
      <c r="AQ189" s="7" t="str">
        <f>IF('[1]Duplicate-AART Data Export Den'!BF189=0,"",'[1]Duplicate-AART Data Export Den'!BF189)</f>
        <v/>
      </c>
      <c r="AR189" s="8" t="str">
        <f>IF('[1]Duplicate-AART Data Export Den'!BQ189=0,"",'[1]Duplicate-AART Data Export Den'!BQ189)</f>
        <v/>
      </c>
      <c r="AS189" s="8" t="str">
        <f>IF('[1]Duplicate-AART Data Export Den'!BR189=0,"",'[1]Duplicate-AART Data Export Den'!BR189)</f>
        <v/>
      </c>
      <c r="AT189" s="7" t="str">
        <f>IF('[1]Duplicate-AART Data Export Den'!BU189=0,"",'[1]Duplicate-AART Data Export Den'!BU189)</f>
        <v/>
      </c>
      <c r="AU189" s="7" t="s">
        <v>58</v>
      </c>
      <c r="AV189" s="6">
        <v>0</v>
      </c>
      <c r="AW189" s="6">
        <v>0</v>
      </c>
      <c r="AX189" s="6">
        <v>0</v>
      </c>
      <c r="AY189" s="6">
        <v>0</v>
      </c>
      <c r="AZ189" s="5" t="s">
        <v>157</v>
      </c>
      <c r="BA189" s="4">
        <v>0</v>
      </c>
    </row>
    <row r="190" spans="2:53" ht="75" customHeight="1" thickBot="1" x14ac:dyDescent="0.25">
      <c r="B190" s="17" t="str">
        <f>CONCATENATE('[1]Duplicate-AART Data Export Den'!P190,", ",'[1]Duplicate-AART Data Export Den'!N190,", ",'[1]Duplicate-AART Data Export Den'!O190)</f>
        <v xml:space="preserve">, , </v>
      </c>
      <c r="C190" s="16">
        <f>'[1]Duplicate-AART Data Export Den'!M190</f>
        <v>0</v>
      </c>
      <c r="D190" s="13">
        <f>'[1]Duplicate-AART Data Export Den'!R190</f>
        <v>0</v>
      </c>
      <c r="E190" s="15">
        <f>'[1]Duplicate-AART Data Export Den'!S190</f>
        <v>0</v>
      </c>
      <c r="F190" s="13">
        <f>'[1]Duplicate-AART Data Export Den'!T190</f>
        <v>0</v>
      </c>
      <c r="G190" s="14">
        <f>'[1]Duplicate-AART Data Export Den'!B190</f>
        <v>0</v>
      </c>
      <c r="H190" s="13">
        <f>'[1]Duplicate-AART Data Export Den'!F190</f>
        <v>0</v>
      </c>
      <c r="I190" s="13">
        <f>'[1]Duplicate-AART Data Export Den'!C190</f>
        <v>0</v>
      </c>
      <c r="J190" s="13">
        <f>IF('[1]Duplicate-AART Data Export Den'!D190="Field Office Priority","Other Priority",'[1]Duplicate-AART Data Export Den'!D190)</f>
        <v>0</v>
      </c>
      <c r="K190" s="13">
        <f>'[1]Duplicate-AART Data Export Den'!H190</f>
        <v>0</v>
      </c>
      <c r="L190" s="13">
        <f>'[1]Duplicate-AART Data Export Den'!I190</f>
        <v>0</v>
      </c>
      <c r="M190" s="13">
        <f>'[1]Duplicate-AART Data Export Den'!J190</f>
        <v>0</v>
      </c>
      <c r="N190" s="13" t="str">
        <f>IF('[1]Duplicate-AART Data Export Den'!U190="","",'[1]Duplicate-AART Data Export Den'!U190)</f>
        <v/>
      </c>
      <c r="O190" s="12" t="str">
        <f>IF('[1]Duplicate-AART Data Export Den'!V190="","",'[1]Duplicate-AART Data Export Den'!V190)</f>
        <v/>
      </c>
      <c r="P190" s="9">
        <f>IF('[1]Duplicate-AART Data Export Den'!W190=FALSE,0,1)</f>
        <v>0</v>
      </c>
      <c r="Q190" s="9">
        <f>IF('[1]Duplicate-AART Data Export Den'!X190=FALSE,0,1)</f>
        <v>0</v>
      </c>
      <c r="R190" s="9">
        <f>IF('[1]Duplicate-AART Data Export Den'!Y190=FALSE,0,1)</f>
        <v>0</v>
      </c>
      <c r="S190" s="9">
        <f>IF('[1]Duplicate-AART Data Export Den'!Z190=FALSE,0,1)</f>
        <v>0</v>
      </c>
      <c r="T190" s="11">
        <f>'[1]Duplicate-AART Data Export Den'!AF190</f>
        <v>0</v>
      </c>
      <c r="U190" s="9">
        <f>IF('[1]Duplicate-AART Data Export Den'!AG190=FALSE,0,1)</f>
        <v>0</v>
      </c>
      <c r="V190" s="10">
        <f>'[1]Duplicate-AART Data Export Den'!AI190</f>
        <v>0</v>
      </c>
      <c r="W190" s="10">
        <f>'[1]Duplicate-AART Data Export Den'!AK190</f>
        <v>0</v>
      </c>
      <c r="X190" s="10">
        <f>'[1]Duplicate-AART Data Export Den'!AM190</f>
        <v>0</v>
      </c>
      <c r="Y190" s="9">
        <f>IF('[1]Duplicate-AART Data Export Den'!AN190=FALSE,0,1)</f>
        <v>0</v>
      </c>
      <c r="Z190" s="9">
        <f>IF('[1]Duplicate-AART Data Export Den'!AO190="YES",1,0)</f>
        <v>0</v>
      </c>
      <c r="AA190" s="8" t="str">
        <f>IF('[1]Duplicate-AART Data Export Den'!AP190=0,"",'[1]Duplicate-AART Data Export Den'!AP190)</f>
        <v/>
      </c>
      <c r="AB190" s="7" t="str">
        <f>IF('[1]Duplicate-AART Data Export Den'!AQ190=0,"",'[1]Duplicate-AART Data Export Den'!AQ190)</f>
        <v/>
      </c>
      <c r="AC190" s="9">
        <f>IF('[1]Duplicate-AART Data Export Den'!AR190="YES",1,0)</f>
        <v>0</v>
      </c>
      <c r="AD190" s="7" t="str">
        <f>IF('[1]Duplicate-AART Data Export Den'!AS190=0,"",'[1]Duplicate-AART Data Export Den'!AS190)</f>
        <v/>
      </c>
      <c r="AE190" s="9">
        <f>IF('[1]Duplicate-AART Data Export Den'!AT190=FALSE,0,1)</f>
        <v>0</v>
      </c>
      <c r="AF190" s="9">
        <f>IF('[1]Duplicate-AART Data Export Den'!AU190="YES",1,0)</f>
        <v>0</v>
      </c>
      <c r="AG190" s="9">
        <f>IF('[1]Duplicate-AART Data Export Den'!AV190="YES",1,0)</f>
        <v>0</v>
      </c>
      <c r="AH190" s="8" t="str">
        <f>IF('[1]Duplicate-AART Data Export Den'!AW190=0,"",'[1]Duplicate-AART Data Export Den'!AW190)</f>
        <v/>
      </c>
      <c r="AI190" s="7" t="str">
        <f>IF('[1]Duplicate-AART Data Export Den'!AX190=0,"",'[1]Duplicate-AART Data Export Den'!AX190)</f>
        <v/>
      </c>
      <c r="AJ190" s="7" t="str">
        <f>IF('[1]Duplicate-AART Data Export Den'!AY190=0,"",'[1]Duplicate-AART Data Export Den'!AY190)</f>
        <v/>
      </c>
      <c r="AK190" s="9">
        <f>IF('[1]Duplicate-AART Data Export Den'!AZ190=TRUE,1,0)</f>
        <v>0</v>
      </c>
      <c r="AL190" s="9">
        <f>IF('[1]Duplicate-AART Data Export Den'!BA190="YES",1,0)</f>
        <v>0</v>
      </c>
      <c r="AM190" s="9">
        <f>IF('[1]Duplicate-AART Data Export Den'!BB190="YES",1,0)</f>
        <v>0</v>
      </c>
      <c r="AN190" s="7" t="s">
        <v>58</v>
      </c>
      <c r="AO190" s="7" t="str">
        <f>IF('[1]Duplicate-AART Data Export Den'!BD190=0,"",'[1]Duplicate-AART Data Export Den'!BD190)</f>
        <v/>
      </c>
      <c r="AP190" s="7" t="str">
        <f>IF('[1]Duplicate-AART Data Export Den'!BE190=0,"",'[1]Duplicate-AART Data Export Den'!BE190)</f>
        <v/>
      </c>
      <c r="AQ190" s="7" t="str">
        <f>IF('[1]Duplicate-AART Data Export Den'!BF190=0,"",'[1]Duplicate-AART Data Export Den'!BF190)</f>
        <v/>
      </c>
      <c r="AR190" s="8" t="str">
        <f>IF('[1]Duplicate-AART Data Export Den'!BQ190=0,"",'[1]Duplicate-AART Data Export Den'!BQ190)</f>
        <v/>
      </c>
      <c r="AS190" s="8" t="str">
        <f>IF('[1]Duplicate-AART Data Export Den'!BR190=0,"",'[1]Duplicate-AART Data Export Den'!BR190)</f>
        <v/>
      </c>
      <c r="AT190" s="7" t="str">
        <f>IF('[1]Duplicate-AART Data Export Den'!BU190=0,"",'[1]Duplicate-AART Data Export Den'!BU190)</f>
        <v/>
      </c>
      <c r="AU190" s="7" t="s">
        <v>58</v>
      </c>
      <c r="AV190" s="6">
        <v>0</v>
      </c>
      <c r="AW190" s="6">
        <v>0</v>
      </c>
      <c r="AX190" s="6">
        <v>0</v>
      </c>
      <c r="AY190" s="6">
        <v>0</v>
      </c>
      <c r="AZ190" s="5" t="s">
        <v>157</v>
      </c>
      <c r="BA190" s="4">
        <v>0</v>
      </c>
    </row>
    <row r="191" spans="2:53" ht="75" customHeight="1" thickBot="1" x14ac:dyDescent="0.25">
      <c r="B191" s="17" t="str">
        <f>CONCATENATE('[1]Duplicate-AART Data Export Den'!P191,", ",'[1]Duplicate-AART Data Export Den'!N191,", ",'[1]Duplicate-AART Data Export Den'!O191)</f>
        <v xml:space="preserve">, , </v>
      </c>
      <c r="C191" s="16">
        <f>'[1]Duplicate-AART Data Export Den'!M191</f>
        <v>0</v>
      </c>
      <c r="D191" s="13">
        <f>'[1]Duplicate-AART Data Export Den'!R191</f>
        <v>0</v>
      </c>
      <c r="E191" s="15">
        <f>'[1]Duplicate-AART Data Export Den'!S191</f>
        <v>0</v>
      </c>
      <c r="F191" s="13">
        <f>'[1]Duplicate-AART Data Export Den'!T191</f>
        <v>0</v>
      </c>
      <c r="G191" s="14">
        <f>'[1]Duplicate-AART Data Export Den'!B191</f>
        <v>0</v>
      </c>
      <c r="H191" s="13">
        <f>'[1]Duplicate-AART Data Export Den'!F191</f>
        <v>0</v>
      </c>
      <c r="I191" s="13">
        <f>'[1]Duplicate-AART Data Export Den'!C191</f>
        <v>0</v>
      </c>
      <c r="J191" s="13">
        <f>IF('[1]Duplicate-AART Data Export Den'!D191="Field Office Priority","Other Priority",'[1]Duplicate-AART Data Export Den'!D191)</f>
        <v>0</v>
      </c>
      <c r="K191" s="13">
        <f>'[1]Duplicate-AART Data Export Den'!H191</f>
        <v>0</v>
      </c>
      <c r="L191" s="13">
        <f>'[1]Duplicate-AART Data Export Den'!I191</f>
        <v>0</v>
      </c>
      <c r="M191" s="13">
        <f>'[1]Duplicate-AART Data Export Den'!J191</f>
        <v>0</v>
      </c>
      <c r="N191" s="13" t="str">
        <f>IF('[1]Duplicate-AART Data Export Den'!U191="","",'[1]Duplicate-AART Data Export Den'!U191)</f>
        <v/>
      </c>
      <c r="O191" s="12" t="str">
        <f>IF('[1]Duplicate-AART Data Export Den'!V191="","",'[1]Duplicate-AART Data Export Den'!V191)</f>
        <v/>
      </c>
      <c r="P191" s="9">
        <f>IF('[1]Duplicate-AART Data Export Den'!W191=FALSE,0,1)</f>
        <v>0</v>
      </c>
      <c r="Q191" s="9">
        <f>IF('[1]Duplicate-AART Data Export Den'!X191=FALSE,0,1)</f>
        <v>0</v>
      </c>
      <c r="R191" s="9">
        <f>IF('[1]Duplicate-AART Data Export Den'!Y191=FALSE,0,1)</f>
        <v>0</v>
      </c>
      <c r="S191" s="9">
        <f>IF('[1]Duplicate-AART Data Export Den'!Z191=FALSE,0,1)</f>
        <v>0</v>
      </c>
      <c r="T191" s="11">
        <f>'[1]Duplicate-AART Data Export Den'!AF191</f>
        <v>0</v>
      </c>
      <c r="U191" s="9">
        <f>IF('[1]Duplicate-AART Data Export Den'!AG191=FALSE,0,1)</f>
        <v>0</v>
      </c>
      <c r="V191" s="10">
        <f>'[1]Duplicate-AART Data Export Den'!AI191</f>
        <v>0</v>
      </c>
      <c r="W191" s="10">
        <f>'[1]Duplicate-AART Data Export Den'!AK191</f>
        <v>0</v>
      </c>
      <c r="X191" s="10">
        <f>'[1]Duplicate-AART Data Export Den'!AM191</f>
        <v>0</v>
      </c>
      <c r="Y191" s="9">
        <f>IF('[1]Duplicate-AART Data Export Den'!AN191=FALSE,0,1)</f>
        <v>0</v>
      </c>
      <c r="Z191" s="9">
        <f>IF('[1]Duplicate-AART Data Export Den'!AO191="YES",1,0)</f>
        <v>0</v>
      </c>
      <c r="AA191" s="8" t="str">
        <f>IF('[1]Duplicate-AART Data Export Den'!AP191=0,"",'[1]Duplicate-AART Data Export Den'!AP191)</f>
        <v/>
      </c>
      <c r="AB191" s="7" t="str">
        <f>IF('[1]Duplicate-AART Data Export Den'!AQ191=0,"",'[1]Duplicate-AART Data Export Den'!AQ191)</f>
        <v/>
      </c>
      <c r="AC191" s="9">
        <f>IF('[1]Duplicate-AART Data Export Den'!AR191="YES",1,0)</f>
        <v>0</v>
      </c>
      <c r="AD191" s="7" t="str">
        <f>IF('[1]Duplicate-AART Data Export Den'!AS191=0,"",'[1]Duplicate-AART Data Export Den'!AS191)</f>
        <v/>
      </c>
      <c r="AE191" s="9">
        <f>IF('[1]Duplicate-AART Data Export Den'!AT191=FALSE,0,1)</f>
        <v>0</v>
      </c>
      <c r="AF191" s="9">
        <f>IF('[1]Duplicate-AART Data Export Den'!AU191="YES",1,0)</f>
        <v>0</v>
      </c>
      <c r="AG191" s="9">
        <f>IF('[1]Duplicate-AART Data Export Den'!AV191="YES",1,0)</f>
        <v>0</v>
      </c>
      <c r="AH191" s="8" t="str">
        <f>IF('[1]Duplicate-AART Data Export Den'!AW191=0,"",'[1]Duplicate-AART Data Export Den'!AW191)</f>
        <v/>
      </c>
      <c r="AI191" s="7" t="str">
        <f>IF('[1]Duplicate-AART Data Export Den'!AX191=0,"",'[1]Duplicate-AART Data Export Den'!AX191)</f>
        <v/>
      </c>
      <c r="AJ191" s="7" t="str">
        <f>IF('[1]Duplicate-AART Data Export Den'!AY191=0,"",'[1]Duplicate-AART Data Export Den'!AY191)</f>
        <v/>
      </c>
      <c r="AK191" s="9">
        <f>IF('[1]Duplicate-AART Data Export Den'!AZ191=TRUE,1,0)</f>
        <v>0</v>
      </c>
      <c r="AL191" s="9">
        <f>IF('[1]Duplicate-AART Data Export Den'!BA191="YES",1,0)</f>
        <v>0</v>
      </c>
      <c r="AM191" s="9">
        <f>IF('[1]Duplicate-AART Data Export Den'!BB191="YES",1,0)</f>
        <v>0</v>
      </c>
      <c r="AN191" s="7" t="s">
        <v>58</v>
      </c>
      <c r="AO191" s="7" t="str">
        <f>IF('[1]Duplicate-AART Data Export Den'!BD191=0,"",'[1]Duplicate-AART Data Export Den'!BD191)</f>
        <v/>
      </c>
      <c r="AP191" s="7" t="str">
        <f>IF('[1]Duplicate-AART Data Export Den'!BE191=0,"",'[1]Duplicate-AART Data Export Den'!BE191)</f>
        <v/>
      </c>
      <c r="AQ191" s="7" t="str">
        <f>IF('[1]Duplicate-AART Data Export Den'!BF191=0,"",'[1]Duplicate-AART Data Export Den'!BF191)</f>
        <v/>
      </c>
      <c r="AR191" s="8" t="str">
        <f>IF('[1]Duplicate-AART Data Export Den'!BQ191=0,"",'[1]Duplicate-AART Data Export Den'!BQ191)</f>
        <v/>
      </c>
      <c r="AS191" s="8" t="str">
        <f>IF('[1]Duplicate-AART Data Export Den'!BR191=0,"",'[1]Duplicate-AART Data Export Den'!BR191)</f>
        <v/>
      </c>
      <c r="AT191" s="7" t="str">
        <f>IF('[1]Duplicate-AART Data Export Den'!BU191=0,"",'[1]Duplicate-AART Data Export Den'!BU191)</f>
        <v/>
      </c>
      <c r="AU191" s="7" t="s">
        <v>58</v>
      </c>
      <c r="AV191" s="6">
        <v>0</v>
      </c>
      <c r="AW191" s="6">
        <v>0</v>
      </c>
      <c r="AX191" s="6">
        <v>0</v>
      </c>
      <c r="AY191" s="6">
        <v>0</v>
      </c>
      <c r="AZ191" s="5" t="s">
        <v>157</v>
      </c>
      <c r="BA191" s="4">
        <v>0</v>
      </c>
    </row>
    <row r="192" spans="2:53" ht="75" customHeight="1" thickBot="1" x14ac:dyDescent="0.25">
      <c r="B192" s="17" t="str">
        <f>CONCATENATE('[1]Duplicate-AART Data Export Den'!P192,", ",'[1]Duplicate-AART Data Export Den'!N192,", ",'[1]Duplicate-AART Data Export Den'!O192)</f>
        <v xml:space="preserve">, , </v>
      </c>
      <c r="C192" s="16">
        <f>'[1]Duplicate-AART Data Export Den'!M192</f>
        <v>0</v>
      </c>
      <c r="D192" s="13">
        <f>'[1]Duplicate-AART Data Export Den'!R192</f>
        <v>0</v>
      </c>
      <c r="E192" s="15">
        <f>'[1]Duplicate-AART Data Export Den'!S192</f>
        <v>0</v>
      </c>
      <c r="F192" s="13">
        <f>'[1]Duplicate-AART Data Export Den'!T192</f>
        <v>0</v>
      </c>
      <c r="G192" s="14">
        <f>'[1]Duplicate-AART Data Export Den'!B192</f>
        <v>0</v>
      </c>
      <c r="H192" s="13">
        <f>'[1]Duplicate-AART Data Export Den'!F192</f>
        <v>0</v>
      </c>
      <c r="I192" s="13">
        <f>'[1]Duplicate-AART Data Export Den'!C192</f>
        <v>0</v>
      </c>
      <c r="J192" s="13">
        <f>IF('[1]Duplicate-AART Data Export Den'!D192="Field Office Priority","Other Priority",'[1]Duplicate-AART Data Export Den'!D192)</f>
        <v>0</v>
      </c>
      <c r="K192" s="13">
        <f>'[1]Duplicate-AART Data Export Den'!H192</f>
        <v>0</v>
      </c>
      <c r="L192" s="13">
        <f>'[1]Duplicate-AART Data Export Den'!I192</f>
        <v>0</v>
      </c>
      <c r="M192" s="13">
        <f>'[1]Duplicate-AART Data Export Den'!J192</f>
        <v>0</v>
      </c>
      <c r="N192" s="13" t="str">
        <f>IF('[1]Duplicate-AART Data Export Den'!U192="","",'[1]Duplicate-AART Data Export Den'!U192)</f>
        <v/>
      </c>
      <c r="O192" s="12" t="str">
        <f>IF('[1]Duplicate-AART Data Export Den'!V192="","",'[1]Duplicate-AART Data Export Den'!V192)</f>
        <v/>
      </c>
      <c r="P192" s="9">
        <f>IF('[1]Duplicate-AART Data Export Den'!W192=FALSE,0,1)</f>
        <v>0</v>
      </c>
      <c r="Q192" s="9">
        <f>IF('[1]Duplicate-AART Data Export Den'!X192=FALSE,0,1)</f>
        <v>0</v>
      </c>
      <c r="R192" s="9">
        <f>IF('[1]Duplicate-AART Data Export Den'!Y192=FALSE,0,1)</f>
        <v>0</v>
      </c>
      <c r="S192" s="9">
        <f>IF('[1]Duplicate-AART Data Export Den'!Z192=FALSE,0,1)</f>
        <v>0</v>
      </c>
      <c r="T192" s="11">
        <f>'[1]Duplicate-AART Data Export Den'!AF192</f>
        <v>0</v>
      </c>
      <c r="U192" s="9">
        <f>IF('[1]Duplicate-AART Data Export Den'!AG192=FALSE,0,1)</f>
        <v>0</v>
      </c>
      <c r="V192" s="10">
        <f>'[1]Duplicate-AART Data Export Den'!AI192</f>
        <v>0</v>
      </c>
      <c r="W192" s="10">
        <f>'[1]Duplicate-AART Data Export Den'!AK192</f>
        <v>0</v>
      </c>
      <c r="X192" s="10">
        <f>'[1]Duplicate-AART Data Export Den'!AM192</f>
        <v>0</v>
      </c>
      <c r="Y192" s="9">
        <f>IF('[1]Duplicate-AART Data Export Den'!AN192=FALSE,0,1)</f>
        <v>0</v>
      </c>
      <c r="Z192" s="9">
        <f>IF('[1]Duplicate-AART Data Export Den'!AO192="YES",1,0)</f>
        <v>0</v>
      </c>
      <c r="AA192" s="8" t="str">
        <f>IF('[1]Duplicate-AART Data Export Den'!AP192=0,"",'[1]Duplicate-AART Data Export Den'!AP192)</f>
        <v/>
      </c>
      <c r="AB192" s="7" t="str">
        <f>IF('[1]Duplicate-AART Data Export Den'!AQ192=0,"",'[1]Duplicate-AART Data Export Den'!AQ192)</f>
        <v/>
      </c>
      <c r="AC192" s="9">
        <f>IF('[1]Duplicate-AART Data Export Den'!AR192="YES",1,0)</f>
        <v>0</v>
      </c>
      <c r="AD192" s="7" t="str">
        <f>IF('[1]Duplicate-AART Data Export Den'!AS192=0,"",'[1]Duplicate-AART Data Export Den'!AS192)</f>
        <v/>
      </c>
      <c r="AE192" s="9">
        <f>IF('[1]Duplicate-AART Data Export Den'!AT192=FALSE,0,1)</f>
        <v>0</v>
      </c>
      <c r="AF192" s="9">
        <f>IF('[1]Duplicate-AART Data Export Den'!AU192="YES",1,0)</f>
        <v>0</v>
      </c>
      <c r="AG192" s="9">
        <f>IF('[1]Duplicate-AART Data Export Den'!AV192="YES",1,0)</f>
        <v>0</v>
      </c>
      <c r="AH192" s="8" t="str">
        <f>IF('[1]Duplicate-AART Data Export Den'!AW192=0,"",'[1]Duplicate-AART Data Export Den'!AW192)</f>
        <v/>
      </c>
      <c r="AI192" s="7" t="str">
        <f>IF('[1]Duplicate-AART Data Export Den'!AX192=0,"",'[1]Duplicate-AART Data Export Den'!AX192)</f>
        <v/>
      </c>
      <c r="AJ192" s="7" t="str">
        <f>IF('[1]Duplicate-AART Data Export Den'!AY192=0,"",'[1]Duplicate-AART Data Export Den'!AY192)</f>
        <v/>
      </c>
      <c r="AK192" s="9">
        <f>IF('[1]Duplicate-AART Data Export Den'!AZ192=TRUE,1,0)</f>
        <v>0</v>
      </c>
      <c r="AL192" s="9">
        <f>IF('[1]Duplicate-AART Data Export Den'!BA192="YES",1,0)</f>
        <v>0</v>
      </c>
      <c r="AM192" s="9">
        <f>IF('[1]Duplicate-AART Data Export Den'!BB192="YES",1,0)</f>
        <v>0</v>
      </c>
      <c r="AN192" s="7" t="s">
        <v>58</v>
      </c>
      <c r="AO192" s="7" t="str">
        <f>IF('[1]Duplicate-AART Data Export Den'!BD192=0,"",'[1]Duplicate-AART Data Export Den'!BD192)</f>
        <v/>
      </c>
      <c r="AP192" s="7" t="str">
        <f>IF('[1]Duplicate-AART Data Export Den'!BE192=0,"",'[1]Duplicate-AART Data Export Den'!BE192)</f>
        <v/>
      </c>
      <c r="AQ192" s="7" t="str">
        <f>IF('[1]Duplicate-AART Data Export Den'!BF192=0,"",'[1]Duplicate-AART Data Export Den'!BF192)</f>
        <v/>
      </c>
      <c r="AR192" s="8" t="str">
        <f>IF('[1]Duplicate-AART Data Export Den'!BQ192=0,"",'[1]Duplicate-AART Data Export Den'!BQ192)</f>
        <v/>
      </c>
      <c r="AS192" s="8" t="str">
        <f>IF('[1]Duplicate-AART Data Export Den'!BR192=0,"",'[1]Duplicate-AART Data Export Den'!BR192)</f>
        <v/>
      </c>
      <c r="AT192" s="7" t="str">
        <f>IF('[1]Duplicate-AART Data Export Den'!BU192=0,"",'[1]Duplicate-AART Data Export Den'!BU192)</f>
        <v/>
      </c>
      <c r="AU192" s="7" t="s">
        <v>58</v>
      </c>
      <c r="AV192" s="6">
        <v>0</v>
      </c>
      <c r="AW192" s="6">
        <v>0</v>
      </c>
      <c r="AX192" s="6">
        <v>0</v>
      </c>
      <c r="AY192" s="6">
        <v>0</v>
      </c>
      <c r="AZ192" s="5" t="s">
        <v>157</v>
      </c>
      <c r="BA192" s="4">
        <v>0</v>
      </c>
    </row>
    <row r="193" spans="2:53" ht="75" customHeight="1" thickBot="1" x14ac:dyDescent="0.25">
      <c r="B193" s="17" t="str">
        <f>CONCATENATE('[1]Duplicate-AART Data Export Den'!P193,", ",'[1]Duplicate-AART Data Export Den'!N193,", ",'[1]Duplicate-AART Data Export Den'!O193)</f>
        <v xml:space="preserve">, , </v>
      </c>
      <c r="C193" s="16">
        <f>'[1]Duplicate-AART Data Export Den'!M193</f>
        <v>0</v>
      </c>
      <c r="D193" s="13">
        <f>'[1]Duplicate-AART Data Export Den'!R193</f>
        <v>0</v>
      </c>
      <c r="E193" s="15">
        <f>'[1]Duplicate-AART Data Export Den'!S193</f>
        <v>0</v>
      </c>
      <c r="F193" s="13">
        <f>'[1]Duplicate-AART Data Export Den'!T193</f>
        <v>0</v>
      </c>
      <c r="G193" s="14">
        <f>'[1]Duplicate-AART Data Export Den'!B193</f>
        <v>0</v>
      </c>
      <c r="H193" s="13">
        <f>'[1]Duplicate-AART Data Export Den'!F193</f>
        <v>0</v>
      </c>
      <c r="I193" s="13">
        <f>'[1]Duplicate-AART Data Export Den'!C193</f>
        <v>0</v>
      </c>
      <c r="J193" s="13">
        <f>IF('[1]Duplicate-AART Data Export Den'!D193="Field Office Priority","Other Priority",'[1]Duplicate-AART Data Export Den'!D193)</f>
        <v>0</v>
      </c>
      <c r="K193" s="13">
        <f>'[1]Duplicate-AART Data Export Den'!H193</f>
        <v>0</v>
      </c>
      <c r="L193" s="13">
        <f>'[1]Duplicate-AART Data Export Den'!I193</f>
        <v>0</v>
      </c>
      <c r="M193" s="13">
        <f>'[1]Duplicate-AART Data Export Den'!J193</f>
        <v>0</v>
      </c>
      <c r="N193" s="13" t="str">
        <f>IF('[1]Duplicate-AART Data Export Den'!U193="","",'[1]Duplicate-AART Data Export Den'!U193)</f>
        <v/>
      </c>
      <c r="O193" s="12" t="str">
        <f>IF('[1]Duplicate-AART Data Export Den'!V193="","",'[1]Duplicate-AART Data Export Den'!V193)</f>
        <v/>
      </c>
      <c r="P193" s="9">
        <f>IF('[1]Duplicate-AART Data Export Den'!W193=FALSE,0,1)</f>
        <v>0</v>
      </c>
      <c r="Q193" s="9">
        <f>IF('[1]Duplicate-AART Data Export Den'!X193=FALSE,0,1)</f>
        <v>0</v>
      </c>
      <c r="R193" s="9">
        <f>IF('[1]Duplicate-AART Data Export Den'!Y193=FALSE,0,1)</f>
        <v>0</v>
      </c>
      <c r="S193" s="9">
        <f>IF('[1]Duplicate-AART Data Export Den'!Z193=FALSE,0,1)</f>
        <v>0</v>
      </c>
      <c r="T193" s="11">
        <f>'[1]Duplicate-AART Data Export Den'!AF193</f>
        <v>0</v>
      </c>
      <c r="U193" s="9">
        <f>IF('[1]Duplicate-AART Data Export Den'!AG193=FALSE,0,1)</f>
        <v>0</v>
      </c>
      <c r="V193" s="10">
        <f>'[1]Duplicate-AART Data Export Den'!AI193</f>
        <v>0</v>
      </c>
      <c r="W193" s="10">
        <f>'[1]Duplicate-AART Data Export Den'!AK193</f>
        <v>0</v>
      </c>
      <c r="X193" s="10">
        <f>'[1]Duplicate-AART Data Export Den'!AM193</f>
        <v>0</v>
      </c>
      <c r="Y193" s="9">
        <f>IF('[1]Duplicate-AART Data Export Den'!AN193=FALSE,0,1)</f>
        <v>0</v>
      </c>
      <c r="Z193" s="9">
        <f>IF('[1]Duplicate-AART Data Export Den'!AO193="YES",1,0)</f>
        <v>0</v>
      </c>
      <c r="AA193" s="8" t="str">
        <f>IF('[1]Duplicate-AART Data Export Den'!AP193=0,"",'[1]Duplicate-AART Data Export Den'!AP193)</f>
        <v/>
      </c>
      <c r="AB193" s="7" t="str">
        <f>IF('[1]Duplicate-AART Data Export Den'!AQ193=0,"",'[1]Duplicate-AART Data Export Den'!AQ193)</f>
        <v/>
      </c>
      <c r="AC193" s="9">
        <f>IF('[1]Duplicate-AART Data Export Den'!AR193="YES",1,0)</f>
        <v>0</v>
      </c>
      <c r="AD193" s="7" t="str">
        <f>IF('[1]Duplicate-AART Data Export Den'!AS193=0,"",'[1]Duplicate-AART Data Export Den'!AS193)</f>
        <v/>
      </c>
      <c r="AE193" s="9">
        <f>IF('[1]Duplicate-AART Data Export Den'!AT193=FALSE,0,1)</f>
        <v>0</v>
      </c>
      <c r="AF193" s="9">
        <f>IF('[1]Duplicate-AART Data Export Den'!AU193="YES",1,0)</f>
        <v>0</v>
      </c>
      <c r="AG193" s="9">
        <f>IF('[1]Duplicate-AART Data Export Den'!AV193="YES",1,0)</f>
        <v>0</v>
      </c>
      <c r="AH193" s="8" t="str">
        <f>IF('[1]Duplicate-AART Data Export Den'!AW193=0,"",'[1]Duplicate-AART Data Export Den'!AW193)</f>
        <v/>
      </c>
      <c r="AI193" s="7" t="str">
        <f>IF('[1]Duplicate-AART Data Export Den'!AX193=0,"",'[1]Duplicate-AART Data Export Den'!AX193)</f>
        <v/>
      </c>
      <c r="AJ193" s="7" t="str">
        <f>IF('[1]Duplicate-AART Data Export Den'!AY193=0,"",'[1]Duplicate-AART Data Export Den'!AY193)</f>
        <v/>
      </c>
      <c r="AK193" s="9">
        <f>IF('[1]Duplicate-AART Data Export Den'!AZ193=TRUE,1,0)</f>
        <v>0</v>
      </c>
      <c r="AL193" s="9">
        <f>IF('[1]Duplicate-AART Data Export Den'!BA193="YES",1,0)</f>
        <v>0</v>
      </c>
      <c r="AM193" s="9">
        <f>IF('[1]Duplicate-AART Data Export Den'!BB193="YES",1,0)</f>
        <v>0</v>
      </c>
      <c r="AN193" s="7" t="s">
        <v>58</v>
      </c>
      <c r="AO193" s="7" t="str">
        <f>IF('[1]Duplicate-AART Data Export Den'!BD193=0,"",'[1]Duplicate-AART Data Export Den'!BD193)</f>
        <v/>
      </c>
      <c r="AP193" s="7" t="str">
        <f>IF('[1]Duplicate-AART Data Export Den'!BE193=0,"",'[1]Duplicate-AART Data Export Den'!BE193)</f>
        <v/>
      </c>
      <c r="AQ193" s="7" t="str">
        <f>IF('[1]Duplicate-AART Data Export Den'!BF193=0,"",'[1]Duplicate-AART Data Export Den'!BF193)</f>
        <v/>
      </c>
      <c r="AR193" s="8" t="str">
        <f>IF('[1]Duplicate-AART Data Export Den'!BQ193=0,"",'[1]Duplicate-AART Data Export Den'!BQ193)</f>
        <v/>
      </c>
      <c r="AS193" s="8" t="str">
        <f>IF('[1]Duplicate-AART Data Export Den'!BR193=0,"",'[1]Duplicate-AART Data Export Den'!BR193)</f>
        <v/>
      </c>
      <c r="AT193" s="7" t="str">
        <f>IF('[1]Duplicate-AART Data Export Den'!BU193=0,"",'[1]Duplicate-AART Data Export Den'!BU193)</f>
        <v/>
      </c>
      <c r="AU193" s="7" t="s">
        <v>58</v>
      </c>
      <c r="AV193" s="6">
        <v>0</v>
      </c>
      <c r="AW193" s="6">
        <v>0</v>
      </c>
      <c r="AX193" s="6">
        <v>0</v>
      </c>
      <c r="AY193" s="6">
        <v>0</v>
      </c>
      <c r="AZ193" s="5" t="s">
        <v>157</v>
      </c>
      <c r="BA193" s="4">
        <v>0</v>
      </c>
    </row>
    <row r="194" spans="2:53" ht="75" customHeight="1" thickBot="1" x14ac:dyDescent="0.25">
      <c r="B194" s="17" t="str">
        <f>CONCATENATE('[1]Duplicate-AART Data Export Den'!P194,", ",'[1]Duplicate-AART Data Export Den'!N194,", ",'[1]Duplicate-AART Data Export Den'!O194)</f>
        <v xml:space="preserve">, , </v>
      </c>
      <c r="C194" s="16">
        <f>'[1]Duplicate-AART Data Export Den'!M194</f>
        <v>0</v>
      </c>
      <c r="D194" s="13">
        <f>'[1]Duplicate-AART Data Export Den'!R194</f>
        <v>0</v>
      </c>
      <c r="E194" s="15">
        <f>'[1]Duplicate-AART Data Export Den'!S194</f>
        <v>0</v>
      </c>
      <c r="F194" s="13">
        <f>'[1]Duplicate-AART Data Export Den'!T194</f>
        <v>0</v>
      </c>
      <c r="G194" s="14">
        <f>'[1]Duplicate-AART Data Export Den'!B194</f>
        <v>0</v>
      </c>
      <c r="H194" s="13">
        <f>'[1]Duplicate-AART Data Export Den'!F194</f>
        <v>0</v>
      </c>
      <c r="I194" s="13">
        <f>'[1]Duplicate-AART Data Export Den'!C194</f>
        <v>0</v>
      </c>
      <c r="J194" s="13">
        <f>IF('[1]Duplicate-AART Data Export Den'!D194="Field Office Priority","Other Priority",'[1]Duplicate-AART Data Export Den'!D194)</f>
        <v>0</v>
      </c>
      <c r="K194" s="13">
        <f>'[1]Duplicate-AART Data Export Den'!H194</f>
        <v>0</v>
      </c>
      <c r="L194" s="13">
        <f>'[1]Duplicate-AART Data Export Den'!I194</f>
        <v>0</v>
      </c>
      <c r="M194" s="13">
        <f>'[1]Duplicate-AART Data Export Den'!J194</f>
        <v>0</v>
      </c>
      <c r="N194" s="13" t="str">
        <f>IF('[1]Duplicate-AART Data Export Den'!U194="","",'[1]Duplicate-AART Data Export Den'!U194)</f>
        <v/>
      </c>
      <c r="O194" s="12" t="str">
        <f>IF('[1]Duplicate-AART Data Export Den'!V194="","",'[1]Duplicate-AART Data Export Den'!V194)</f>
        <v/>
      </c>
      <c r="P194" s="9">
        <f>IF('[1]Duplicate-AART Data Export Den'!W194=FALSE,0,1)</f>
        <v>0</v>
      </c>
      <c r="Q194" s="9">
        <f>IF('[1]Duplicate-AART Data Export Den'!X194=FALSE,0,1)</f>
        <v>0</v>
      </c>
      <c r="R194" s="9">
        <f>IF('[1]Duplicate-AART Data Export Den'!Y194=FALSE,0,1)</f>
        <v>0</v>
      </c>
      <c r="S194" s="9">
        <f>IF('[1]Duplicate-AART Data Export Den'!Z194=FALSE,0,1)</f>
        <v>0</v>
      </c>
      <c r="T194" s="11">
        <f>'[1]Duplicate-AART Data Export Den'!AF194</f>
        <v>0</v>
      </c>
      <c r="U194" s="9">
        <f>IF('[1]Duplicate-AART Data Export Den'!AG194=FALSE,0,1)</f>
        <v>0</v>
      </c>
      <c r="V194" s="10">
        <f>'[1]Duplicate-AART Data Export Den'!AI194</f>
        <v>0</v>
      </c>
      <c r="W194" s="10">
        <f>'[1]Duplicate-AART Data Export Den'!AK194</f>
        <v>0</v>
      </c>
      <c r="X194" s="10">
        <f>'[1]Duplicate-AART Data Export Den'!AM194</f>
        <v>0</v>
      </c>
      <c r="Y194" s="9">
        <f>IF('[1]Duplicate-AART Data Export Den'!AN194=FALSE,0,1)</f>
        <v>0</v>
      </c>
      <c r="Z194" s="9">
        <f>IF('[1]Duplicate-AART Data Export Den'!AO194="YES",1,0)</f>
        <v>0</v>
      </c>
      <c r="AA194" s="8" t="str">
        <f>IF('[1]Duplicate-AART Data Export Den'!AP194=0,"",'[1]Duplicate-AART Data Export Den'!AP194)</f>
        <v/>
      </c>
      <c r="AB194" s="7" t="str">
        <f>IF('[1]Duplicate-AART Data Export Den'!AQ194=0,"",'[1]Duplicate-AART Data Export Den'!AQ194)</f>
        <v/>
      </c>
      <c r="AC194" s="9">
        <f>IF('[1]Duplicate-AART Data Export Den'!AR194="YES",1,0)</f>
        <v>0</v>
      </c>
      <c r="AD194" s="7" t="str">
        <f>IF('[1]Duplicate-AART Data Export Den'!AS194=0,"",'[1]Duplicate-AART Data Export Den'!AS194)</f>
        <v/>
      </c>
      <c r="AE194" s="9">
        <f>IF('[1]Duplicate-AART Data Export Den'!AT194=FALSE,0,1)</f>
        <v>0</v>
      </c>
      <c r="AF194" s="9">
        <f>IF('[1]Duplicate-AART Data Export Den'!AU194="YES",1,0)</f>
        <v>0</v>
      </c>
      <c r="AG194" s="9">
        <f>IF('[1]Duplicate-AART Data Export Den'!AV194="YES",1,0)</f>
        <v>0</v>
      </c>
      <c r="AH194" s="8" t="str">
        <f>IF('[1]Duplicate-AART Data Export Den'!AW194=0,"",'[1]Duplicate-AART Data Export Den'!AW194)</f>
        <v/>
      </c>
      <c r="AI194" s="7" t="str">
        <f>IF('[1]Duplicate-AART Data Export Den'!AX194=0,"",'[1]Duplicate-AART Data Export Den'!AX194)</f>
        <v/>
      </c>
      <c r="AJ194" s="7" t="str">
        <f>IF('[1]Duplicate-AART Data Export Den'!AY194=0,"",'[1]Duplicate-AART Data Export Den'!AY194)</f>
        <v/>
      </c>
      <c r="AK194" s="9">
        <f>IF('[1]Duplicate-AART Data Export Den'!AZ194=TRUE,1,0)</f>
        <v>0</v>
      </c>
      <c r="AL194" s="9">
        <f>IF('[1]Duplicate-AART Data Export Den'!BA194="YES",1,0)</f>
        <v>0</v>
      </c>
      <c r="AM194" s="9">
        <f>IF('[1]Duplicate-AART Data Export Den'!BB194="YES",1,0)</f>
        <v>0</v>
      </c>
      <c r="AN194" s="7" t="s">
        <v>58</v>
      </c>
      <c r="AO194" s="7" t="str">
        <f>IF('[1]Duplicate-AART Data Export Den'!BD194=0,"",'[1]Duplicate-AART Data Export Den'!BD194)</f>
        <v/>
      </c>
      <c r="AP194" s="7" t="str">
        <f>IF('[1]Duplicate-AART Data Export Den'!BE194=0,"",'[1]Duplicate-AART Data Export Den'!BE194)</f>
        <v/>
      </c>
      <c r="AQ194" s="7" t="str">
        <f>IF('[1]Duplicate-AART Data Export Den'!BF194=0,"",'[1]Duplicate-AART Data Export Den'!BF194)</f>
        <v/>
      </c>
      <c r="AR194" s="8" t="str">
        <f>IF('[1]Duplicate-AART Data Export Den'!BQ194=0,"",'[1]Duplicate-AART Data Export Den'!BQ194)</f>
        <v/>
      </c>
      <c r="AS194" s="8" t="str">
        <f>IF('[1]Duplicate-AART Data Export Den'!BR194=0,"",'[1]Duplicate-AART Data Export Den'!BR194)</f>
        <v/>
      </c>
      <c r="AT194" s="7" t="str">
        <f>IF('[1]Duplicate-AART Data Export Den'!BU194=0,"",'[1]Duplicate-AART Data Export Den'!BU194)</f>
        <v/>
      </c>
      <c r="AU194" s="7" t="s">
        <v>58</v>
      </c>
      <c r="AV194" s="6">
        <v>0</v>
      </c>
      <c r="AW194" s="6">
        <v>0</v>
      </c>
      <c r="AX194" s="6">
        <v>0</v>
      </c>
      <c r="AY194" s="6">
        <v>0</v>
      </c>
      <c r="AZ194" s="5" t="s">
        <v>157</v>
      </c>
      <c r="BA194" s="4">
        <v>0</v>
      </c>
    </row>
    <row r="195" spans="2:53" ht="75" customHeight="1" thickBot="1" x14ac:dyDescent="0.25">
      <c r="B195" s="17" t="str">
        <f>CONCATENATE('[1]Duplicate-AART Data Export Den'!P195,", ",'[1]Duplicate-AART Data Export Den'!N195,", ",'[1]Duplicate-AART Data Export Den'!O195)</f>
        <v xml:space="preserve">, , </v>
      </c>
      <c r="C195" s="16">
        <f>'[1]Duplicate-AART Data Export Den'!M195</f>
        <v>0</v>
      </c>
      <c r="D195" s="13">
        <f>'[1]Duplicate-AART Data Export Den'!R195</f>
        <v>0</v>
      </c>
      <c r="E195" s="15">
        <f>'[1]Duplicate-AART Data Export Den'!S195</f>
        <v>0</v>
      </c>
      <c r="F195" s="13">
        <f>'[1]Duplicate-AART Data Export Den'!T195</f>
        <v>0</v>
      </c>
      <c r="G195" s="14">
        <f>'[1]Duplicate-AART Data Export Den'!B195</f>
        <v>0</v>
      </c>
      <c r="H195" s="13">
        <f>'[1]Duplicate-AART Data Export Den'!F195</f>
        <v>0</v>
      </c>
      <c r="I195" s="13">
        <f>'[1]Duplicate-AART Data Export Den'!C195</f>
        <v>0</v>
      </c>
      <c r="J195" s="13">
        <f>IF('[1]Duplicate-AART Data Export Den'!D195="Field Office Priority","Other Priority",'[1]Duplicate-AART Data Export Den'!D195)</f>
        <v>0</v>
      </c>
      <c r="K195" s="13">
        <f>'[1]Duplicate-AART Data Export Den'!H195</f>
        <v>0</v>
      </c>
      <c r="L195" s="13">
        <f>'[1]Duplicate-AART Data Export Den'!I195</f>
        <v>0</v>
      </c>
      <c r="M195" s="13">
        <f>'[1]Duplicate-AART Data Export Den'!J195</f>
        <v>0</v>
      </c>
      <c r="N195" s="13" t="str">
        <f>IF('[1]Duplicate-AART Data Export Den'!U195="","",'[1]Duplicate-AART Data Export Den'!U195)</f>
        <v/>
      </c>
      <c r="O195" s="12" t="str">
        <f>IF('[1]Duplicate-AART Data Export Den'!V195="","",'[1]Duplicate-AART Data Export Den'!V195)</f>
        <v/>
      </c>
      <c r="P195" s="9">
        <f>IF('[1]Duplicate-AART Data Export Den'!W195=FALSE,0,1)</f>
        <v>0</v>
      </c>
      <c r="Q195" s="9">
        <f>IF('[1]Duplicate-AART Data Export Den'!X195=FALSE,0,1)</f>
        <v>0</v>
      </c>
      <c r="R195" s="9">
        <f>IF('[1]Duplicate-AART Data Export Den'!Y195=FALSE,0,1)</f>
        <v>0</v>
      </c>
      <c r="S195" s="9">
        <f>IF('[1]Duplicate-AART Data Export Den'!Z195=FALSE,0,1)</f>
        <v>0</v>
      </c>
      <c r="T195" s="11">
        <f>'[1]Duplicate-AART Data Export Den'!AF195</f>
        <v>0</v>
      </c>
      <c r="U195" s="9">
        <f>IF('[1]Duplicate-AART Data Export Den'!AG195=FALSE,0,1)</f>
        <v>0</v>
      </c>
      <c r="V195" s="10">
        <f>'[1]Duplicate-AART Data Export Den'!AI195</f>
        <v>0</v>
      </c>
      <c r="W195" s="10">
        <f>'[1]Duplicate-AART Data Export Den'!AK195</f>
        <v>0</v>
      </c>
      <c r="X195" s="10">
        <f>'[1]Duplicate-AART Data Export Den'!AM195</f>
        <v>0</v>
      </c>
      <c r="Y195" s="9">
        <f>IF('[1]Duplicate-AART Data Export Den'!AN195=FALSE,0,1)</f>
        <v>0</v>
      </c>
      <c r="Z195" s="9">
        <f>IF('[1]Duplicate-AART Data Export Den'!AO195="YES",1,0)</f>
        <v>0</v>
      </c>
      <c r="AA195" s="8" t="str">
        <f>IF('[1]Duplicate-AART Data Export Den'!AP195=0,"",'[1]Duplicate-AART Data Export Den'!AP195)</f>
        <v/>
      </c>
      <c r="AB195" s="7" t="str">
        <f>IF('[1]Duplicate-AART Data Export Den'!AQ195=0,"",'[1]Duplicate-AART Data Export Den'!AQ195)</f>
        <v/>
      </c>
      <c r="AC195" s="9">
        <f>IF('[1]Duplicate-AART Data Export Den'!AR195="YES",1,0)</f>
        <v>0</v>
      </c>
      <c r="AD195" s="7" t="str">
        <f>IF('[1]Duplicate-AART Data Export Den'!AS195=0,"",'[1]Duplicate-AART Data Export Den'!AS195)</f>
        <v/>
      </c>
      <c r="AE195" s="9">
        <f>IF('[1]Duplicate-AART Data Export Den'!AT195=FALSE,0,1)</f>
        <v>0</v>
      </c>
      <c r="AF195" s="9">
        <f>IF('[1]Duplicate-AART Data Export Den'!AU195="YES",1,0)</f>
        <v>0</v>
      </c>
      <c r="AG195" s="9">
        <f>IF('[1]Duplicate-AART Data Export Den'!AV195="YES",1,0)</f>
        <v>0</v>
      </c>
      <c r="AH195" s="8" t="str">
        <f>IF('[1]Duplicate-AART Data Export Den'!AW195=0,"",'[1]Duplicate-AART Data Export Den'!AW195)</f>
        <v/>
      </c>
      <c r="AI195" s="7" t="str">
        <f>IF('[1]Duplicate-AART Data Export Den'!AX195=0,"",'[1]Duplicate-AART Data Export Den'!AX195)</f>
        <v/>
      </c>
      <c r="AJ195" s="7" t="str">
        <f>IF('[1]Duplicate-AART Data Export Den'!AY195=0,"",'[1]Duplicate-AART Data Export Den'!AY195)</f>
        <v/>
      </c>
      <c r="AK195" s="9">
        <f>IF('[1]Duplicate-AART Data Export Den'!AZ195=TRUE,1,0)</f>
        <v>0</v>
      </c>
      <c r="AL195" s="9">
        <f>IF('[1]Duplicate-AART Data Export Den'!BA195="YES",1,0)</f>
        <v>0</v>
      </c>
      <c r="AM195" s="9">
        <f>IF('[1]Duplicate-AART Data Export Den'!BB195="YES",1,0)</f>
        <v>0</v>
      </c>
      <c r="AN195" s="7" t="s">
        <v>58</v>
      </c>
      <c r="AO195" s="7" t="str">
        <f>IF('[1]Duplicate-AART Data Export Den'!BD195=0,"",'[1]Duplicate-AART Data Export Den'!BD195)</f>
        <v/>
      </c>
      <c r="AP195" s="7" t="str">
        <f>IF('[1]Duplicate-AART Data Export Den'!BE195=0,"",'[1]Duplicate-AART Data Export Den'!BE195)</f>
        <v/>
      </c>
      <c r="AQ195" s="7" t="str">
        <f>IF('[1]Duplicate-AART Data Export Den'!BF195=0,"",'[1]Duplicate-AART Data Export Den'!BF195)</f>
        <v/>
      </c>
      <c r="AR195" s="8" t="str">
        <f>IF('[1]Duplicate-AART Data Export Den'!BQ195=0,"",'[1]Duplicate-AART Data Export Den'!BQ195)</f>
        <v/>
      </c>
      <c r="AS195" s="8" t="str">
        <f>IF('[1]Duplicate-AART Data Export Den'!BR195=0,"",'[1]Duplicate-AART Data Export Den'!BR195)</f>
        <v/>
      </c>
      <c r="AT195" s="7" t="str">
        <f>IF('[1]Duplicate-AART Data Export Den'!BU195=0,"",'[1]Duplicate-AART Data Export Den'!BU195)</f>
        <v/>
      </c>
      <c r="AU195" s="7" t="s">
        <v>58</v>
      </c>
      <c r="AV195" s="6">
        <v>0</v>
      </c>
      <c r="AW195" s="6">
        <v>0</v>
      </c>
      <c r="AX195" s="6">
        <v>0</v>
      </c>
      <c r="AY195" s="6">
        <v>0</v>
      </c>
      <c r="AZ195" s="5" t="s">
        <v>157</v>
      </c>
      <c r="BA195" s="4">
        <v>0</v>
      </c>
    </row>
    <row r="196" spans="2:53" ht="75" customHeight="1" thickBot="1" x14ac:dyDescent="0.25">
      <c r="B196" s="17" t="str">
        <f>CONCATENATE('[1]Duplicate-AART Data Export Den'!P196,", ",'[1]Duplicate-AART Data Export Den'!N196,", ",'[1]Duplicate-AART Data Export Den'!O196)</f>
        <v xml:space="preserve">, , </v>
      </c>
      <c r="C196" s="16">
        <f>'[1]Duplicate-AART Data Export Den'!M196</f>
        <v>0</v>
      </c>
      <c r="D196" s="13">
        <f>'[1]Duplicate-AART Data Export Den'!R196</f>
        <v>0</v>
      </c>
      <c r="E196" s="15">
        <f>'[1]Duplicate-AART Data Export Den'!S196</f>
        <v>0</v>
      </c>
      <c r="F196" s="13">
        <f>'[1]Duplicate-AART Data Export Den'!T196</f>
        <v>0</v>
      </c>
      <c r="G196" s="14">
        <f>'[1]Duplicate-AART Data Export Den'!B196</f>
        <v>0</v>
      </c>
      <c r="H196" s="13">
        <f>'[1]Duplicate-AART Data Export Den'!F196</f>
        <v>0</v>
      </c>
      <c r="I196" s="13">
        <f>'[1]Duplicate-AART Data Export Den'!C196</f>
        <v>0</v>
      </c>
      <c r="J196" s="13">
        <f>IF('[1]Duplicate-AART Data Export Den'!D196="Field Office Priority","Other Priority",'[1]Duplicate-AART Data Export Den'!D196)</f>
        <v>0</v>
      </c>
      <c r="K196" s="13">
        <f>'[1]Duplicate-AART Data Export Den'!H196</f>
        <v>0</v>
      </c>
      <c r="L196" s="13">
        <f>'[1]Duplicate-AART Data Export Den'!I196</f>
        <v>0</v>
      </c>
      <c r="M196" s="13">
        <f>'[1]Duplicate-AART Data Export Den'!J196</f>
        <v>0</v>
      </c>
      <c r="N196" s="13" t="str">
        <f>IF('[1]Duplicate-AART Data Export Den'!U196="","",'[1]Duplicate-AART Data Export Den'!U196)</f>
        <v/>
      </c>
      <c r="O196" s="12" t="str">
        <f>IF('[1]Duplicate-AART Data Export Den'!V196="","",'[1]Duplicate-AART Data Export Den'!V196)</f>
        <v/>
      </c>
      <c r="P196" s="9">
        <f>IF('[1]Duplicate-AART Data Export Den'!W196=FALSE,0,1)</f>
        <v>0</v>
      </c>
      <c r="Q196" s="9">
        <f>IF('[1]Duplicate-AART Data Export Den'!X196=FALSE,0,1)</f>
        <v>0</v>
      </c>
      <c r="R196" s="9">
        <f>IF('[1]Duplicate-AART Data Export Den'!Y196=FALSE,0,1)</f>
        <v>0</v>
      </c>
      <c r="S196" s="9">
        <f>IF('[1]Duplicate-AART Data Export Den'!Z196=FALSE,0,1)</f>
        <v>0</v>
      </c>
      <c r="T196" s="11">
        <f>'[1]Duplicate-AART Data Export Den'!AF196</f>
        <v>0</v>
      </c>
      <c r="U196" s="9">
        <f>IF('[1]Duplicate-AART Data Export Den'!AG196=FALSE,0,1)</f>
        <v>0</v>
      </c>
      <c r="V196" s="10">
        <f>'[1]Duplicate-AART Data Export Den'!AI196</f>
        <v>0</v>
      </c>
      <c r="W196" s="10">
        <f>'[1]Duplicate-AART Data Export Den'!AK196</f>
        <v>0</v>
      </c>
      <c r="X196" s="10">
        <f>'[1]Duplicate-AART Data Export Den'!AM196</f>
        <v>0</v>
      </c>
      <c r="Y196" s="9">
        <f>IF('[1]Duplicate-AART Data Export Den'!AN196=FALSE,0,1)</f>
        <v>0</v>
      </c>
      <c r="Z196" s="9">
        <f>IF('[1]Duplicate-AART Data Export Den'!AO196="YES",1,0)</f>
        <v>0</v>
      </c>
      <c r="AA196" s="8" t="str">
        <f>IF('[1]Duplicate-AART Data Export Den'!AP196=0,"",'[1]Duplicate-AART Data Export Den'!AP196)</f>
        <v/>
      </c>
      <c r="AB196" s="7" t="str">
        <f>IF('[1]Duplicate-AART Data Export Den'!AQ196=0,"",'[1]Duplicate-AART Data Export Den'!AQ196)</f>
        <v/>
      </c>
      <c r="AC196" s="9">
        <f>IF('[1]Duplicate-AART Data Export Den'!AR196="YES",1,0)</f>
        <v>0</v>
      </c>
      <c r="AD196" s="7" t="str">
        <f>IF('[1]Duplicate-AART Data Export Den'!AS196=0,"",'[1]Duplicate-AART Data Export Den'!AS196)</f>
        <v/>
      </c>
      <c r="AE196" s="9">
        <f>IF('[1]Duplicate-AART Data Export Den'!AT196=FALSE,0,1)</f>
        <v>0</v>
      </c>
      <c r="AF196" s="9">
        <f>IF('[1]Duplicate-AART Data Export Den'!AU196="YES",1,0)</f>
        <v>0</v>
      </c>
      <c r="AG196" s="9">
        <f>IF('[1]Duplicate-AART Data Export Den'!AV196="YES",1,0)</f>
        <v>0</v>
      </c>
      <c r="AH196" s="8" t="str">
        <f>IF('[1]Duplicate-AART Data Export Den'!AW196=0,"",'[1]Duplicate-AART Data Export Den'!AW196)</f>
        <v/>
      </c>
      <c r="AI196" s="7" t="str">
        <f>IF('[1]Duplicate-AART Data Export Den'!AX196=0,"",'[1]Duplicate-AART Data Export Den'!AX196)</f>
        <v/>
      </c>
      <c r="AJ196" s="7" t="str">
        <f>IF('[1]Duplicate-AART Data Export Den'!AY196=0,"",'[1]Duplicate-AART Data Export Den'!AY196)</f>
        <v/>
      </c>
      <c r="AK196" s="9">
        <f>IF('[1]Duplicate-AART Data Export Den'!AZ196=TRUE,1,0)</f>
        <v>0</v>
      </c>
      <c r="AL196" s="9">
        <f>IF('[1]Duplicate-AART Data Export Den'!BA196="YES",1,0)</f>
        <v>0</v>
      </c>
      <c r="AM196" s="9">
        <f>IF('[1]Duplicate-AART Data Export Den'!BB196="YES",1,0)</f>
        <v>0</v>
      </c>
      <c r="AN196" s="7" t="s">
        <v>58</v>
      </c>
      <c r="AO196" s="7" t="str">
        <f>IF('[1]Duplicate-AART Data Export Den'!BD196=0,"",'[1]Duplicate-AART Data Export Den'!BD196)</f>
        <v/>
      </c>
      <c r="AP196" s="7" t="str">
        <f>IF('[1]Duplicate-AART Data Export Den'!BE196=0,"",'[1]Duplicate-AART Data Export Den'!BE196)</f>
        <v/>
      </c>
      <c r="AQ196" s="7" t="str">
        <f>IF('[1]Duplicate-AART Data Export Den'!BF196=0,"",'[1]Duplicate-AART Data Export Den'!BF196)</f>
        <v/>
      </c>
      <c r="AR196" s="8" t="str">
        <f>IF('[1]Duplicate-AART Data Export Den'!BQ196=0,"",'[1]Duplicate-AART Data Export Den'!BQ196)</f>
        <v/>
      </c>
      <c r="AS196" s="8" t="str">
        <f>IF('[1]Duplicate-AART Data Export Den'!BR196=0,"",'[1]Duplicate-AART Data Export Den'!BR196)</f>
        <v/>
      </c>
      <c r="AT196" s="7" t="str">
        <f>IF('[1]Duplicate-AART Data Export Den'!BU196=0,"",'[1]Duplicate-AART Data Export Den'!BU196)</f>
        <v/>
      </c>
      <c r="AU196" s="7" t="s">
        <v>58</v>
      </c>
      <c r="AV196" s="6">
        <v>0</v>
      </c>
      <c r="AW196" s="6">
        <v>0</v>
      </c>
      <c r="AX196" s="6">
        <v>0</v>
      </c>
      <c r="AY196" s="6">
        <v>0</v>
      </c>
      <c r="AZ196" s="5" t="s">
        <v>157</v>
      </c>
      <c r="BA196" s="4">
        <v>0</v>
      </c>
    </row>
    <row r="197" spans="2:53" ht="75" customHeight="1" thickBot="1" x14ac:dyDescent="0.25">
      <c r="B197" s="17" t="str">
        <f>CONCATENATE('[1]Duplicate-AART Data Export Den'!P197,", ",'[1]Duplicate-AART Data Export Den'!N197,", ",'[1]Duplicate-AART Data Export Den'!O197)</f>
        <v xml:space="preserve">, , </v>
      </c>
      <c r="C197" s="16">
        <f>'[1]Duplicate-AART Data Export Den'!M197</f>
        <v>0</v>
      </c>
      <c r="D197" s="13">
        <f>'[1]Duplicate-AART Data Export Den'!R197</f>
        <v>0</v>
      </c>
      <c r="E197" s="15">
        <f>'[1]Duplicate-AART Data Export Den'!S197</f>
        <v>0</v>
      </c>
      <c r="F197" s="13">
        <f>'[1]Duplicate-AART Data Export Den'!T197</f>
        <v>0</v>
      </c>
      <c r="G197" s="14">
        <f>'[1]Duplicate-AART Data Export Den'!B197</f>
        <v>0</v>
      </c>
      <c r="H197" s="13">
        <f>'[1]Duplicate-AART Data Export Den'!F197</f>
        <v>0</v>
      </c>
      <c r="I197" s="13">
        <f>'[1]Duplicate-AART Data Export Den'!C197</f>
        <v>0</v>
      </c>
      <c r="J197" s="13">
        <f>IF('[1]Duplicate-AART Data Export Den'!D197="Field Office Priority","Other Priority",'[1]Duplicate-AART Data Export Den'!D197)</f>
        <v>0</v>
      </c>
      <c r="K197" s="13">
        <f>'[1]Duplicate-AART Data Export Den'!H197</f>
        <v>0</v>
      </c>
      <c r="L197" s="13">
        <f>'[1]Duplicate-AART Data Export Den'!I197</f>
        <v>0</v>
      </c>
      <c r="M197" s="13">
        <f>'[1]Duplicate-AART Data Export Den'!J197</f>
        <v>0</v>
      </c>
      <c r="N197" s="13" t="str">
        <f>IF('[1]Duplicate-AART Data Export Den'!U197="","",'[1]Duplicate-AART Data Export Den'!U197)</f>
        <v/>
      </c>
      <c r="O197" s="12" t="str">
        <f>IF('[1]Duplicate-AART Data Export Den'!V197="","",'[1]Duplicate-AART Data Export Den'!V197)</f>
        <v/>
      </c>
      <c r="P197" s="9">
        <f>IF('[1]Duplicate-AART Data Export Den'!W197=FALSE,0,1)</f>
        <v>0</v>
      </c>
      <c r="Q197" s="9">
        <f>IF('[1]Duplicate-AART Data Export Den'!X197=FALSE,0,1)</f>
        <v>0</v>
      </c>
      <c r="R197" s="9">
        <f>IF('[1]Duplicate-AART Data Export Den'!Y197=FALSE,0,1)</f>
        <v>0</v>
      </c>
      <c r="S197" s="9">
        <f>IF('[1]Duplicate-AART Data Export Den'!Z197=FALSE,0,1)</f>
        <v>0</v>
      </c>
      <c r="T197" s="11">
        <f>'[1]Duplicate-AART Data Export Den'!AF197</f>
        <v>0</v>
      </c>
      <c r="U197" s="9">
        <f>IF('[1]Duplicate-AART Data Export Den'!AG197=FALSE,0,1)</f>
        <v>0</v>
      </c>
      <c r="V197" s="10">
        <f>'[1]Duplicate-AART Data Export Den'!AI197</f>
        <v>0</v>
      </c>
      <c r="W197" s="10">
        <f>'[1]Duplicate-AART Data Export Den'!AK197</f>
        <v>0</v>
      </c>
      <c r="X197" s="10">
        <f>'[1]Duplicate-AART Data Export Den'!AM197</f>
        <v>0</v>
      </c>
      <c r="Y197" s="9">
        <f>IF('[1]Duplicate-AART Data Export Den'!AN197=FALSE,0,1)</f>
        <v>0</v>
      </c>
      <c r="Z197" s="9">
        <f>IF('[1]Duplicate-AART Data Export Den'!AO197="YES",1,0)</f>
        <v>0</v>
      </c>
      <c r="AA197" s="8" t="str">
        <f>IF('[1]Duplicate-AART Data Export Den'!AP197=0,"",'[1]Duplicate-AART Data Export Den'!AP197)</f>
        <v/>
      </c>
      <c r="AB197" s="7" t="str">
        <f>IF('[1]Duplicate-AART Data Export Den'!AQ197=0,"",'[1]Duplicate-AART Data Export Den'!AQ197)</f>
        <v/>
      </c>
      <c r="AC197" s="9">
        <f>IF('[1]Duplicate-AART Data Export Den'!AR197="YES",1,0)</f>
        <v>0</v>
      </c>
      <c r="AD197" s="7" t="str">
        <f>IF('[1]Duplicate-AART Data Export Den'!AS197=0,"",'[1]Duplicate-AART Data Export Den'!AS197)</f>
        <v/>
      </c>
      <c r="AE197" s="9">
        <f>IF('[1]Duplicate-AART Data Export Den'!AT197=FALSE,0,1)</f>
        <v>0</v>
      </c>
      <c r="AF197" s="9">
        <f>IF('[1]Duplicate-AART Data Export Den'!AU197="YES",1,0)</f>
        <v>0</v>
      </c>
      <c r="AG197" s="9">
        <f>IF('[1]Duplicate-AART Data Export Den'!AV197="YES",1,0)</f>
        <v>0</v>
      </c>
      <c r="AH197" s="8" t="str">
        <f>IF('[1]Duplicate-AART Data Export Den'!AW197=0,"",'[1]Duplicate-AART Data Export Den'!AW197)</f>
        <v/>
      </c>
      <c r="AI197" s="7" t="str">
        <f>IF('[1]Duplicate-AART Data Export Den'!AX197=0,"",'[1]Duplicate-AART Data Export Den'!AX197)</f>
        <v/>
      </c>
      <c r="AJ197" s="7" t="str">
        <f>IF('[1]Duplicate-AART Data Export Den'!AY197=0,"",'[1]Duplicate-AART Data Export Den'!AY197)</f>
        <v/>
      </c>
      <c r="AK197" s="9">
        <f>IF('[1]Duplicate-AART Data Export Den'!AZ197=TRUE,1,0)</f>
        <v>0</v>
      </c>
      <c r="AL197" s="9">
        <f>IF('[1]Duplicate-AART Data Export Den'!BA197="YES",1,0)</f>
        <v>0</v>
      </c>
      <c r="AM197" s="9">
        <f>IF('[1]Duplicate-AART Data Export Den'!BB197="YES",1,0)</f>
        <v>0</v>
      </c>
      <c r="AN197" s="7" t="s">
        <v>58</v>
      </c>
      <c r="AO197" s="7" t="str">
        <f>IF('[1]Duplicate-AART Data Export Den'!BD197=0,"",'[1]Duplicate-AART Data Export Den'!BD197)</f>
        <v/>
      </c>
      <c r="AP197" s="7" t="str">
        <f>IF('[1]Duplicate-AART Data Export Den'!BE197=0,"",'[1]Duplicate-AART Data Export Den'!BE197)</f>
        <v/>
      </c>
      <c r="AQ197" s="7" t="str">
        <f>IF('[1]Duplicate-AART Data Export Den'!BF197=0,"",'[1]Duplicate-AART Data Export Den'!BF197)</f>
        <v/>
      </c>
      <c r="AR197" s="8" t="str">
        <f>IF('[1]Duplicate-AART Data Export Den'!BQ197=0,"",'[1]Duplicate-AART Data Export Den'!BQ197)</f>
        <v/>
      </c>
      <c r="AS197" s="8" t="str">
        <f>IF('[1]Duplicate-AART Data Export Den'!BR197=0,"",'[1]Duplicate-AART Data Export Den'!BR197)</f>
        <v/>
      </c>
      <c r="AT197" s="7" t="str">
        <f>IF('[1]Duplicate-AART Data Export Den'!BU197=0,"",'[1]Duplicate-AART Data Export Den'!BU197)</f>
        <v/>
      </c>
      <c r="AU197" s="7" t="s">
        <v>58</v>
      </c>
      <c r="AV197" s="6">
        <v>0</v>
      </c>
      <c r="AW197" s="6">
        <v>0</v>
      </c>
      <c r="AX197" s="6">
        <v>0</v>
      </c>
      <c r="AY197" s="6">
        <v>0</v>
      </c>
      <c r="AZ197" s="5" t="s">
        <v>157</v>
      </c>
      <c r="BA197" s="4">
        <v>0</v>
      </c>
    </row>
    <row r="198" spans="2:53" ht="75" customHeight="1" thickBot="1" x14ac:dyDescent="0.25">
      <c r="B198" s="17" t="str">
        <f>CONCATENATE('[1]Duplicate-AART Data Export Den'!P198,", ",'[1]Duplicate-AART Data Export Den'!N198,", ",'[1]Duplicate-AART Data Export Den'!O198)</f>
        <v xml:space="preserve">, , </v>
      </c>
      <c r="C198" s="16">
        <f>'[1]Duplicate-AART Data Export Den'!M198</f>
        <v>0</v>
      </c>
      <c r="D198" s="13">
        <f>'[1]Duplicate-AART Data Export Den'!R198</f>
        <v>0</v>
      </c>
      <c r="E198" s="15">
        <f>'[1]Duplicate-AART Data Export Den'!S198</f>
        <v>0</v>
      </c>
      <c r="F198" s="13">
        <f>'[1]Duplicate-AART Data Export Den'!T198</f>
        <v>0</v>
      </c>
      <c r="G198" s="14">
        <f>'[1]Duplicate-AART Data Export Den'!B198</f>
        <v>0</v>
      </c>
      <c r="H198" s="13">
        <f>'[1]Duplicate-AART Data Export Den'!F198</f>
        <v>0</v>
      </c>
      <c r="I198" s="13">
        <f>'[1]Duplicate-AART Data Export Den'!C198</f>
        <v>0</v>
      </c>
      <c r="J198" s="13">
        <f>IF('[1]Duplicate-AART Data Export Den'!D198="Field Office Priority","Other Priority",'[1]Duplicate-AART Data Export Den'!D198)</f>
        <v>0</v>
      </c>
      <c r="K198" s="13">
        <f>'[1]Duplicate-AART Data Export Den'!H198</f>
        <v>0</v>
      </c>
      <c r="L198" s="13">
        <f>'[1]Duplicate-AART Data Export Den'!I198</f>
        <v>0</v>
      </c>
      <c r="M198" s="13">
        <f>'[1]Duplicate-AART Data Export Den'!J198</f>
        <v>0</v>
      </c>
      <c r="N198" s="13" t="str">
        <f>IF('[1]Duplicate-AART Data Export Den'!U198="","",'[1]Duplicate-AART Data Export Den'!U198)</f>
        <v/>
      </c>
      <c r="O198" s="12" t="str">
        <f>IF('[1]Duplicate-AART Data Export Den'!V198="","",'[1]Duplicate-AART Data Export Den'!V198)</f>
        <v/>
      </c>
      <c r="P198" s="9">
        <f>IF('[1]Duplicate-AART Data Export Den'!W198=FALSE,0,1)</f>
        <v>0</v>
      </c>
      <c r="Q198" s="9">
        <f>IF('[1]Duplicate-AART Data Export Den'!X198=FALSE,0,1)</f>
        <v>0</v>
      </c>
      <c r="R198" s="9">
        <f>IF('[1]Duplicate-AART Data Export Den'!Y198=FALSE,0,1)</f>
        <v>0</v>
      </c>
      <c r="S198" s="9">
        <f>IF('[1]Duplicate-AART Data Export Den'!Z198=FALSE,0,1)</f>
        <v>0</v>
      </c>
      <c r="T198" s="11">
        <f>'[1]Duplicate-AART Data Export Den'!AF198</f>
        <v>0</v>
      </c>
      <c r="U198" s="9">
        <f>IF('[1]Duplicate-AART Data Export Den'!AG198=FALSE,0,1)</f>
        <v>0</v>
      </c>
      <c r="V198" s="10">
        <f>'[1]Duplicate-AART Data Export Den'!AI198</f>
        <v>0</v>
      </c>
      <c r="W198" s="10">
        <f>'[1]Duplicate-AART Data Export Den'!AK198</f>
        <v>0</v>
      </c>
      <c r="X198" s="10">
        <f>'[1]Duplicate-AART Data Export Den'!AM198</f>
        <v>0</v>
      </c>
      <c r="Y198" s="9">
        <f>IF('[1]Duplicate-AART Data Export Den'!AN198=FALSE,0,1)</f>
        <v>0</v>
      </c>
      <c r="Z198" s="9">
        <f>IF('[1]Duplicate-AART Data Export Den'!AO198="YES",1,0)</f>
        <v>0</v>
      </c>
      <c r="AA198" s="8" t="str">
        <f>IF('[1]Duplicate-AART Data Export Den'!AP198=0,"",'[1]Duplicate-AART Data Export Den'!AP198)</f>
        <v/>
      </c>
      <c r="AB198" s="7" t="str">
        <f>IF('[1]Duplicate-AART Data Export Den'!AQ198=0,"",'[1]Duplicate-AART Data Export Den'!AQ198)</f>
        <v/>
      </c>
      <c r="AC198" s="9">
        <f>IF('[1]Duplicate-AART Data Export Den'!AR198="YES",1,0)</f>
        <v>0</v>
      </c>
      <c r="AD198" s="7" t="str">
        <f>IF('[1]Duplicate-AART Data Export Den'!AS198=0,"",'[1]Duplicate-AART Data Export Den'!AS198)</f>
        <v/>
      </c>
      <c r="AE198" s="9">
        <f>IF('[1]Duplicate-AART Data Export Den'!AT198=FALSE,0,1)</f>
        <v>0</v>
      </c>
      <c r="AF198" s="9">
        <f>IF('[1]Duplicate-AART Data Export Den'!AU198="YES",1,0)</f>
        <v>0</v>
      </c>
      <c r="AG198" s="9">
        <f>IF('[1]Duplicate-AART Data Export Den'!AV198="YES",1,0)</f>
        <v>0</v>
      </c>
      <c r="AH198" s="8" t="str">
        <f>IF('[1]Duplicate-AART Data Export Den'!AW198=0,"",'[1]Duplicate-AART Data Export Den'!AW198)</f>
        <v/>
      </c>
      <c r="AI198" s="7" t="str">
        <f>IF('[1]Duplicate-AART Data Export Den'!AX198=0,"",'[1]Duplicate-AART Data Export Den'!AX198)</f>
        <v/>
      </c>
      <c r="AJ198" s="7" t="str">
        <f>IF('[1]Duplicate-AART Data Export Den'!AY198=0,"",'[1]Duplicate-AART Data Export Den'!AY198)</f>
        <v/>
      </c>
      <c r="AK198" s="9">
        <f>IF('[1]Duplicate-AART Data Export Den'!AZ198=TRUE,1,0)</f>
        <v>0</v>
      </c>
      <c r="AL198" s="9">
        <f>IF('[1]Duplicate-AART Data Export Den'!BA198="YES",1,0)</f>
        <v>0</v>
      </c>
      <c r="AM198" s="9">
        <f>IF('[1]Duplicate-AART Data Export Den'!BB198="YES",1,0)</f>
        <v>0</v>
      </c>
      <c r="AN198" s="7" t="s">
        <v>58</v>
      </c>
      <c r="AO198" s="7" t="str">
        <f>IF('[1]Duplicate-AART Data Export Den'!BD198=0,"",'[1]Duplicate-AART Data Export Den'!BD198)</f>
        <v/>
      </c>
      <c r="AP198" s="7" t="str">
        <f>IF('[1]Duplicate-AART Data Export Den'!BE198=0,"",'[1]Duplicate-AART Data Export Den'!BE198)</f>
        <v/>
      </c>
      <c r="AQ198" s="7" t="str">
        <f>IF('[1]Duplicate-AART Data Export Den'!BF198=0,"",'[1]Duplicate-AART Data Export Den'!BF198)</f>
        <v/>
      </c>
      <c r="AR198" s="8" t="str">
        <f>IF('[1]Duplicate-AART Data Export Den'!BQ198=0,"",'[1]Duplicate-AART Data Export Den'!BQ198)</f>
        <v/>
      </c>
      <c r="AS198" s="8" t="str">
        <f>IF('[1]Duplicate-AART Data Export Den'!BR198=0,"",'[1]Duplicate-AART Data Export Den'!BR198)</f>
        <v/>
      </c>
      <c r="AT198" s="7" t="str">
        <f>IF('[1]Duplicate-AART Data Export Den'!BU198=0,"",'[1]Duplicate-AART Data Export Den'!BU198)</f>
        <v/>
      </c>
      <c r="AU198" s="7" t="s">
        <v>58</v>
      </c>
      <c r="AV198" s="6">
        <v>0</v>
      </c>
      <c r="AW198" s="6">
        <v>0</v>
      </c>
      <c r="AX198" s="6">
        <v>0</v>
      </c>
      <c r="AY198" s="6">
        <v>0</v>
      </c>
      <c r="AZ198" s="5" t="s">
        <v>157</v>
      </c>
      <c r="BA198" s="4">
        <v>0</v>
      </c>
    </row>
    <row r="199" spans="2:53" ht="75" customHeight="1" thickBot="1" x14ac:dyDescent="0.25">
      <c r="B199" s="17" t="str">
        <f>CONCATENATE('[1]Duplicate-AART Data Export Den'!P199,", ",'[1]Duplicate-AART Data Export Den'!N199,", ",'[1]Duplicate-AART Data Export Den'!O199)</f>
        <v xml:space="preserve">, , </v>
      </c>
      <c r="C199" s="16">
        <f>'[1]Duplicate-AART Data Export Den'!M199</f>
        <v>0</v>
      </c>
      <c r="D199" s="13">
        <f>'[1]Duplicate-AART Data Export Den'!R199</f>
        <v>0</v>
      </c>
      <c r="E199" s="15">
        <f>'[1]Duplicate-AART Data Export Den'!S199</f>
        <v>0</v>
      </c>
      <c r="F199" s="13">
        <f>'[1]Duplicate-AART Data Export Den'!T199</f>
        <v>0</v>
      </c>
      <c r="G199" s="14">
        <f>'[1]Duplicate-AART Data Export Den'!B199</f>
        <v>0</v>
      </c>
      <c r="H199" s="13">
        <f>'[1]Duplicate-AART Data Export Den'!F199</f>
        <v>0</v>
      </c>
      <c r="I199" s="13">
        <f>'[1]Duplicate-AART Data Export Den'!C199</f>
        <v>0</v>
      </c>
      <c r="J199" s="13">
        <f>IF('[1]Duplicate-AART Data Export Den'!D199="Field Office Priority","Other Priority",'[1]Duplicate-AART Data Export Den'!D199)</f>
        <v>0</v>
      </c>
      <c r="K199" s="13">
        <f>'[1]Duplicate-AART Data Export Den'!H199</f>
        <v>0</v>
      </c>
      <c r="L199" s="13">
        <f>'[1]Duplicate-AART Data Export Den'!I199</f>
        <v>0</v>
      </c>
      <c r="M199" s="13">
        <f>'[1]Duplicate-AART Data Export Den'!J199</f>
        <v>0</v>
      </c>
      <c r="N199" s="13" t="str">
        <f>IF('[1]Duplicate-AART Data Export Den'!U199="","",'[1]Duplicate-AART Data Export Den'!U199)</f>
        <v/>
      </c>
      <c r="O199" s="12" t="str">
        <f>IF('[1]Duplicate-AART Data Export Den'!V199="","",'[1]Duplicate-AART Data Export Den'!V199)</f>
        <v/>
      </c>
      <c r="P199" s="9">
        <f>IF('[1]Duplicate-AART Data Export Den'!W199=FALSE,0,1)</f>
        <v>0</v>
      </c>
      <c r="Q199" s="9">
        <f>IF('[1]Duplicate-AART Data Export Den'!X199=FALSE,0,1)</f>
        <v>0</v>
      </c>
      <c r="R199" s="9">
        <f>IF('[1]Duplicate-AART Data Export Den'!Y199=FALSE,0,1)</f>
        <v>0</v>
      </c>
      <c r="S199" s="9">
        <f>IF('[1]Duplicate-AART Data Export Den'!Z199=FALSE,0,1)</f>
        <v>0</v>
      </c>
      <c r="T199" s="11">
        <f>'[1]Duplicate-AART Data Export Den'!AF199</f>
        <v>0</v>
      </c>
      <c r="U199" s="9">
        <f>IF('[1]Duplicate-AART Data Export Den'!AG199=FALSE,0,1)</f>
        <v>0</v>
      </c>
      <c r="V199" s="10">
        <f>'[1]Duplicate-AART Data Export Den'!AI199</f>
        <v>0</v>
      </c>
      <c r="W199" s="10">
        <f>'[1]Duplicate-AART Data Export Den'!AK199</f>
        <v>0</v>
      </c>
      <c r="X199" s="10">
        <f>'[1]Duplicate-AART Data Export Den'!AM199</f>
        <v>0</v>
      </c>
      <c r="Y199" s="9">
        <f>IF('[1]Duplicate-AART Data Export Den'!AN199=FALSE,0,1)</f>
        <v>0</v>
      </c>
      <c r="Z199" s="9">
        <f>IF('[1]Duplicate-AART Data Export Den'!AO199="YES",1,0)</f>
        <v>0</v>
      </c>
      <c r="AA199" s="8" t="str">
        <f>IF('[1]Duplicate-AART Data Export Den'!AP199=0,"",'[1]Duplicate-AART Data Export Den'!AP199)</f>
        <v/>
      </c>
      <c r="AB199" s="7" t="str">
        <f>IF('[1]Duplicate-AART Data Export Den'!AQ199=0,"",'[1]Duplicate-AART Data Export Den'!AQ199)</f>
        <v/>
      </c>
      <c r="AC199" s="9">
        <f>IF('[1]Duplicate-AART Data Export Den'!AR199="YES",1,0)</f>
        <v>0</v>
      </c>
      <c r="AD199" s="7" t="str">
        <f>IF('[1]Duplicate-AART Data Export Den'!AS199=0,"",'[1]Duplicate-AART Data Export Den'!AS199)</f>
        <v/>
      </c>
      <c r="AE199" s="9">
        <f>IF('[1]Duplicate-AART Data Export Den'!AT199=FALSE,0,1)</f>
        <v>0</v>
      </c>
      <c r="AF199" s="9">
        <f>IF('[1]Duplicate-AART Data Export Den'!AU199="YES",1,0)</f>
        <v>0</v>
      </c>
      <c r="AG199" s="9">
        <f>IF('[1]Duplicate-AART Data Export Den'!AV199="YES",1,0)</f>
        <v>0</v>
      </c>
      <c r="AH199" s="8" t="str">
        <f>IF('[1]Duplicate-AART Data Export Den'!AW199=0,"",'[1]Duplicate-AART Data Export Den'!AW199)</f>
        <v/>
      </c>
      <c r="AI199" s="7" t="str">
        <f>IF('[1]Duplicate-AART Data Export Den'!AX199=0,"",'[1]Duplicate-AART Data Export Den'!AX199)</f>
        <v/>
      </c>
      <c r="AJ199" s="7" t="str">
        <f>IF('[1]Duplicate-AART Data Export Den'!AY199=0,"",'[1]Duplicate-AART Data Export Den'!AY199)</f>
        <v/>
      </c>
      <c r="AK199" s="9">
        <f>IF('[1]Duplicate-AART Data Export Den'!AZ199=TRUE,1,0)</f>
        <v>0</v>
      </c>
      <c r="AL199" s="9">
        <f>IF('[1]Duplicate-AART Data Export Den'!BA199="YES",1,0)</f>
        <v>0</v>
      </c>
      <c r="AM199" s="9">
        <f>IF('[1]Duplicate-AART Data Export Den'!BB199="YES",1,0)</f>
        <v>0</v>
      </c>
      <c r="AN199" s="7" t="s">
        <v>58</v>
      </c>
      <c r="AO199" s="7" t="str">
        <f>IF('[1]Duplicate-AART Data Export Den'!BD199=0,"",'[1]Duplicate-AART Data Export Den'!BD199)</f>
        <v/>
      </c>
      <c r="AP199" s="7" t="str">
        <f>IF('[1]Duplicate-AART Data Export Den'!BE199=0,"",'[1]Duplicate-AART Data Export Den'!BE199)</f>
        <v/>
      </c>
      <c r="AQ199" s="7" t="str">
        <f>IF('[1]Duplicate-AART Data Export Den'!BF199=0,"",'[1]Duplicate-AART Data Export Den'!BF199)</f>
        <v/>
      </c>
      <c r="AR199" s="8" t="str">
        <f>IF('[1]Duplicate-AART Data Export Den'!BQ199=0,"",'[1]Duplicate-AART Data Export Den'!BQ199)</f>
        <v/>
      </c>
      <c r="AS199" s="8" t="str">
        <f>IF('[1]Duplicate-AART Data Export Den'!BR199=0,"",'[1]Duplicate-AART Data Export Den'!BR199)</f>
        <v/>
      </c>
      <c r="AT199" s="7" t="str">
        <f>IF('[1]Duplicate-AART Data Export Den'!BU199=0,"",'[1]Duplicate-AART Data Export Den'!BU199)</f>
        <v/>
      </c>
      <c r="AU199" s="7" t="s">
        <v>58</v>
      </c>
      <c r="AV199" s="6">
        <v>0</v>
      </c>
      <c r="AW199" s="6">
        <v>0</v>
      </c>
      <c r="AX199" s="6">
        <v>0</v>
      </c>
      <c r="AY199" s="6">
        <v>0</v>
      </c>
      <c r="AZ199" s="5" t="s">
        <v>157</v>
      </c>
      <c r="BA199" s="4">
        <v>0</v>
      </c>
    </row>
    <row r="200" spans="2:53" ht="75" customHeight="1" thickBot="1" x14ac:dyDescent="0.25">
      <c r="B200" s="17" t="str">
        <f>CONCATENATE('[1]Duplicate-AART Data Export Den'!P200,", ",'[1]Duplicate-AART Data Export Den'!N200,", ",'[1]Duplicate-AART Data Export Den'!O200)</f>
        <v xml:space="preserve">, , </v>
      </c>
      <c r="C200" s="16">
        <f>'[1]Duplicate-AART Data Export Den'!M200</f>
        <v>0</v>
      </c>
      <c r="D200" s="13">
        <f>'[1]Duplicate-AART Data Export Den'!R200</f>
        <v>0</v>
      </c>
      <c r="E200" s="15">
        <f>'[1]Duplicate-AART Data Export Den'!S200</f>
        <v>0</v>
      </c>
      <c r="F200" s="13">
        <f>'[1]Duplicate-AART Data Export Den'!T200</f>
        <v>0</v>
      </c>
      <c r="G200" s="14">
        <f>'[1]Duplicate-AART Data Export Den'!B200</f>
        <v>0</v>
      </c>
      <c r="H200" s="13">
        <f>'[1]Duplicate-AART Data Export Den'!F200</f>
        <v>0</v>
      </c>
      <c r="I200" s="13">
        <f>'[1]Duplicate-AART Data Export Den'!C200</f>
        <v>0</v>
      </c>
      <c r="J200" s="13">
        <f>IF('[1]Duplicate-AART Data Export Den'!D200="Field Office Priority","Other Priority",'[1]Duplicate-AART Data Export Den'!D200)</f>
        <v>0</v>
      </c>
      <c r="K200" s="13">
        <f>'[1]Duplicate-AART Data Export Den'!H200</f>
        <v>0</v>
      </c>
      <c r="L200" s="13">
        <f>'[1]Duplicate-AART Data Export Den'!I200</f>
        <v>0</v>
      </c>
      <c r="M200" s="13">
        <f>'[1]Duplicate-AART Data Export Den'!J200</f>
        <v>0</v>
      </c>
      <c r="N200" s="13" t="str">
        <f>IF('[1]Duplicate-AART Data Export Den'!U200="","",'[1]Duplicate-AART Data Export Den'!U200)</f>
        <v/>
      </c>
      <c r="O200" s="12" t="str">
        <f>IF('[1]Duplicate-AART Data Export Den'!V200="","",'[1]Duplicate-AART Data Export Den'!V200)</f>
        <v/>
      </c>
      <c r="P200" s="9">
        <f>IF('[1]Duplicate-AART Data Export Den'!W200=FALSE,0,1)</f>
        <v>0</v>
      </c>
      <c r="Q200" s="9">
        <f>IF('[1]Duplicate-AART Data Export Den'!X200=FALSE,0,1)</f>
        <v>0</v>
      </c>
      <c r="R200" s="9">
        <f>IF('[1]Duplicate-AART Data Export Den'!Y200=FALSE,0,1)</f>
        <v>0</v>
      </c>
      <c r="S200" s="9">
        <f>IF('[1]Duplicate-AART Data Export Den'!Z200=FALSE,0,1)</f>
        <v>0</v>
      </c>
      <c r="T200" s="11">
        <f>'[1]Duplicate-AART Data Export Den'!AF200</f>
        <v>0</v>
      </c>
      <c r="U200" s="9">
        <f>IF('[1]Duplicate-AART Data Export Den'!AG200=FALSE,0,1)</f>
        <v>0</v>
      </c>
      <c r="V200" s="10">
        <f>'[1]Duplicate-AART Data Export Den'!AI200</f>
        <v>0</v>
      </c>
      <c r="W200" s="10">
        <f>'[1]Duplicate-AART Data Export Den'!AK200</f>
        <v>0</v>
      </c>
      <c r="X200" s="10">
        <f>'[1]Duplicate-AART Data Export Den'!AM200</f>
        <v>0</v>
      </c>
      <c r="Y200" s="9">
        <f>IF('[1]Duplicate-AART Data Export Den'!AN200=FALSE,0,1)</f>
        <v>0</v>
      </c>
      <c r="Z200" s="9">
        <f>IF('[1]Duplicate-AART Data Export Den'!AO200="YES",1,0)</f>
        <v>0</v>
      </c>
      <c r="AA200" s="8" t="str">
        <f>IF('[1]Duplicate-AART Data Export Den'!AP200=0,"",'[1]Duplicate-AART Data Export Den'!AP200)</f>
        <v/>
      </c>
      <c r="AB200" s="7" t="str">
        <f>IF('[1]Duplicate-AART Data Export Den'!AQ200=0,"",'[1]Duplicate-AART Data Export Den'!AQ200)</f>
        <v/>
      </c>
      <c r="AC200" s="9">
        <f>IF('[1]Duplicate-AART Data Export Den'!AR200="YES",1,0)</f>
        <v>0</v>
      </c>
      <c r="AD200" s="7" t="str">
        <f>IF('[1]Duplicate-AART Data Export Den'!AS200=0,"",'[1]Duplicate-AART Data Export Den'!AS200)</f>
        <v/>
      </c>
      <c r="AE200" s="9">
        <f>IF('[1]Duplicate-AART Data Export Den'!AT200=FALSE,0,1)</f>
        <v>0</v>
      </c>
      <c r="AF200" s="9">
        <f>IF('[1]Duplicate-AART Data Export Den'!AU200="YES",1,0)</f>
        <v>0</v>
      </c>
      <c r="AG200" s="9">
        <f>IF('[1]Duplicate-AART Data Export Den'!AV200="YES",1,0)</f>
        <v>0</v>
      </c>
      <c r="AH200" s="8" t="str">
        <f>IF('[1]Duplicate-AART Data Export Den'!AW200=0,"",'[1]Duplicate-AART Data Export Den'!AW200)</f>
        <v/>
      </c>
      <c r="AI200" s="7" t="str">
        <f>IF('[1]Duplicate-AART Data Export Den'!AX200=0,"",'[1]Duplicate-AART Data Export Den'!AX200)</f>
        <v/>
      </c>
      <c r="AJ200" s="7" t="str">
        <f>IF('[1]Duplicate-AART Data Export Den'!AY200=0,"",'[1]Duplicate-AART Data Export Den'!AY200)</f>
        <v/>
      </c>
      <c r="AK200" s="9">
        <f>IF('[1]Duplicate-AART Data Export Den'!AZ200=TRUE,1,0)</f>
        <v>0</v>
      </c>
      <c r="AL200" s="9">
        <f>IF('[1]Duplicate-AART Data Export Den'!BA200="YES",1,0)</f>
        <v>0</v>
      </c>
      <c r="AM200" s="9">
        <f>IF('[1]Duplicate-AART Data Export Den'!BB200="YES",1,0)</f>
        <v>0</v>
      </c>
      <c r="AN200" s="7" t="s">
        <v>58</v>
      </c>
      <c r="AO200" s="7" t="str">
        <f>IF('[1]Duplicate-AART Data Export Den'!BD200=0,"",'[1]Duplicate-AART Data Export Den'!BD200)</f>
        <v/>
      </c>
      <c r="AP200" s="7" t="str">
        <f>IF('[1]Duplicate-AART Data Export Den'!BE200=0,"",'[1]Duplicate-AART Data Export Den'!BE200)</f>
        <v/>
      </c>
      <c r="AQ200" s="7" t="str">
        <f>IF('[1]Duplicate-AART Data Export Den'!BF200=0,"",'[1]Duplicate-AART Data Export Den'!BF200)</f>
        <v/>
      </c>
      <c r="AR200" s="8" t="str">
        <f>IF('[1]Duplicate-AART Data Export Den'!BQ200=0,"",'[1]Duplicate-AART Data Export Den'!BQ200)</f>
        <v/>
      </c>
      <c r="AS200" s="8" t="str">
        <f>IF('[1]Duplicate-AART Data Export Den'!BR200=0,"",'[1]Duplicate-AART Data Export Den'!BR200)</f>
        <v/>
      </c>
      <c r="AT200" s="7" t="str">
        <f>IF('[1]Duplicate-AART Data Export Den'!BU200=0,"",'[1]Duplicate-AART Data Export Den'!BU200)</f>
        <v/>
      </c>
      <c r="AU200" s="7" t="s">
        <v>58</v>
      </c>
      <c r="AV200" s="6">
        <v>0</v>
      </c>
      <c r="AW200" s="6">
        <v>0</v>
      </c>
      <c r="AX200" s="6">
        <v>0</v>
      </c>
      <c r="AY200" s="6">
        <v>0</v>
      </c>
      <c r="AZ200" s="5" t="s">
        <v>157</v>
      </c>
      <c r="BA200" s="4">
        <v>0</v>
      </c>
    </row>
    <row r="201" spans="2:53" ht="75" customHeight="1" thickBot="1" x14ac:dyDescent="0.25">
      <c r="B201" s="17" t="str">
        <f>CONCATENATE('[1]Duplicate-AART Data Export Den'!P201,", ",'[1]Duplicate-AART Data Export Den'!N201,", ",'[1]Duplicate-AART Data Export Den'!O201)</f>
        <v xml:space="preserve">, , </v>
      </c>
      <c r="C201" s="16">
        <f>'[1]Duplicate-AART Data Export Den'!M201</f>
        <v>0</v>
      </c>
      <c r="D201" s="13">
        <f>'[1]Duplicate-AART Data Export Den'!R201</f>
        <v>0</v>
      </c>
      <c r="E201" s="15">
        <f>'[1]Duplicate-AART Data Export Den'!S201</f>
        <v>0</v>
      </c>
      <c r="F201" s="13">
        <f>'[1]Duplicate-AART Data Export Den'!T201</f>
        <v>0</v>
      </c>
      <c r="G201" s="14">
        <f>'[1]Duplicate-AART Data Export Den'!B201</f>
        <v>0</v>
      </c>
      <c r="H201" s="13">
        <f>'[1]Duplicate-AART Data Export Den'!F201</f>
        <v>0</v>
      </c>
      <c r="I201" s="13">
        <f>'[1]Duplicate-AART Data Export Den'!C201</f>
        <v>0</v>
      </c>
      <c r="J201" s="13">
        <f>IF('[1]Duplicate-AART Data Export Den'!D201="Field Office Priority","Other Priority",'[1]Duplicate-AART Data Export Den'!D201)</f>
        <v>0</v>
      </c>
      <c r="K201" s="13">
        <f>'[1]Duplicate-AART Data Export Den'!H201</f>
        <v>0</v>
      </c>
      <c r="L201" s="13">
        <f>'[1]Duplicate-AART Data Export Den'!I201</f>
        <v>0</v>
      </c>
      <c r="M201" s="13">
        <f>'[1]Duplicate-AART Data Export Den'!J201</f>
        <v>0</v>
      </c>
      <c r="N201" s="13" t="str">
        <f>IF('[1]Duplicate-AART Data Export Den'!U201="","",'[1]Duplicate-AART Data Export Den'!U201)</f>
        <v/>
      </c>
      <c r="O201" s="12" t="str">
        <f>IF('[1]Duplicate-AART Data Export Den'!V201="","",'[1]Duplicate-AART Data Export Den'!V201)</f>
        <v/>
      </c>
      <c r="P201" s="9">
        <f>IF('[1]Duplicate-AART Data Export Den'!W201=FALSE,0,1)</f>
        <v>0</v>
      </c>
      <c r="Q201" s="9">
        <f>IF('[1]Duplicate-AART Data Export Den'!X201=FALSE,0,1)</f>
        <v>0</v>
      </c>
      <c r="R201" s="9">
        <f>IF('[1]Duplicate-AART Data Export Den'!Y201=FALSE,0,1)</f>
        <v>0</v>
      </c>
      <c r="S201" s="9">
        <f>IF('[1]Duplicate-AART Data Export Den'!Z201=FALSE,0,1)</f>
        <v>0</v>
      </c>
      <c r="T201" s="11">
        <f>'[1]Duplicate-AART Data Export Den'!AF201</f>
        <v>0</v>
      </c>
      <c r="U201" s="9">
        <f>IF('[1]Duplicate-AART Data Export Den'!AG201=FALSE,0,1)</f>
        <v>0</v>
      </c>
      <c r="V201" s="10">
        <f>'[1]Duplicate-AART Data Export Den'!AI201</f>
        <v>0</v>
      </c>
      <c r="W201" s="10">
        <f>'[1]Duplicate-AART Data Export Den'!AK201</f>
        <v>0</v>
      </c>
      <c r="X201" s="10">
        <f>'[1]Duplicate-AART Data Export Den'!AM201</f>
        <v>0</v>
      </c>
      <c r="Y201" s="9">
        <f>IF('[1]Duplicate-AART Data Export Den'!AN201=FALSE,0,1)</f>
        <v>0</v>
      </c>
      <c r="Z201" s="9">
        <f>IF('[1]Duplicate-AART Data Export Den'!AO201="YES",1,0)</f>
        <v>0</v>
      </c>
      <c r="AA201" s="8" t="str">
        <f>IF('[1]Duplicate-AART Data Export Den'!AP201=0,"",'[1]Duplicate-AART Data Export Den'!AP201)</f>
        <v/>
      </c>
      <c r="AB201" s="7" t="str">
        <f>IF('[1]Duplicate-AART Data Export Den'!AQ201=0,"",'[1]Duplicate-AART Data Export Den'!AQ201)</f>
        <v/>
      </c>
      <c r="AC201" s="9">
        <f>IF('[1]Duplicate-AART Data Export Den'!AR201="YES",1,0)</f>
        <v>0</v>
      </c>
      <c r="AD201" s="7" t="str">
        <f>IF('[1]Duplicate-AART Data Export Den'!AS201=0,"",'[1]Duplicate-AART Data Export Den'!AS201)</f>
        <v/>
      </c>
      <c r="AE201" s="9">
        <f>IF('[1]Duplicate-AART Data Export Den'!AT201=FALSE,0,1)</f>
        <v>0</v>
      </c>
      <c r="AF201" s="9">
        <f>IF('[1]Duplicate-AART Data Export Den'!AU201="YES",1,0)</f>
        <v>0</v>
      </c>
      <c r="AG201" s="9">
        <f>IF('[1]Duplicate-AART Data Export Den'!AV201="YES",1,0)</f>
        <v>0</v>
      </c>
      <c r="AH201" s="8" t="str">
        <f>IF('[1]Duplicate-AART Data Export Den'!AW201=0,"",'[1]Duplicate-AART Data Export Den'!AW201)</f>
        <v/>
      </c>
      <c r="AI201" s="7" t="str">
        <f>IF('[1]Duplicate-AART Data Export Den'!AX201=0,"",'[1]Duplicate-AART Data Export Den'!AX201)</f>
        <v/>
      </c>
      <c r="AJ201" s="7" t="str">
        <f>IF('[1]Duplicate-AART Data Export Den'!AY201=0,"",'[1]Duplicate-AART Data Export Den'!AY201)</f>
        <v/>
      </c>
      <c r="AK201" s="9">
        <f>IF('[1]Duplicate-AART Data Export Den'!AZ201=TRUE,1,0)</f>
        <v>0</v>
      </c>
      <c r="AL201" s="9">
        <f>IF('[1]Duplicate-AART Data Export Den'!BA201="YES",1,0)</f>
        <v>0</v>
      </c>
      <c r="AM201" s="9">
        <f>IF('[1]Duplicate-AART Data Export Den'!BB201="YES",1,0)</f>
        <v>0</v>
      </c>
      <c r="AN201" s="7" t="s">
        <v>58</v>
      </c>
      <c r="AO201" s="7" t="str">
        <f>IF('[1]Duplicate-AART Data Export Den'!BD201=0,"",'[1]Duplicate-AART Data Export Den'!BD201)</f>
        <v/>
      </c>
      <c r="AP201" s="7" t="str">
        <f>IF('[1]Duplicate-AART Data Export Den'!BE201=0,"",'[1]Duplicate-AART Data Export Den'!BE201)</f>
        <v/>
      </c>
      <c r="AQ201" s="7" t="str">
        <f>IF('[1]Duplicate-AART Data Export Den'!BF201=0,"",'[1]Duplicate-AART Data Export Den'!BF201)</f>
        <v/>
      </c>
      <c r="AR201" s="8" t="str">
        <f>IF('[1]Duplicate-AART Data Export Den'!BQ201=0,"",'[1]Duplicate-AART Data Export Den'!BQ201)</f>
        <v/>
      </c>
      <c r="AS201" s="8" t="str">
        <f>IF('[1]Duplicate-AART Data Export Den'!BR201=0,"",'[1]Duplicate-AART Data Export Den'!BR201)</f>
        <v/>
      </c>
      <c r="AT201" s="7" t="str">
        <f>IF('[1]Duplicate-AART Data Export Den'!BU201=0,"",'[1]Duplicate-AART Data Export Den'!BU201)</f>
        <v/>
      </c>
      <c r="AU201" s="7" t="s">
        <v>58</v>
      </c>
      <c r="AV201" s="6">
        <v>0</v>
      </c>
      <c r="AW201" s="6">
        <v>0</v>
      </c>
      <c r="AX201" s="6">
        <v>0</v>
      </c>
      <c r="AY201" s="6">
        <v>0</v>
      </c>
      <c r="AZ201" s="5" t="s">
        <v>157</v>
      </c>
      <c r="BA201" s="4">
        <v>0</v>
      </c>
    </row>
    <row r="202" spans="2:53" ht="75" customHeight="1" thickBot="1" x14ac:dyDescent="0.25">
      <c r="B202" s="17" t="str">
        <f>CONCATENATE('[1]Duplicate-AART Data Export Den'!P202,", ",'[1]Duplicate-AART Data Export Den'!N202,", ",'[1]Duplicate-AART Data Export Den'!O202)</f>
        <v xml:space="preserve">, , </v>
      </c>
      <c r="C202" s="16">
        <f>'[1]Duplicate-AART Data Export Den'!M202</f>
        <v>0</v>
      </c>
      <c r="D202" s="13">
        <f>'[1]Duplicate-AART Data Export Den'!R202</f>
        <v>0</v>
      </c>
      <c r="E202" s="15">
        <f>'[1]Duplicate-AART Data Export Den'!S202</f>
        <v>0</v>
      </c>
      <c r="F202" s="13">
        <f>'[1]Duplicate-AART Data Export Den'!T202</f>
        <v>0</v>
      </c>
      <c r="G202" s="14">
        <f>'[1]Duplicate-AART Data Export Den'!B202</f>
        <v>0</v>
      </c>
      <c r="H202" s="13">
        <f>'[1]Duplicate-AART Data Export Den'!F202</f>
        <v>0</v>
      </c>
      <c r="I202" s="13">
        <f>'[1]Duplicate-AART Data Export Den'!C202</f>
        <v>0</v>
      </c>
      <c r="J202" s="13">
        <f>IF('[1]Duplicate-AART Data Export Den'!D202="Field Office Priority","Other Priority",'[1]Duplicate-AART Data Export Den'!D202)</f>
        <v>0</v>
      </c>
      <c r="K202" s="13">
        <f>'[1]Duplicate-AART Data Export Den'!H202</f>
        <v>0</v>
      </c>
      <c r="L202" s="13">
        <f>'[1]Duplicate-AART Data Export Den'!I202</f>
        <v>0</v>
      </c>
      <c r="M202" s="13">
        <f>'[1]Duplicate-AART Data Export Den'!J202</f>
        <v>0</v>
      </c>
      <c r="N202" s="13" t="str">
        <f>IF('[1]Duplicate-AART Data Export Den'!U202="","",'[1]Duplicate-AART Data Export Den'!U202)</f>
        <v/>
      </c>
      <c r="O202" s="12" t="str">
        <f>IF('[1]Duplicate-AART Data Export Den'!V202="","",'[1]Duplicate-AART Data Export Den'!V202)</f>
        <v/>
      </c>
      <c r="P202" s="9">
        <f>IF('[1]Duplicate-AART Data Export Den'!W202=FALSE,0,1)</f>
        <v>0</v>
      </c>
      <c r="Q202" s="9">
        <f>IF('[1]Duplicate-AART Data Export Den'!X202=FALSE,0,1)</f>
        <v>0</v>
      </c>
      <c r="R202" s="9">
        <f>IF('[1]Duplicate-AART Data Export Den'!Y202=FALSE,0,1)</f>
        <v>0</v>
      </c>
      <c r="S202" s="9">
        <f>IF('[1]Duplicate-AART Data Export Den'!Z202=FALSE,0,1)</f>
        <v>0</v>
      </c>
      <c r="T202" s="11">
        <f>'[1]Duplicate-AART Data Export Den'!AF202</f>
        <v>0</v>
      </c>
      <c r="U202" s="9">
        <f>IF('[1]Duplicate-AART Data Export Den'!AG202=FALSE,0,1)</f>
        <v>0</v>
      </c>
      <c r="V202" s="10">
        <f>'[1]Duplicate-AART Data Export Den'!AI202</f>
        <v>0</v>
      </c>
      <c r="W202" s="10">
        <f>'[1]Duplicate-AART Data Export Den'!AK202</f>
        <v>0</v>
      </c>
      <c r="X202" s="10">
        <f>'[1]Duplicate-AART Data Export Den'!AM202</f>
        <v>0</v>
      </c>
      <c r="Y202" s="9">
        <f>IF('[1]Duplicate-AART Data Export Den'!AN202=FALSE,0,1)</f>
        <v>0</v>
      </c>
      <c r="Z202" s="9">
        <f>IF('[1]Duplicate-AART Data Export Den'!AO202="YES",1,0)</f>
        <v>0</v>
      </c>
      <c r="AA202" s="8" t="str">
        <f>IF('[1]Duplicate-AART Data Export Den'!AP202=0,"",'[1]Duplicate-AART Data Export Den'!AP202)</f>
        <v/>
      </c>
      <c r="AB202" s="7" t="str">
        <f>IF('[1]Duplicate-AART Data Export Den'!AQ202=0,"",'[1]Duplicate-AART Data Export Den'!AQ202)</f>
        <v/>
      </c>
      <c r="AC202" s="9">
        <f>IF('[1]Duplicate-AART Data Export Den'!AR202="YES",1,0)</f>
        <v>0</v>
      </c>
      <c r="AD202" s="7" t="str">
        <f>IF('[1]Duplicate-AART Data Export Den'!AS202=0,"",'[1]Duplicate-AART Data Export Den'!AS202)</f>
        <v/>
      </c>
      <c r="AE202" s="9">
        <f>IF('[1]Duplicate-AART Data Export Den'!AT202=FALSE,0,1)</f>
        <v>0</v>
      </c>
      <c r="AF202" s="9">
        <f>IF('[1]Duplicate-AART Data Export Den'!AU202="YES",1,0)</f>
        <v>0</v>
      </c>
      <c r="AG202" s="9">
        <f>IF('[1]Duplicate-AART Data Export Den'!AV202="YES",1,0)</f>
        <v>0</v>
      </c>
      <c r="AH202" s="8" t="str">
        <f>IF('[1]Duplicate-AART Data Export Den'!AW202=0,"",'[1]Duplicate-AART Data Export Den'!AW202)</f>
        <v/>
      </c>
      <c r="AI202" s="7" t="str">
        <f>IF('[1]Duplicate-AART Data Export Den'!AX202=0,"",'[1]Duplicate-AART Data Export Den'!AX202)</f>
        <v/>
      </c>
      <c r="AJ202" s="7" t="str">
        <f>IF('[1]Duplicate-AART Data Export Den'!AY202=0,"",'[1]Duplicate-AART Data Export Den'!AY202)</f>
        <v/>
      </c>
      <c r="AK202" s="9">
        <f>IF('[1]Duplicate-AART Data Export Den'!AZ202=TRUE,1,0)</f>
        <v>0</v>
      </c>
      <c r="AL202" s="9">
        <f>IF('[1]Duplicate-AART Data Export Den'!BA202="YES",1,0)</f>
        <v>0</v>
      </c>
      <c r="AM202" s="9">
        <f>IF('[1]Duplicate-AART Data Export Den'!BB202="YES",1,0)</f>
        <v>0</v>
      </c>
      <c r="AN202" s="7" t="s">
        <v>58</v>
      </c>
      <c r="AO202" s="7" t="str">
        <f>IF('[1]Duplicate-AART Data Export Den'!BD202=0,"",'[1]Duplicate-AART Data Export Den'!BD202)</f>
        <v/>
      </c>
      <c r="AP202" s="7" t="str">
        <f>IF('[1]Duplicate-AART Data Export Den'!BE202=0,"",'[1]Duplicate-AART Data Export Den'!BE202)</f>
        <v/>
      </c>
      <c r="AQ202" s="7" t="str">
        <f>IF('[1]Duplicate-AART Data Export Den'!BF202=0,"",'[1]Duplicate-AART Data Export Den'!BF202)</f>
        <v/>
      </c>
      <c r="AR202" s="8" t="str">
        <f>IF('[1]Duplicate-AART Data Export Den'!BQ202=0,"",'[1]Duplicate-AART Data Export Den'!BQ202)</f>
        <v/>
      </c>
      <c r="AS202" s="8" t="str">
        <f>IF('[1]Duplicate-AART Data Export Den'!BR202=0,"",'[1]Duplicate-AART Data Export Den'!BR202)</f>
        <v/>
      </c>
      <c r="AT202" s="7" t="str">
        <f>IF('[1]Duplicate-AART Data Export Den'!BU202=0,"",'[1]Duplicate-AART Data Export Den'!BU202)</f>
        <v/>
      </c>
      <c r="AU202" s="7" t="s">
        <v>58</v>
      </c>
      <c r="AV202" s="6">
        <v>0</v>
      </c>
      <c r="AW202" s="6">
        <v>0</v>
      </c>
      <c r="AX202" s="6">
        <v>0</v>
      </c>
      <c r="AY202" s="6">
        <v>0</v>
      </c>
      <c r="AZ202" s="5" t="s">
        <v>157</v>
      </c>
      <c r="BA202" s="4">
        <v>0</v>
      </c>
    </row>
    <row r="203" spans="2:53" ht="75" customHeight="1" thickBot="1" x14ac:dyDescent="0.25">
      <c r="B203" s="17" t="str">
        <f>CONCATENATE('[1]Duplicate-AART Data Export Den'!P203,", ",'[1]Duplicate-AART Data Export Den'!N203,", ",'[1]Duplicate-AART Data Export Den'!O203)</f>
        <v xml:space="preserve">, , </v>
      </c>
      <c r="C203" s="16">
        <f>'[1]Duplicate-AART Data Export Den'!M203</f>
        <v>0</v>
      </c>
      <c r="D203" s="13">
        <f>'[1]Duplicate-AART Data Export Den'!R203</f>
        <v>0</v>
      </c>
      <c r="E203" s="15">
        <f>'[1]Duplicate-AART Data Export Den'!S203</f>
        <v>0</v>
      </c>
      <c r="F203" s="13">
        <f>'[1]Duplicate-AART Data Export Den'!T203</f>
        <v>0</v>
      </c>
      <c r="G203" s="14">
        <f>'[1]Duplicate-AART Data Export Den'!B203</f>
        <v>0</v>
      </c>
      <c r="H203" s="13">
        <f>'[1]Duplicate-AART Data Export Den'!F203</f>
        <v>0</v>
      </c>
      <c r="I203" s="13">
        <f>'[1]Duplicate-AART Data Export Den'!C203</f>
        <v>0</v>
      </c>
      <c r="J203" s="13">
        <f>IF('[1]Duplicate-AART Data Export Den'!D203="Field Office Priority","Other Priority",'[1]Duplicate-AART Data Export Den'!D203)</f>
        <v>0</v>
      </c>
      <c r="K203" s="13">
        <f>'[1]Duplicate-AART Data Export Den'!H203</f>
        <v>0</v>
      </c>
      <c r="L203" s="13">
        <f>'[1]Duplicate-AART Data Export Den'!I203</f>
        <v>0</v>
      </c>
      <c r="M203" s="13">
        <f>'[1]Duplicate-AART Data Export Den'!J203</f>
        <v>0</v>
      </c>
      <c r="N203" s="13" t="str">
        <f>IF('[1]Duplicate-AART Data Export Den'!U203="","",'[1]Duplicate-AART Data Export Den'!U203)</f>
        <v/>
      </c>
      <c r="O203" s="12" t="str">
        <f>IF('[1]Duplicate-AART Data Export Den'!V203="","",'[1]Duplicate-AART Data Export Den'!V203)</f>
        <v/>
      </c>
      <c r="P203" s="9">
        <f>IF('[1]Duplicate-AART Data Export Den'!W203=FALSE,0,1)</f>
        <v>0</v>
      </c>
      <c r="Q203" s="9">
        <f>IF('[1]Duplicate-AART Data Export Den'!X203=FALSE,0,1)</f>
        <v>0</v>
      </c>
      <c r="R203" s="9">
        <f>IF('[1]Duplicate-AART Data Export Den'!Y203=FALSE,0,1)</f>
        <v>0</v>
      </c>
      <c r="S203" s="9">
        <f>IF('[1]Duplicate-AART Data Export Den'!Z203=FALSE,0,1)</f>
        <v>0</v>
      </c>
      <c r="T203" s="11">
        <f>'[1]Duplicate-AART Data Export Den'!AF203</f>
        <v>0</v>
      </c>
      <c r="U203" s="9">
        <f>IF('[1]Duplicate-AART Data Export Den'!AG203=FALSE,0,1)</f>
        <v>0</v>
      </c>
      <c r="V203" s="10">
        <f>'[1]Duplicate-AART Data Export Den'!AI203</f>
        <v>0</v>
      </c>
      <c r="W203" s="10">
        <f>'[1]Duplicate-AART Data Export Den'!AK203</f>
        <v>0</v>
      </c>
      <c r="X203" s="10">
        <f>'[1]Duplicate-AART Data Export Den'!AM203</f>
        <v>0</v>
      </c>
      <c r="Y203" s="9">
        <f>IF('[1]Duplicate-AART Data Export Den'!AN203=FALSE,0,1)</f>
        <v>0</v>
      </c>
      <c r="Z203" s="9">
        <f>IF('[1]Duplicate-AART Data Export Den'!AO203="YES",1,0)</f>
        <v>0</v>
      </c>
      <c r="AA203" s="8" t="str">
        <f>IF('[1]Duplicate-AART Data Export Den'!AP203=0,"",'[1]Duplicate-AART Data Export Den'!AP203)</f>
        <v/>
      </c>
      <c r="AB203" s="7" t="str">
        <f>IF('[1]Duplicate-AART Data Export Den'!AQ203=0,"",'[1]Duplicate-AART Data Export Den'!AQ203)</f>
        <v/>
      </c>
      <c r="AC203" s="9">
        <f>IF('[1]Duplicate-AART Data Export Den'!AR203="YES",1,0)</f>
        <v>0</v>
      </c>
      <c r="AD203" s="7" t="str">
        <f>IF('[1]Duplicate-AART Data Export Den'!AS203=0,"",'[1]Duplicate-AART Data Export Den'!AS203)</f>
        <v/>
      </c>
      <c r="AE203" s="9">
        <f>IF('[1]Duplicate-AART Data Export Den'!AT203=FALSE,0,1)</f>
        <v>0</v>
      </c>
      <c r="AF203" s="9">
        <f>IF('[1]Duplicate-AART Data Export Den'!AU203="YES",1,0)</f>
        <v>0</v>
      </c>
      <c r="AG203" s="9">
        <f>IF('[1]Duplicate-AART Data Export Den'!AV203="YES",1,0)</f>
        <v>0</v>
      </c>
      <c r="AH203" s="8" t="str">
        <f>IF('[1]Duplicate-AART Data Export Den'!AW203=0,"",'[1]Duplicate-AART Data Export Den'!AW203)</f>
        <v/>
      </c>
      <c r="AI203" s="7" t="str">
        <f>IF('[1]Duplicate-AART Data Export Den'!AX203=0,"",'[1]Duplicate-AART Data Export Den'!AX203)</f>
        <v/>
      </c>
      <c r="AJ203" s="7" t="str">
        <f>IF('[1]Duplicate-AART Data Export Den'!AY203=0,"",'[1]Duplicate-AART Data Export Den'!AY203)</f>
        <v/>
      </c>
      <c r="AK203" s="9">
        <f>IF('[1]Duplicate-AART Data Export Den'!AZ203=TRUE,1,0)</f>
        <v>0</v>
      </c>
      <c r="AL203" s="9">
        <f>IF('[1]Duplicate-AART Data Export Den'!BA203="YES",1,0)</f>
        <v>0</v>
      </c>
      <c r="AM203" s="9">
        <f>IF('[1]Duplicate-AART Data Export Den'!BB203="YES",1,0)</f>
        <v>0</v>
      </c>
      <c r="AN203" s="7" t="s">
        <v>58</v>
      </c>
      <c r="AO203" s="7" t="str">
        <f>IF('[1]Duplicate-AART Data Export Den'!BD203=0,"",'[1]Duplicate-AART Data Export Den'!BD203)</f>
        <v/>
      </c>
      <c r="AP203" s="7" t="str">
        <f>IF('[1]Duplicate-AART Data Export Den'!BE203=0,"",'[1]Duplicate-AART Data Export Den'!BE203)</f>
        <v/>
      </c>
      <c r="AQ203" s="7" t="str">
        <f>IF('[1]Duplicate-AART Data Export Den'!BF203=0,"",'[1]Duplicate-AART Data Export Den'!BF203)</f>
        <v/>
      </c>
      <c r="AR203" s="8" t="str">
        <f>IF('[1]Duplicate-AART Data Export Den'!BQ203=0,"",'[1]Duplicate-AART Data Export Den'!BQ203)</f>
        <v/>
      </c>
      <c r="AS203" s="8" t="str">
        <f>IF('[1]Duplicate-AART Data Export Den'!BR203=0,"",'[1]Duplicate-AART Data Export Den'!BR203)</f>
        <v/>
      </c>
      <c r="AT203" s="7" t="str">
        <f>IF('[1]Duplicate-AART Data Export Den'!BU203=0,"",'[1]Duplicate-AART Data Export Den'!BU203)</f>
        <v/>
      </c>
      <c r="AU203" s="7" t="s">
        <v>58</v>
      </c>
      <c r="AV203" s="6">
        <v>0</v>
      </c>
      <c r="AW203" s="6">
        <v>0</v>
      </c>
      <c r="AX203" s="6">
        <v>0</v>
      </c>
      <c r="AY203" s="6">
        <v>0</v>
      </c>
      <c r="AZ203" s="5" t="s">
        <v>157</v>
      </c>
      <c r="BA203" s="4">
        <v>0</v>
      </c>
    </row>
    <row r="204" spans="2:53" ht="75" customHeight="1" thickBot="1" x14ac:dyDescent="0.25">
      <c r="B204" s="17" t="str">
        <f>CONCATENATE('[1]Duplicate-AART Data Export Den'!P204,", ",'[1]Duplicate-AART Data Export Den'!N204,", ",'[1]Duplicate-AART Data Export Den'!O204)</f>
        <v xml:space="preserve">, , </v>
      </c>
      <c r="C204" s="16">
        <f>'[1]Duplicate-AART Data Export Den'!M204</f>
        <v>0</v>
      </c>
      <c r="D204" s="13">
        <f>'[1]Duplicate-AART Data Export Den'!R204</f>
        <v>0</v>
      </c>
      <c r="E204" s="15">
        <f>'[1]Duplicate-AART Data Export Den'!S204</f>
        <v>0</v>
      </c>
      <c r="F204" s="13">
        <f>'[1]Duplicate-AART Data Export Den'!T204</f>
        <v>0</v>
      </c>
      <c r="G204" s="14">
        <f>'[1]Duplicate-AART Data Export Den'!B204</f>
        <v>0</v>
      </c>
      <c r="H204" s="13">
        <f>'[1]Duplicate-AART Data Export Den'!F204</f>
        <v>0</v>
      </c>
      <c r="I204" s="13">
        <f>'[1]Duplicate-AART Data Export Den'!C204</f>
        <v>0</v>
      </c>
      <c r="J204" s="13">
        <f>IF('[1]Duplicate-AART Data Export Den'!D204="Field Office Priority","Other Priority",'[1]Duplicate-AART Data Export Den'!D204)</f>
        <v>0</v>
      </c>
      <c r="K204" s="13">
        <f>'[1]Duplicate-AART Data Export Den'!H204</f>
        <v>0</v>
      </c>
      <c r="L204" s="13">
        <f>'[1]Duplicate-AART Data Export Den'!I204</f>
        <v>0</v>
      </c>
      <c r="M204" s="13">
        <f>'[1]Duplicate-AART Data Export Den'!J204</f>
        <v>0</v>
      </c>
      <c r="N204" s="13" t="str">
        <f>IF('[1]Duplicate-AART Data Export Den'!U204="","",'[1]Duplicate-AART Data Export Den'!U204)</f>
        <v/>
      </c>
      <c r="O204" s="12" t="str">
        <f>IF('[1]Duplicate-AART Data Export Den'!V204="","",'[1]Duplicate-AART Data Export Den'!V204)</f>
        <v/>
      </c>
      <c r="P204" s="9">
        <f>IF('[1]Duplicate-AART Data Export Den'!W204=FALSE,0,1)</f>
        <v>0</v>
      </c>
      <c r="Q204" s="9">
        <f>IF('[1]Duplicate-AART Data Export Den'!X204=FALSE,0,1)</f>
        <v>0</v>
      </c>
      <c r="R204" s="9">
        <f>IF('[1]Duplicate-AART Data Export Den'!Y204=FALSE,0,1)</f>
        <v>0</v>
      </c>
      <c r="S204" s="9">
        <f>IF('[1]Duplicate-AART Data Export Den'!Z204=FALSE,0,1)</f>
        <v>0</v>
      </c>
      <c r="T204" s="11">
        <f>'[1]Duplicate-AART Data Export Den'!AF204</f>
        <v>0</v>
      </c>
      <c r="U204" s="9">
        <f>IF('[1]Duplicate-AART Data Export Den'!AG204=FALSE,0,1)</f>
        <v>0</v>
      </c>
      <c r="V204" s="10">
        <f>'[1]Duplicate-AART Data Export Den'!AI204</f>
        <v>0</v>
      </c>
      <c r="W204" s="10">
        <f>'[1]Duplicate-AART Data Export Den'!AK204</f>
        <v>0</v>
      </c>
      <c r="X204" s="10">
        <f>'[1]Duplicate-AART Data Export Den'!AM204</f>
        <v>0</v>
      </c>
      <c r="Y204" s="9">
        <f>IF('[1]Duplicate-AART Data Export Den'!AN204=FALSE,0,1)</f>
        <v>0</v>
      </c>
      <c r="Z204" s="9">
        <f>IF('[1]Duplicate-AART Data Export Den'!AO204="YES",1,0)</f>
        <v>0</v>
      </c>
      <c r="AA204" s="8" t="str">
        <f>IF('[1]Duplicate-AART Data Export Den'!AP204=0,"",'[1]Duplicate-AART Data Export Den'!AP204)</f>
        <v/>
      </c>
      <c r="AB204" s="7" t="str">
        <f>IF('[1]Duplicate-AART Data Export Den'!AQ204=0,"",'[1]Duplicate-AART Data Export Den'!AQ204)</f>
        <v/>
      </c>
      <c r="AC204" s="9">
        <f>IF('[1]Duplicate-AART Data Export Den'!AR204="YES",1,0)</f>
        <v>0</v>
      </c>
      <c r="AD204" s="7" t="str">
        <f>IF('[1]Duplicate-AART Data Export Den'!AS204=0,"",'[1]Duplicate-AART Data Export Den'!AS204)</f>
        <v/>
      </c>
      <c r="AE204" s="9">
        <f>IF('[1]Duplicate-AART Data Export Den'!AT204=FALSE,0,1)</f>
        <v>0</v>
      </c>
      <c r="AF204" s="9">
        <f>IF('[1]Duplicate-AART Data Export Den'!AU204="YES",1,0)</f>
        <v>0</v>
      </c>
      <c r="AG204" s="9">
        <f>IF('[1]Duplicate-AART Data Export Den'!AV204="YES",1,0)</f>
        <v>0</v>
      </c>
      <c r="AH204" s="8" t="str">
        <f>IF('[1]Duplicate-AART Data Export Den'!AW204=0,"",'[1]Duplicate-AART Data Export Den'!AW204)</f>
        <v/>
      </c>
      <c r="AI204" s="7" t="str">
        <f>IF('[1]Duplicate-AART Data Export Den'!AX204=0,"",'[1]Duplicate-AART Data Export Den'!AX204)</f>
        <v/>
      </c>
      <c r="AJ204" s="7" t="str">
        <f>IF('[1]Duplicate-AART Data Export Den'!AY204=0,"",'[1]Duplicate-AART Data Export Den'!AY204)</f>
        <v/>
      </c>
      <c r="AK204" s="9">
        <f>IF('[1]Duplicate-AART Data Export Den'!AZ204=TRUE,1,0)</f>
        <v>0</v>
      </c>
      <c r="AL204" s="9">
        <f>IF('[1]Duplicate-AART Data Export Den'!BA204="YES",1,0)</f>
        <v>0</v>
      </c>
      <c r="AM204" s="9">
        <f>IF('[1]Duplicate-AART Data Export Den'!BB204="YES",1,0)</f>
        <v>0</v>
      </c>
      <c r="AN204" s="7" t="s">
        <v>58</v>
      </c>
      <c r="AO204" s="7" t="str">
        <f>IF('[1]Duplicate-AART Data Export Den'!BD204=0,"",'[1]Duplicate-AART Data Export Den'!BD204)</f>
        <v/>
      </c>
      <c r="AP204" s="7" t="str">
        <f>IF('[1]Duplicate-AART Data Export Den'!BE204=0,"",'[1]Duplicate-AART Data Export Den'!BE204)</f>
        <v/>
      </c>
      <c r="AQ204" s="7" t="str">
        <f>IF('[1]Duplicate-AART Data Export Den'!BF204=0,"",'[1]Duplicate-AART Data Export Den'!BF204)</f>
        <v/>
      </c>
      <c r="AR204" s="8" t="str">
        <f>IF('[1]Duplicate-AART Data Export Den'!BQ204=0,"",'[1]Duplicate-AART Data Export Den'!BQ204)</f>
        <v/>
      </c>
      <c r="AS204" s="8" t="str">
        <f>IF('[1]Duplicate-AART Data Export Den'!BR204=0,"",'[1]Duplicate-AART Data Export Den'!BR204)</f>
        <v/>
      </c>
      <c r="AT204" s="7" t="str">
        <f>IF('[1]Duplicate-AART Data Export Den'!BU204=0,"",'[1]Duplicate-AART Data Export Den'!BU204)</f>
        <v/>
      </c>
      <c r="AU204" s="7" t="s">
        <v>58</v>
      </c>
      <c r="AV204" s="6">
        <v>0</v>
      </c>
      <c r="AW204" s="6">
        <v>0</v>
      </c>
      <c r="AX204" s="6">
        <v>0</v>
      </c>
      <c r="AY204" s="6">
        <v>0</v>
      </c>
      <c r="AZ204" s="5" t="s">
        <v>157</v>
      </c>
      <c r="BA204" s="4">
        <v>0</v>
      </c>
    </row>
    <row r="205" spans="2:53" ht="75" customHeight="1" thickBot="1" x14ac:dyDescent="0.25">
      <c r="B205" s="17" t="str">
        <f>CONCATENATE('[1]Duplicate-AART Data Export Den'!P205,", ",'[1]Duplicate-AART Data Export Den'!N205,", ",'[1]Duplicate-AART Data Export Den'!O205)</f>
        <v xml:space="preserve">, , </v>
      </c>
      <c r="C205" s="16">
        <f>'[1]Duplicate-AART Data Export Den'!M205</f>
        <v>0</v>
      </c>
      <c r="D205" s="13">
        <f>'[1]Duplicate-AART Data Export Den'!R205</f>
        <v>0</v>
      </c>
      <c r="E205" s="15">
        <f>'[1]Duplicate-AART Data Export Den'!S205</f>
        <v>0</v>
      </c>
      <c r="F205" s="13">
        <f>'[1]Duplicate-AART Data Export Den'!T205</f>
        <v>0</v>
      </c>
      <c r="G205" s="14">
        <f>'[1]Duplicate-AART Data Export Den'!B205</f>
        <v>0</v>
      </c>
      <c r="H205" s="13">
        <f>'[1]Duplicate-AART Data Export Den'!F205</f>
        <v>0</v>
      </c>
      <c r="I205" s="13">
        <f>'[1]Duplicate-AART Data Export Den'!C205</f>
        <v>0</v>
      </c>
      <c r="J205" s="13">
        <f>IF('[1]Duplicate-AART Data Export Den'!D205="Field Office Priority","Other Priority",'[1]Duplicate-AART Data Export Den'!D205)</f>
        <v>0</v>
      </c>
      <c r="K205" s="13">
        <f>'[1]Duplicate-AART Data Export Den'!H205</f>
        <v>0</v>
      </c>
      <c r="L205" s="13">
        <f>'[1]Duplicate-AART Data Export Den'!I205</f>
        <v>0</v>
      </c>
      <c r="M205" s="13">
        <f>'[1]Duplicate-AART Data Export Den'!J205</f>
        <v>0</v>
      </c>
      <c r="N205" s="13" t="str">
        <f>IF('[1]Duplicate-AART Data Export Den'!U205="","",'[1]Duplicate-AART Data Export Den'!U205)</f>
        <v/>
      </c>
      <c r="O205" s="12" t="str">
        <f>IF('[1]Duplicate-AART Data Export Den'!V205="","",'[1]Duplicate-AART Data Export Den'!V205)</f>
        <v/>
      </c>
      <c r="P205" s="9">
        <f>IF('[1]Duplicate-AART Data Export Den'!W205=FALSE,0,1)</f>
        <v>0</v>
      </c>
      <c r="Q205" s="9">
        <f>IF('[1]Duplicate-AART Data Export Den'!X205=FALSE,0,1)</f>
        <v>0</v>
      </c>
      <c r="R205" s="9">
        <f>IF('[1]Duplicate-AART Data Export Den'!Y205=FALSE,0,1)</f>
        <v>0</v>
      </c>
      <c r="S205" s="9">
        <f>IF('[1]Duplicate-AART Data Export Den'!Z205=FALSE,0,1)</f>
        <v>0</v>
      </c>
      <c r="T205" s="11">
        <f>'[1]Duplicate-AART Data Export Den'!AF205</f>
        <v>0</v>
      </c>
      <c r="U205" s="9">
        <f>IF('[1]Duplicate-AART Data Export Den'!AG205=FALSE,0,1)</f>
        <v>0</v>
      </c>
      <c r="V205" s="10">
        <f>'[1]Duplicate-AART Data Export Den'!AI205</f>
        <v>0</v>
      </c>
      <c r="W205" s="10">
        <f>'[1]Duplicate-AART Data Export Den'!AK205</f>
        <v>0</v>
      </c>
      <c r="X205" s="10">
        <f>'[1]Duplicate-AART Data Export Den'!AM205</f>
        <v>0</v>
      </c>
      <c r="Y205" s="9">
        <f>IF('[1]Duplicate-AART Data Export Den'!AN205=FALSE,0,1)</f>
        <v>0</v>
      </c>
      <c r="Z205" s="9">
        <f>IF('[1]Duplicate-AART Data Export Den'!AO205="YES",1,0)</f>
        <v>0</v>
      </c>
      <c r="AA205" s="8" t="str">
        <f>IF('[1]Duplicate-AART Data Export Den'!AP205=0,"",'[1]Duplicate-AART Data Export Den'!AP205)</f>
        <v/>
      </c>
      <c r="AB205" s="7" t="str">
        <f>IF('[1]Duplicate-AART Data Export Den'!AQ205=0,"",'[1]Duplicate-AART Data Export Den'!AQ205)</f>
        <v/>
      </c>
      <c r="AC205" s="9">
        <f>IF('[1]Duplicate-AART Data Export Den'!AR205="YES",1,0)</f>
        <v>0</v>
      </c>
      <c r="AD205" s="7" t="str">
        <f>IF('[1]Duplicate-AART Data Export Den'!AS205=0,"",'[1]Duplicate-AART Data Export Den'!AS205)</f>
        <v/>
      </c>
      <c r="AE205" s="9">
        <f>IF('[1]Duplicate-AART Data Export Den'!AT205=FALSE,0,1)</f>
        <v>0</v>
      </c>
      <c r="AF205" s="9">
        <f>IF('[1]Duplicate-AART Data Export Den'!AU205="YES",1,0)</f>
        <v>0</v>
      </c>
      <c r="AG205" s="9">
        <f>IF('[1]Duplicate-AART Data Export Den'!AV205="YES",1,0)</f>
        <v>0</v>
      </c>
      <c r="AH205" s="8" t="str">
        <f>IF('[1]Duplicate-AART Data Export Den'!AW205=0,"",'[1]Duplicate-AART Data Export Den'!AW205)</f>
        <v/>
      </c>
      <c r="AI205" s="7" t="str">
        <f>IF('[1]Duplicate-AART Data Export Den'!AX205=0,"",'[1]Duplicate-AART Data Export Den'!AX205)</f>
        <v/>
      </c>
      <c r="AJ205" s="7" t="str">
        <f>IF('[1]Duplicate-AART Data Export Den'!AY205=0,"",'[1]Duplicate-AART Data Export Den'!AY205)</f>
        <v/>
      </c>
      <c r="AK205" s="9">
        <f>IF('[1]Duplicate-AART Data Export Den'!AZ205=TRUE,1,0)</f>
        <v>0</v>
      </c>
      <c r="AL205" s="9">
        <f>IF('[1]Duplicate-AART Data Export Den'!BA205="YES",1,0)</f>
        <v>0</v>
      </c>
      <c r="AM205" s="9">
        <f>IF('[1]Duplicate-AART Data Export Den'!BB205="YES",1,0)</f>
        <v>0</v>
      </c>
      <c r="AN205" s="7" t="s">
        <v>58</v>
      </c>
      <c r="AO205" s="7" t="str">
        <f>IF('[1]Duplicate-AART Data Export Den'!BD205=0,"",'[1]Duplicate-AART Data Export Den'!BD205)</f>
        <v/>
      </c>
      <c r="AP205" s="7" t="str">
        <f>IF('[1]Duplicate-AART Data Export Den'!BE205=0,"",'[1]Duplicate-AART Data Export Den'!BE205)</f>
        <v/>
      </c>
      <c r="AQ205" s="7" t="str">
        <f>IF('[1]Duplicate-AART Data Export Den'!BF205=0,"",'[1]Duplicate-AART Data Export Den'!BF205)</f>
        <v/>
      </c>
      <c r="AR205" s="8" t="str">
        <f>IF('[1]Duplicate-AART Data Export Den'!BQ205=0,"",'[1]Duplicate-AART Data Export Den'!BQ205)</f>
        <v/>
      </c>
      <c r="AS205" s="8" t="str">
        <f>IF('[1]Duplicate-AART Data Export Den'!BR205=0,"",'[1]Duplicate-AART Data Export Den'!BR205)</f>
        <v/>
      </c>
      <c r="AT205" s="7" t="str">
        <f>IF('[1]Duplicate-AART Data Export Den'!BU205=0,"",'[1]Duplicate-AART Data Export Den'!BU205)</f>
        <v/>
      </c>
      <c r="AU205" s="7" t="s">
        <v>58</v>
      </c>
      <c r="AV205" s="6">
        <v>0</v>
      </c>
      <c r="AW205" s="6">
        <v>0</v>
      </c>
      <c r="AX205" s="6">
        <v>0</v>
      </c>
      <c r="AY205" s="6">
        <v>0</v>
      </c>
      <c r="AZ205" s="5" t="s">
        <v>157</v>
      </c>
      <c r="BA205" s="4">
        <v>0</v>
      </c>
    </row>
    <row r="206" spans="2:53" ht="75" customHeight="1" thickBot="1" x14ac:dyDescent="0.25">
      <c r="B206" s="17" t="str">
        <f>CONCATENATE('[1]Duplicate-AART Data Export Den'!P206,", ",'[1]Duplicate-AART Data Export Den'!N206,", ",'[1]Duplicate-AART Data Export Den'!O206)</f>
        <v xml:space="preserve">, , </v>
      </c>
      <c r="C206" s="16">
        <f>'[1]Duplicate-AART Data Export Den'!M206</f>
        <v>0</v>
      </c>
      <c r="D206" s="13">
        <f>'[1]Duplicate-AART Data Export Den'!R206</f>
        <v>0</v>
      </c>
      <c r="E206" s="15">
        <f>'[1]Duplicate-AART Data Export Den'!S206</f>
        <v>0</v>
      </c>
      <c r="F206" s="13">
        <f>'[1]Duplicate-AART Data Export Den'!T206</f>
        <v>0</v>
      </c>
      <c r="G206" s="14">
        <f>'[1]Duplicate-AART Data Export Den'!B206</f>
        <v>0</v>
      </c>
      <c r="H206" s="13">
        <f>'[1]Duplicate-AART Data Export Den'!F206</f>
        <v>0</v>
      </c>
      <c r="I206" s="13">
        <f>'[1]Duplicate-AART Data Export Den'!C206</f>
        <v>0</v>
      </c>
      <c r="J206" s="13">
        <f>IF('[1]Duplicate-AART Data Export Den'!D206="Field Office Priority","Other Priority",'[1]Duplicate-AART Data Export Den'!D206)</f>
        <v>0</v>
      </c>
      <c r="K206" s="13">
        <f>'[1]Duplicate-AART Data Export Den'!H206</f>
        <v>0</v>
      </c>
      <c r="L206" s="13">
        <f>'[1]Duplicate-AART Data Export Den'!I206</f>
        <v>0</v>
      </c>
      <c r="M206" s="13">
        <f>'[1]Duplicate-AART Data Export Den'!J206</f>
        <v>0</v>
      </c>
      <c r="N206" s="13" t="str">
        <f>IF('[1]Duplicate-AART Data Export Den'!U206="","",'[1]Duplicate-AART Data Export Den'!U206)</f>
        <v/>
      </c>
      <c r="O206" s="12" t="str">
        <f>IF('[1]Duplicate-AART Data Export Den'!V206="","",'[1]Duplicate-AART Data Export Den'!V206)</f>
        <v/>
      </c>
      <c r="P206" s="9">
        <f>IF('[1]Duplicate-AART Data Export Den'!W206=FALSE,0,1)</f>
        <v>0</v>
      </c>
      <c r="Q206" s="9">
        <f>IF('[1]Duplicate-AART Data Export Den'!X206=FALSE,0,1)</f>
        <v>0</v>
      </c>
      <c r="R206" s="9">
        <f>IF('[1]Duplicate-AART Data Export Den'!Y206=FALSE,0,1)</f>
        <v>0</v>
      </c>
      <c r="S206" s="9">
        <f>IF('[1]Duplicate-AART Data Export Den'!Z206=FALSE,0,1)</f>
        <v>0</v>
      </c>
      <c r="T206" s="11">
        <f>'[1]Duplicate-AART Data Export Den'!AF206</f>
        <v>0</v>
      </c>
      <c r="U206" s="9">
        <f>IF('[1]Duplicate-AART Data Export Den'!AG206=FALSE,0,1)</f>
        <v>0</v>
      </c>
      <c r="V206" s="10">
        <f>'[1]Duplicate-AART Data Export Den'!AI206</f>
        <v>0</v>
      </c>
      <c r="W206" s="10">
        <f>'[1]Duplicate-AART Data Export Den'!AK206</f>
        <v>0</v>
      </c>
      <c r="X206" s="10">
        <f>'[1]Duplicate-AART Data Export Den'!AM206</f>
        <v>0</v>
      </c>
      <c r="Y206" s="9">
        <f>IF('[1]Duplicate-AART Data Export Den'!AN206=FALSE,0,1)</f>
        <v>0</v>
      </c>
      <c r="Z206" s="9">
        <f>IF('[1]Duplicate-AART Data Export Den'!AO206="YES",1,0)</f>
        <v>0</v>
      </c>
      <c r="AA206" s="8" t="str">
        <f>IF('[1]Duplicate-AART Data Export Den'!AP206=0,"",'[1]Duplicate-AART Data Export Den'!AP206)</f>
        <v/>
      </c>
      <c r="AB206" s="7" t="str">
        <f>IF('[1]Duplicate-AART Data Export Den'!AQ206=0,"",'[1]Duplicate-AART Data Export Den'!AQ206)</f>
        <v/>
      </c>
      <c r="AC206" s="9">
        <f>IF('[1]Duplicate-AART Data Export Den'!AR206="YES",1,0)</f>
        <v>0</v>
      </c>
      <c r="AD206" s="7" t="str">
        <f>IF('[1]Duplicate-AART Data Export Den'!AS206=0,"",'[1]Duplicate-AART Data Export Den'!AS206)</f>
        <v/>
      </c>
      <c r="AE206" s="9">
        <f>IF('[1]Duplicate-AART Data Export Den'!AT206=FALSE,0,1)</f>
        <v>0</v>
      </c>
      <c r="AF206" s="9">
        <f>IF('[1]Duplicate-AART Data Export Den'!AU206="YES",1,0)</f>
        <v>0</v>
      </c>
      <c r="AG206" s="9">
        <f>IF('[1]Duplicate-AART Data Export Den'!AV206="YES",1,0)</f>
        <v>0</v>
      </c>
      <c r="AH206" s="8" t="str">
        <f>IF('[1]Duplicate-AART Data Export Den'!AW206=0,"",'[1]Duplicate-AART Data Export Den'!AW206)</f>
        <v/>
      </c>
      <c r="AI206" s="7" t="str">
        <f>IF('[1]Duplicate-AART Data Export Den'!AX206=0,"",'[1]Duplicate-AART Data Export Den'!AX206)</f>
        <v/>
      </c>
      <c r="AJ206" s="7" t="str">
        <f>IF('[1]Duplicate-AART Data Export Den'!AY206=0,"",'[1]Duplicate-AART Data Export Den'!AY206)</f>
        <v/>
      </c>
      <c r="AK206" s="9">
        <f>IF('[1]Duplicate-AART Data Export Den'!AZ206=TRUE,1,0)</f>
        <v>0</v>
      </c>
      <c r="AL206" s="9">
        <f>IF('[1]Duplicate-AART Data Export Den'!BA206="YES",1,0)</f>
        <v>0</v>
      </c>
      <c r="AM206" s="9">
        <f>IF('[1]Duplicate-AART Data Export Den'!BB206="YES",1,0)</f>
        <v>0</v>
      </c>
      <c r="AN206" s="7" t="s">
        <v>58</v>
      </c>
      <c r="AO206" s="7" t="str">
        <f>IF('[1]Duplicate-AART Data Export Den'!BD206=0,"",'[1]Duplicate-AART Data Export Den'!BD206)</f>
        <v/>
      </c>
      <c r="AP206" s="7" t="str">
        <f>IF('[1]Duplicate-AART Data Export Den'!BE206=0,"",'[1]Duplicate-AART Data Export Den'!BE206)</f>
        <v/>
      </c>
      <c r="AQ206" s="7" t="str">
        <f>IF('[1]Duplicate-AART Data Export Den'!BF206=0,"",'[1]Duplicate-AART Data Export Den'!BF206)</f>
        <v/>
      </c>
      <c r="AR206" s="8" t="str">
        <f>IF('[1]Duplicate-AART Data Export Den'!BQ206=0,"",'[1]Duplicate-AART Data Export Den'!BQ206)</f>
        <v/>
      </c>
      <c r="AS206" s="8" t="str">
        <f>IF('[1]Duplicate-AART Data Export Den'!BR206=0,"",'[1]Duplicate-AART Data Export Den'!BR206)</f>
        <v/>
      </c>
      <c r="AT206" s="7" t="str">
        <f>IF('[1]Duplicate-AART Data Export Den'!BU206=0,"",'[1]Duplicate-AART Data Export Den'!BU206)</f>
        <v/>
      </c>
      <c r="AU206" s="7" t="s">
        <v>58</v>
      </c>
      <c r="AV206" s="6">
        <v>0</v>
      </c>
      <c r="AW206" s="6">
        <v>0</v>
      </c>
      <c r="AX206" s="6">
        <v>0</v>
      </c>
      <c r="AY206" s="6">
        <v>0</v>
      </c>
      <c r="AZ206" s="5" t="s">
        <v>157</v>
      </c>
      <c r="BA206" s="4">
        <v>0</v>
      </c>
    </row>
    <row r="207" spans="2:53" ht="75" customHeight="1" thickBot="1" x14ac:dyDescent="0.25">
      <c r="B207" s="17" t="str">
        <f>CONCATENATE('[1]Duplicate-AART Data Export Den'!P207,", ",'[1]Duplicate-AART Data Export Den'!N207,", ",'[1]Duplicate-AART Data Export Den'!O207)</f>
        <v xml:space="preserve">, , </v>
      </c>
      <c r="C207" s="16">
        <f>'[1]Duplicate-AART Data Export Den'!M207</f>
        <v>0</v>
      </c>
      <c r="D207" s="13">
        <f>'[1]Duplicate-AART Data Export Den'!R207</f>
        <v>0</v>
      </c>
      <c r="E207" s="15">
        <f>'[1]Duplicate-AART Data Export Den'!S207</f>
        <v>0</v>
      </c>
      <c r="F207" s="13">
        <f>'[1]Duplicate-AART Data Export Den'!T207</f>
        <v>0</v>
      </c>
      <c r="G207" s="14">
        <f>'[1]Duplicate-AART Data Export Den'!B207</f>
        <v>0</v>
      </c>
      <c r="H207" s="13">
        <f>'[1]Duplicate-AART Data Export Den'!F207</f>
        <v>0</v>
      </c>
      <c r="I207" s="13">
        <f>'[1]Duplicate-AART Data Export Den'!C207</f>
        <v>0</v>
      </c>
      <c r="J207" s="13">
        <f>IF('[1]Duplicate-AART Data Export Den'!D207="Field Office Priority","Other Priority",'[1]Duplicate-AART Data Export Den'!D207)</f>
        <v>0</v>
      </c>
      <c r="K207" s="13">
        <f>'[1]Duplicate-AART Data Export Den'!H207</f>
        <v>0</v>
      </c>
      <c r="L207" s="13">
        <f>'[1]Duplicate-AART Data Export Den'!I207</f>
        <v>0</v>
      </c>
      <c r="M207" s="13">
        <f>'[1]Duplicate-AART Data Export Den'!J207</f>
        <v>0</v>
      </c>
      <c r="N207" s="13" t="str">
        <f>IF('[1]Duplicate-AART Data Export Den'!U207="","",'[1]Duplicate-AART Data Export Den'!U207)</f>
        <v/>
      </c>
      <c r="O207" s="12" t="str">
        <f>IF('[1]Duplicate-AART Data Export Den'!V207="","",'[1]Duplicate-AART Data Export Den'!V207)</f>
        <v/>
      </c>
      <c r="P207" s="9">
        <f>IF('[1]Duplicate-AART Data Export Den'!W207=FALSE,0,1)</f>
        <v>0</v>
      </c>
      <c r="Q207" s="9">
        <f>IF('[1]Duplicate-AART Data Export Den'!X207=FALSE,0,1)</f>
        <v>0</v>
      </c>
      <c r="R207" s="9">
        <f>IF('[1]Duplicate-AART Data Export Den'!Y207=FALSE,0,1)</f>
        <v>0</v>
      </c>
      <c r="S207" s="9">
        <f>IF('[1]Duplicate-AART Data Export Den'!Z207=FALSE,0,1)</f>
        <v>0</v>
      </c>
      <c r="T207" s="11">
        <f>'[1]Duplicate-AART Data Export Den'!AF207</f>
        <v>0</v>
      </c>
      <c r="U207" s="9">
        <f>IF('[1]Duplicate-AART Data Export Den'!AG207=FALSE,0,1)</f>
        <v>0</v>
      </c>
      <c r="V207" s="10">
        <f>'[1]Duplicate-AART Data Export Den'!AI207</f>
        <v>0</v>
      </c>
      <c r="W207" s="10">
        <f>'[1]Duplicate-AART Data Export Den'!AK207</f>
        <v>0</v>
      </c>
      <c r="X207" s="10">
        <f>'[1]Duplicate-AART Data Export Den'!AM207</f>
        <v>0</v>
      </c>
      <c r="Y207" s="9">
        <f>IF('[1]Duplicate-AART Data Export Den'!AN207=FALSE,0,1)</f>
        <v>0</v>
      </c>
      <c r="Z207" s="9">
        <f>IF('[1]Duplicate-AART Data Export Den'!AO207="YES",1,0)</f>
        <v>0</v>
      </c>
      <c r="AA207" s="8" t="str">
        <f>IF('[1]Duplicate-AART Data Export Den'!AP207=0,"",'[1]Duplicate-AART Data Export Den'!AP207)</f>
        <v/>
      </c>
      <c r="AB207" s="7" t="str">
        <f>IF('[1]Duplicate-AART Data Export Den'!AQ207=0,"",'[1]Duplicate-AART Data Export Den'!AQ207)</f>
        <v/>
      </c>
      <c r="AC207" s="9">
        <f>IF('[1]Duplicate-AART Data Export Den'!AR207="YES",1,0)</f>
        <v>0</v>
      </c>
      <c r="AD207" s="7" t="str">
        <f>IF('[1]Duplicate-AART Data Export Den'!AS207=0,"",'[1]Duplicate-AART Data Export Den'!AS207)</f>
        <v/>
      </c>
      <c r="AE207" s="9">
        <f>IF('[1]Duplicate-AART Data Export Den'!AT207=FALSE,0,1)</f>
        <v>0</v>
      </c>
      <c r="AF207" s="9">
        <f>IF('[1]Duplicate-AART Data Export Den'!AU207="YES",1,0)</f>
        <v>0</v>
      </c>
      <c r="AG207" s="9">
        <f>IF('[1]Duplicate-AART Data Export Den'!AV207="YES",1,0)</f>
        <v>0</v>
      </c>
      <c r="AH207" s="8" t="str">
        <f>IF('[1]Duplicate-AART Data Export Den'!AW207=0,"",'[1]Duplicate-AART Data Export Den'!AW207)</f>
        <v/>
      </c>
      <c r="AI207" s="7" t="str">
        <f>IF('[1]Duplicate-AART Data Export Den'!AX207=0,"",'[1]Duplicate-AART Data Export Den'!AX207)</f>
        <v/>
      </c>
      <c r="AJ207" s="7" t="str">
        <f>IF('[1]Duplicate-AART Data Export Den'!AY207=0,"",'[1]Duplicate-AART Data Export Den'!AY207)</f>
        <v/>
      </c>
      <c r="AK207" s="9">
        <f>IF('[1]Duplicate-AART Data Export Den'!AZ207=TRUE,1,0)</f>
        <v>0</v>
      </c>
      <c r="AL207" s="9">
        <f>IF('[1]Duplicate-AART Data Export Den'!BA207="YES",1,0)</f>
        <v>0</v>
      </c>
      <c r="AM207" s="9">
        <f>IF('[1]Duplicate-AART Data Export Den'!BB207="YES",1,0)</f>
        <v>0</v>
      </c>
      <c r="AN207" s="7" t="s">
        <v>58</v>
      </c>
      <c r="AO207" s="7" t="str">
        <f>IF('[1]Duplicate-AART Data Export Den'!BD207=0,"",'[1]Duplicate-AART Data Export Den'!BD207)</f>
        <v/>
      </c>
      <c r="AP207" s="7" t="str">
        <f>IF('[1]Duplicate-AART Data Export Den'!BE207=0,"",'[1]Duplicate-AART Data Export Den'!BE207)</f>
        <v/>
      </c>
      <c r="AQ207" s="7" t="str">
        <f>IF('[1]Duplicate-AART Data Export Den'!BF207=0,"",'[1]Duplicate-AART Data Export Den'!BF207)</f>
        <v/>
      </c>
      <c r="AR207" s="8" t="str">
        <f>IF('[1]Duplicate-AART Data Export Den'!BQ207=0,"",'[1]Duplicate-AART Data Export Den'!BQ207)</f>
        <v/>
      </c>
      <c r="AS207" s="8" t="str">
        <f>IF('[1]Duplicate-AART Data Export Den'!BR207=0,"",'[1]Duplicate-AART Data Export Den'!BR207)</f>
        <v/>
      </c>
      <c r="AT207" s="7" t="str">
        <f>IF('[1]Duplicate-AART Data Export Den'!BU207=0,"",'[1]Duplicate-AART Data Export Den'!BU207)</f>
        <v/>
      </c>
      <c r="AU207" s="7" t="s">
        <v>58</v>
      </c>
      <c r="AV207" s="6">
        <v>0</v>
      </c>
      <c r="AW207" s="6">
        <v>0</v>
      </c>
      <c r="AX207" s="6">
        <v>0</v>
      </c>
      <c r="AY207" s="6">
        <v>0</v>
      </c>
      <c r="AZ207" s="5" t="s">
        <v>157</v>
      </c>
      <c r="BA207" s="4">
        <v>0</v>
      </c>
    </row>
    <row r="208" spans="2:53" ht="75" customHeight="1" thickBot="1" x14ac:dyDescent="0.25">
      <c r="B208" s="17" t="str">
        <f>CONCATENATE('[1]Duplicate-AART Data Export Den'!P208,", ",'[1]Duplicate-AART Data Export Den'!N208,", ",'[1]Duplicate-AART Data Export Den'!O208)</f>
        <v xml:space="preserve">, , </v>
      </c>
      <c r="C208" s="16">
        <f>'[1]Duplicate-AART Data Export Den'!M208</f>
        <v>0</v>
      </c>
      <c r="D208" s="13">
        <f>'[1]Duplicate-AART Data Export Den'!R208</f>
        <v>0</v>
      </c>
      <c r="E208" s="15">
        <f>'[1]Duplicate-AART Data Export Den'!S208</f>
        <v>0</v>
      </c>
      <c r="F208" s="13">
        <f>'[1]Duplicate-AART Data Export Den'!T208</f>
        <v>0</v>
      </c>
      <c r="G208" s="14">
        <f>'[1]Duplicate-AART Data Export Den'!B208</f>
        <v>0</v>
      </c>
      <c r="H208" s="13">
        <f>'[1]Duplicate-AART Data Export Den'!F208</f>
        <v>0</v>
      </c>
      <c r="I208" s="13">
        <f>'[1]Duplicate-AART Data Export Den'!C208</f>
        <v>0</v>
      </c>
      <c r="J208" s="13">
        <f>IF('[1]Duplicate-AART Data Export Den'!D208="Field Office Priority","Other Priority",'[1]Duplicate-AART Data Export Den'!D208)</f>
        <v>0</v>
      </c>
      <c r="K208" s="13">
        <f>'[1]Duplicate-AART Data Export Den'!H208</f>
        <v>0</v>
      </c>
      <c r="L208" s="13">
        <f>'[1]Duplicate-AART Data Export Den'!I208</f>
        <v>0</v>
      </c>
      <c r="M208" s="13">
        <f>'[1]Duplicate-AART Data Export Den'!J208</f>
        <v>0</v>
      </c>
      <c r="N208" s="13" t="str">
        <f>IF('[1]Duplicate-AART Data Export Den'!U208="","",'[1]Duplicate-AART Data Export Den'!U208)</f>
        <v/>
      </c>
      <c r="O208" s="12" t="str">
        <f>IF('[1]Duplicate-AART Data Export Den'!V208="","",'[1]Duplicate-AART Data Export Den'!V208)</f>
        <v/>
      </c>
      <c r="P208" s="9">
        <f>IF('[1]Duplicate-AART Data Export Den'!W208=FALSE,0,1)</f>
        <v>0</v>
      </c>
      <c r="Q208" s="9">
        <f>IF('[1]Duplicate-AART Data Export Den'!X208=FALSE,0,1)</f>
        <v>0</v>
      </c>
      <c r="R208" s="9">
        <f>IF('[1]Duplicate-AART Data Export Den'!Y208=FALSE,0,1)</f>
        <v>0</v>
      </c>
      <c r="S208" s="9">
        <f>IF('[1]Duplicate-AART Data Export Den'!Z208=FALSE,0,1)</f>
        <v>0</v>
      </c>
      <c r="T208" s="11">
        <f>'[1]Duplicate-AART Data Export Den'!AF208</f>
        <v>0</v>
      </c>
      <c r="U208" s="9">
        <f>IF('[1]Duplicate-AART Data Export Den'!AG208=FALSE,0,1)</f>
        <v>0</v>
      </c>
      <c r="V208" s="10">
        <f>'[1]Duplicate-AART Data Export Den'!AI208</f>
        <v>0</v>
      </c>
      <c r="W208" s="10">
        <f>'[1]Duplicate-AART Data Export Den'!AK208</f>
        <v>0</v>
      </c>
      <c r="X208" s="10">
        <f>'[1]Duplicate-AART Data Export Den'!AM208</f>
        <v>0</v>
      </c>
      <c r="Y208" s="9">
        <f>IF('[1]Duplicate-AART Data Export Den'!AN208=FALSE,0,1)</f>
        <v>0</v>
      </c>
      <c r="Z208" s="9">
        <f>IF('[1]Duplicate-AART Data Export Den'!AO208="YES",1,0)</f>
        <v>0</v>
      </c>
      <c r="AA208" s="8" t="str">
        <f>IF('[1]Duplicate-AART Data Export Den'!AP208=0,"",'[1]Duplicate-AART Data Export Den'!AP208)</f>
        <v/>
      </c>
      <c r="AB208" s="7" t="str">
        <f>IF('[1]Duplicate-AART Data Export Den'!AQ208=0,"",'[1]Duplicate-AART Data Export Den'!AQ208)</f>
        <v/>
      </c>
      <c r="AC208" s="9">
        <f>IF('[1]Duplicate-AART Data Export Den'!AR208="YES",1,0)</f>
        <v>0</v>
      </c>
      <c r="AD208" s="7" t="str">
        <f>IF('[1]Duplicate-AART Data Export Den'!AS208=0,"",'[1]Duplicate-AART Data Export Den'!AS208)</f>
        <v/>
      </c>
      <c r="AE208" s="9">
        <f>IF('[1]Duplicate-AART Data Export Den'!AT208=FALSE,0,1)</f>
        <v>0</v>
      </c>
      <c r="AF208" s="9">
        <f>IF('[1]Duplicate-AART Data Export Den'!AU208="YES",1,0)</f>
        <v>0</v>
      </c>
      <c r="AG208" s="9">
        <f>IF('[1]Duplicate-AART Data Export Den'!AV208="YES",1,0)</f>
        <v>0</v>
      </c>
      <c r="AH208" s="8" t="str">
        <f>IF('[1]Duplicate-AART Data Export Den'!AW208=0,"",'[1]Duplicate-AART Data Export Den'!AW208)</f>
        <v/>
      </c>
      <c r="AI208" s="7" t="str">
        <f>IF('[1]Duplicate-AART Data Export Den'!AX208=0,"",'[1]Duplicate-AART Data Export Den'!AX208)</f>
        <v/>
      </c>
      <c r="AJ208" s="7" t="str">
        <f>IF('[1]Duplicate-AART Data Export Den'!AY208=0,"",'[1]Duplicate-AART Data Export Den'!AY208)</f>
        <v/>
      </c>
      <c r="AK208" s="9">
        <f>IF('[1]Duplicate-AART Data Export Den'!AZ208=TRUE,1,0)</f>
        <v>0</v>
      </c>
      <c r="AL208" s="9">
        <f>IF('[1]Duplicate-AART Data Export Den'!BA208="YES",1,0)</f>
        <v>0</v>
      </c>
      <c r="AM208" s="9">
        <f>IF('[1]Duplicate-AART Data Export Den'!BB208="YES",1,0)</f>
        <v>0</v>
      </c>
      <c r="AN208" s="7" t="s">
        <v>58</v>
      </c>
      <c r="AO208" s="7" t="str">
        <f>IF('[1]Duplicate-AART Data Export Den'!BD208=0,"",'[1]Duplicate-AART Data Export Den'!BD208)</f>
        <v/>
      </c>
      <c r="AP208" s="7" t="str">
        <f>IF('[1]Duplicate-AART Data Export Den'!BE208=0,"",'[1]Duplicate-AART Data Export Den'!BE208)</f>
        <v/>
      </c>
      <c r="AQ208" s="7" t="str">
        <f>IF('[1]Duplicate-AART Data Export Den'!BF208=0,"",'[1]Duplicate-AART Data Export Den'!BF208)</f>
        <v/>
      </c>
      <c r="AR208" s="8" t="str">
        <f>IF('[1]Duplicate-AART Data Export Den'!BQ208=0,"",'[1]Duplicate-AART Data Export Den'!BQ208)</f>
        <v/>
      </c>
      <c r="AS208" s="8" t="str">
        <f>IF('[1]Duplicate-AART Data Export Den'!BR208=0,"",'[1]Duplicate-AART Data Export Den'!BR208)</f>
        <v/>
      </c>
      <c r="AT208" s="7" t="str">
        <f>IF('[1]Duplicate-AART Data Export Den'!BU208=0,"",'[1]Duplicate-AART Data Export Den'!BU208)</f>
        <v/>
      </c>
      <c r="AU208" s="7" t="s">
        <v>58</v>
      </c>
      <c r="AV208" s="6">
        <v>0</v>
      </c>
      <c r="AW208" s="6">
        <v>0</v>
      </c>
      <c r="AX208" s="6">
        <v>0</v>
      </c>
      <c r="AY208" s="6">
        <v>0</v>
      </c>
      <c r="AZ208" s="5" t="s">
        <v>157</v>
      </c>
      <c r="BA208" s="4">
        <v>0</v>
      </c>
    </row>
    <row r="209" spans="2:53" ht="75" customHeight="1" thickBot="1" x14ac:dyDescent="0.25">
      <c r="B209" s="17" t="str">
        <f>CONCATENATE('[1]Duplicate-AART Data Export Den'!P209,", ",'[1]Duplicate-AART Data Export Den'!N209,", ",'[1]Duplicate-AART Data Export Den'!O209)</f>
        <v xml:space="preserve">, , </v>
      </c>
      <c r="C209" s="16">
        <f>'[1]Duplicate-AART Data Export Den'!M209</f>
        <v>0</v>
      </c>
      <c r="D209" s="13">
        <f>'[1]Duplicate-AART Data Export Den'!R209</f>
        <v>0</v>
      </c>
      <c r="E209" s="15">
        <f>'[1]Duplicate-AART Data Export Den'!S209</f>
        <v>0</v>
      </c>
      <c r="F209" s="13">
        <f>'[1]Duplicate-AART Data Export Den'!T209</f>
        <v>0</v>
      </c>
      <c r="G209" s="14">
        <f>'[1]Duplicate-AART Data Export Den'!B209</f>
        <v>0</v>
      </c>
      <c r="H209" s="13">
        <f>'[1]Duplicate-AART Data Export Den'!F209</f>
        <v>0</v>
      </c>
      <c r="I209" s="13">
        <f>'[1]Duplicate-AART Data Export Den'!C209</f>
        <v>0</v>
      </c>
      <c r="J209" s="13">
        <f>IF('[1]Duplicate-AART Data Export Den'!D209="Field Office Priority","Other Priority",'[1]Duplicate-AART Data Export Den'!D209)</f>
        <v>0</v>
      </c>
      <c r="K209" s="13">
        <f>'[1]Duplicate-AART Data Export Den'!H209</f>
        <v>0</v>
      </c>
      <c r="L209" s="13">
        <f>'[1]Duplicate-AART Data Export Den'!I209</f>
        <v>0</v>
      </c>
      <c r="M209" s="13">
        <f>'[1]Duplicate-AART Data Export Den'!J209</f>
        <v>0</v>
      </c>
      <c r="N209" s="13" t="str">
        <f>IF('[1]Duplicate-AART Data Export Den'!U209="","",'[1]Duplicate-AART Data Export Den'!U209)</f>
        <v/>
      </c>
      <c r="O209" s="12" t="str">
        <f>IF('[1]Duplicate-AART Data Export Den'!V209="","",'[1]Duplicate-AART Data Export Den'!V209)</f>
        <v/>
      </c>
      <c r="P209" s="9">
        <f>IF('[1]Duplicate-AART Data Export Den'!W209=FALSE,0,1)</f>
        <v>0</v>
      </c>
      <c r="Q209" s="9">
        <f>IF('[1]Duplicate-AART Data Export Den'!X209=FALSE,0,1)</f>
        <v>0</v>
      </c>
      <c r="R209" s="9">
        <f>IF('[1]Duplicate-AART Data Export Den'!Y209=FALSE,0,1)</f>
        <v>0</v>
      </c>
      <c r="S209" s="9">
        <f>IF('[1]Duplicate-AART Data Export Den'!Z209=FALSE,0,1)</f>
        <v>0</v>
      </c>
      <c r="T209" s="11">
        <f>'[1]Duplicate-AART Data Export Den'!AF209</f>
        <v>0</v>
      </c>
      <c r="U209" s="9">
        <f>IF('[1]Duplicate-AART Data Export Den'!AG209=FALSE,0,1)</f>
        <v>0</v>
      </c>
      <c r="V209" s="10">
        <f>'[1]Duplicate-AART Data Export Den'!AI209</f>
        <v>0</v>
      </c>
      <c r="W209" s="10">
        <f>'[1]Duplicate-AART Data Export Den'!AK209</f>
        <v>0</v>
      </c>
      <c r="X209" s="10">
        <f>'[1]Duplicate-AART Data Export Den'!AM209</f>
        <v>0</v>
      </c>
      <c r="Y209" s="9">
        <f>IF('[1]Duplicate-AART Data Export Den'!AN209=FALSE,0,1)</f>
        <v>0</v>
      </c>
      <c r="Z209" s="9">
        <f>IF('[1]Duplicate-AART Data Export Den'!AO209="YES",1,0)</f>
        <v>0</v>
      </c>
      <c r="AA209" s="8" t="str">
        <f>IF('[1]Duplicate-AART Data Export Den'!AP209=0,"",'[1]Duplicate-AART Data Export Den'!AP209)</f>
        <v/>
      </c>
      <c r="AB209" s="7" t="str">
        <f>IF('[1]Duplicate-AART Data Export Den'!AQ209=0,"",'[1]Duplicate-AART Data Export Den'!AQ209)</f>
        <v/>
      </c>
      <c r="AC209" s="9">
        <f>IF('[1]Duplicate-AART Data Export Den'!AR209="YES",1,0)</f>
        <v>0</v>
      </c>
      <c r="AD209" s="7" t="str">
        <f>IF('[1]Duplicate-AART Data Export Den'!AS209=0,"",'[1]Duplicate-AART Data Export Den'!AS209)</f>
        <v/>
      </c>
      <c r="AE209" s="9">
        <f>IF('[1]Duplicate-AART Data Export Den'!AT209=FALSE,0,1)</f>
        <v>0</v>
      </c>
      <c r="AF209" s="9">
        <f>IF('[1]Duplicate-AART Data Export Den'!AU209="YES",1,0)</f>
        <v>0</v>
      </c>
      <c r="AG209" s="9">
        <f>IF('[1]Duplicate-AART Data Export Den'!AV209="YES",1,0)</f>
        <v>0</v>
      </c>
      <c r="AH209" s="8" t="str">
        <f>IF('[1]Duplicate-AART Data Export Den'!AW209=0,"",'[1]Duplicate-AART Data Export Den'!AW209)</f>
        <v/>
      </c>
      <c r="AI209" s="7" t="str">
        <f>IF('[1]Duplicate-AART Data Export Den'!AX209=0,"",'[1]Duplicate-AART Data Export Den'!AX209)</f>
        <v/>
      </c>
      <c r="AJ209" s="7" t="str">
        <f>IF('[1]Duplicate-AART Data Export Den'!AY209=0,"",'[1]Duplicate-AART Data Export Den'!AY209)</f>
        <v/>
      </c>
      <c r="AK209" s="9">
        <f>IF('[1]Duplicate-AART Data Export Den'!AZ209=TRUE,1,0)</f>
        <v>0</v>
      </c>
      <c r="AL209" s="9">
        <f>IF('[1]Duplicate-AART Data Export Den'!BA209="YES",1,0)</f>
        <v>0</v>
      </c>
      <c r="AM209" s="9">
        <f>IF('[1]Duplicate-AART Data Export Den'!BB209="YES",1,0)</f>
        <v>0</v>
      </c>
      <c r="AN209" s="7" t="s">
        <v>58</v>
      </c>
      <c r="AO209" s="7" t="str">
        <f>IF('[1]Duplicate-AART Data Export Den'!BD209=0,"",'[1]Duplicate-AART Data Export Den'!BD209)</f>
        <v/>
      </c>
      <c r="AP209" s="7" t="str">
        <f>IF('[1]Duplicate-AART Data Export Den'!BE209=0,"",'[1]Duplicate-AART Data Export Den'!BE209)</f>
        <v/>
      </c>
      <c r="AQ209" s="7" t="str">
        <f>IF('[1]Duplicate-AART Data Export Den'!BF209=0,"",'[1]Duplicate-AART Data Export Den'!BF209)</f>
        <v/>
      </c>
      <c r="AR209" s="8" t="str">
        <f>IF('[1]Duplicate-AART Data Export Den'!BQ209=0,"",'[1]Duplicate-AART Data Export Den'!BQ209)</f>
        <v/>
      </c>
      <c r="AS209" s="8" t="str">
        <f>IF('[1]Duplicate-AART Data Export Den'!BR209=0,"",'[1]Duplicate-AART Data Export Den'!BR209)</f>
        <v/>
      </c>
      <c r="AT209" s="7" t="str">
        <f>IF('[1]Duplicate-AART Data Export Den'!BU209=0,"",'[1]Duplicate-AART Data Export Den'!BU209)</f>
        <v/>
      </c>
      <c r="AU209" s="7" t="s">
        <v>58</v>
      </c>
      <c r="AV209" s="6">
        <v>0</v>
      </c>
      <c r="AW209" s="6">
        <v>0</v>
      </c>
      <c r="AX209" s="6">
        <v>0</v>
      </c>
      <c r="AY209" s="6">
        <v>0</v>
      </c>
      <c r="AZ209" s="5" t="s">
        <v>157</v>
      </c>
      <c r="BA209" s="4">
        <v>0</v>
      </c>
    </row>
    <row r="210" spans="2:53" ht="75" customHeight="1" thickBot="1" x14ac:dyDescent="0.25">
      <c r="B210" s="17" t="str">
        <f>CONCATENATE('[1]Duplicate-AART Data Export Den'!P210,", ",'[1]Duplicate-AART Data Export Den'!N210,", ",'[1]Duplicate-AART Data Export Den'!O210)</f>
        <v xml:space="preserve">, , </v>
      </c>
      <c r="C210" s="16">
        <f>'[1]Duplicate-AART Data Export Den'!M210</f>
        <v>0</v>
      </c>
      <c r="D210" s="13">
        <f>'[1]Duplicate-AART Data Export Den'!R210</f>
        <v>0</v>
      </c>
      <c r="E210" s="15">
        <f>'[1]Duplicate-AART Data Export Den'!S210</f>
        <v>0</v>
      </c>
      <c r="F210" s="13">
        <f>'[1]Duplicate-AART Data Export Den'!T210</f>
        <v>0</v>
      </c>
      <c r="G210" s="14">
        <f>'[1]Duplicate-AART Data Export Den'!B210</f>
        <v>0</v>
      </c>
      <c r="H210" s="13">
        <f>'[1]Duplicate-AART Data Export Den'!F210</f>
        <v>0</v>
      </c>
      <c r="I210" s="13">
        <f>'[1]Duplicate-AART Data Export Den'!C210</f>
        <v>0</v>
      </c>
      <c r="J210" s="13">
        <f>IF('[1]Duplicate-AART Data Export Den'!D210="Field Office Priority","Other Priority",'[1]Duplicate-AART Data Export Den'!D210)</f>
        <v>0</v>
      </c>
      <c r="K210" s="13">
        <f>'[1]Duplicate-AART Data Export Den'!H210</f>
        <v>0</v>
      </c>
      <c r="L210" s="13">
        <f>'[1]Duplicate-AART Data Export Den'!I210</f>
        <v>0</v>
      </c>
      <c r="M210" s="13">
        <f>'[1]Duplicate-AART Data Export Den'!J210</f>
        <v>0</v>
      </c>
      <c r="N210" s="13" t="str">
        <f>IF('[1]Duplicate-AART Data Export Den'!U210="","",'[1]Duplicate-AART Data Export Den'!U210)</f>
        <v/>
      </c>
      <c r="O210" s="12" t="str">
        <f>IF('[1]Duplicate-AART Data Export Den'!V210="","",'[1]Duplicate-AART Data Export Den'!V210)</f>
        <v/>
      </c>
      <c r="P210" s="9">
        <f>IF('[1]Duplicate-AART Data Export Den'!W210=FALSE,0,1)</f>
        <v>0</v>
      </c>
      <c r="Q210" s="9">
        <f>IF('[1]Duplicate-AART Data Export Den'!X210=FALSE,0,1)</f>
        <v>0</v>
      </c>
      <c r="R210" s="9">
        <f>IF('[1]Duplicate-AART Data Export Den'!Y210=FALSE,0,1)</f>
        <v>0</v>
      </c>
      <c r="S210" s="9">
        <f>IF('[1]Duplicate-AART Data Export Den'!Z210=FALSE,0,1)</f>
        <v>0</v>
      </c>
      <c r="T210" s="11">
        <f>'[1]Duplicate-AART Data Export Den'!AF210</f>
        <v>0</v>
      </c>
      <c r="U210" s="9">
        <f>IF('[1]Duplicate-AART Data Export Den'!AG210=FALSE,0,1)</f>
        <v>0</v>
      </c>
      <c r="V210" s="10">
        <f>'[1]Duplicate-AART Data Export Den'!AI210</f>
        <v>0</v>
      </c>
      <c r="W210" s="10">
        <f>'[1]Duplicate-AART Data Export Den'!AK210</f>
        <v>0</v>
      </c>
      <c r="X210" s="10">
        <f>'[1]Duplicate-AART Data Export Den'!AM210</f>
        <v>0</v>
      </c>
      <c r="Y210" s="9">
        <f>IF('[1]Duplicate-AART Data Export Den'!AN210=FALSE,0,1)</f>
        <v>0</v>
      </c>
      <c r="Z210" s="9">
        <f>IF('[1]Duplicate-AART Data Export Den'!AO210="YES",1,0)</f>
        <v>0</v>
      </c>
      <c r="AA210" s="8" t="str">
        <f>IF('[1]Duplicate-AART Data Export Den'!AP210=0,"",'[1]Duplicate-AART Data Export Den'!AP210)</f>
        <v/>
      </c>
      <c r="AB210" s="7" t="str">
        <f>IF('[1]Duplicate-AART Data Export Den'!AQ210=0,"",'[1]Duplicate-AART Data Export Den'!AQ210)</f>
        <v/>
      </c>
      <c r="AC210" s="9">
        <f>IF('[1]Duplicate-AART Data Export Den'!AR210="YES",1,0)</f>
        <v>0</v>
      </c>
      <c r="AD210" s="7" t="str">
        <f>IF('[1]Duplicate-AART Data Export Den'!AS210=0,"",'[1]Duplicate-AART Data Export Den'!AS210)</f>
        <v/>
      </c>
      <c r="AE210" s="9">
        <f>IF('[1]Duplicate-AART Data Export Den'!AT210=FALSE,0,1)</f>
        <v>0</v>
      </c>
      <c r="AF210" s="9">
        <f>IF('[1]Duplicate-AART Data Export Den'!AU210="YES",1,0)</f>
        <v>0</v>
      </c>
      <c r="AG210" s="9">
        <f>IF('[1]Duplicate-AART Data Export Den'!AV210="YES",1,0)</f>
        <v>0</v>
      </c>
      <c r="AH210" s="8" t="str">
        <f>IF('[1]Duplicate-AART Data Export Den'!AW210=0,"",'[1]Duplicate-AART Data Export Den'!AW210)</f>
        <v/>
      </c>
      <c r="AI210" s="7" t="str">
        <f>IF('[1]Duplicate-AART Data Export Den'!AX210=0,"",'[1]Duplicate-AART Data Export Den'!AX210)</f>
        <v/>
      </c>
      <c r="AJ210" s="7" t="str">
        <f>IF('[1]Duplicate-AART Data Export Den'!AY210=0,"",'[1]Duplicate-AART Data Export Den'!AY210)</f>
        <v/>
      </c>
      <c r="AK210" s="9">
        <f>IF('[1]Duplicate-AART Data Export Den'!AZ210=TRUE,1,0)</f>
        <v>0</v>
      </c>
      <c r="AL210" s="9">
        <f>IF('[1]Duplicate-AART Data Export Den'!BA210="YES",1,0)</f>
        <v>0</v>
      </c>
      <c r="AM210" s="9">
        <f>IF('[1]Duplicate-AART Data Export Den'!BB210="YES",1,0)</f>
        <v>0</v>
      </c>
      <c r="AN210" s="7" t="s">
        <v>58</v>
      </c>
      <c r="AO210" s="7" t="str">
        <f>IF('[1]Duplicate-AART Data Export Den'!BD210=0,"",'[1]Duplicate-AART Data Export Den'!BD210)</f>
        <v/>
      </c>
      <c r="AP210" s="7" t="str">
        <f>IF('[1]Duplicate-AART Data Export Den'!BE210=0,"",'[1]Duplicate-AART Data Export Den'!BE210)</f>
        <v/>
      </c>
      <c r="AQ210" s="7" t="str">
        <f>IF('[1]Duplicate-AART Data Export Den'!BF210=0,"",'[1]Duplicate-AART Data Export Den'!BF210)</f>
        <v/>
      </c>
      <c r="AR210" s="8" t="str">
        <f>IF('[1]Duplicate-AART Data Export Den'!BQ210=0,"",'[1]Duplicate-AART Data Export Den'!BQ210)</f>
        <v/>
      </c>
      <c r="AS210" s="8" t="str">
        <f>IF('[1]Duplicate-AART Data Export Den'!BR210=0,"",'[1]Duplicate-AART Data Export Den'!BR210)</f>
        <v/>
      </c>
      <c r="AT210" s="7" t="str">
        <f>IF('[1]Duplicate-AART Data Export Den'!BU210=0,"",'[1]Duplicate-AART Data Export Den'!BU210)</f>
        <v/>
      </c>
      <c r="AU210" s="7" t="s">
        <v>58</v>
      </c>
      <c r="AV210" s="6">
        <v>0</v>
      </c>
      <c r="AW210" s="6">
        <v>0</v>
      </c>
      <c r="AX210" s="6">
        <v>0</v>
      </c>
      <c r="AY210" s="6">
        <v>0</v>
      </c>
      <c r="AZ210" s="5" t="s">
        <v>157</v>
      </c>
      <c r="BA210" s="4">
        <v>0</v>
      </c>
    </row>
    <row r="211" spans="2:53" ht="75" customHeight="1" thickBot="1" x14ac:dyDescent="0.25">
      <c r="B211" s="17" t="str">
        <f>CONCATENATE('[1]Duplicate-AART Data Export Den'!P211,", ",'[1]Duplicate-AART Data Export Den'!N211,", ",'[1]Duplicate-AART Data Export Den'!O211)</f>
        <v xml:space="preserve">, , </v>
      </c>
      <c r="C211" s="16">
        <f>'[1]Duplicate-AART Data Export Den'!M211</f>
        <v>0</v>
      </c>
      <c r="D211" s="13">
        <f>'[1]Duplicate-AART Data Export Den'!R211</f>
        <v>0</v>
      </c>
      <c r="E211" s="15">
        <f>'[1]Duplicate-AART Data Export Den'!S211</f>
        <v>0</v>
      </c>
      <c r="F211" s="13">
        <f>'[1]Duplicate-AART Data Export Den'!T211</f>
        <v>0</v>
      </c>
      <c r="G211" s="14">
        <f>'[1]Duplicate-AART Data Export Den'!B211</f>
        <v>0</v>
      </c>
      <c r="H211" s="13">
        <f>'[1]Duplicate-AART Data Export Den'!F211</f>
        <v>0</v>
      </c>
      <c r="I211" s="13">
        <f>'[1]Duplicate-AART Data Export Den'!C211</f>
        <v>0</v>
      </c>
      <c r="J211" s="13">
        <f>IF('[1]Duplicate-AART Data Export Den'!D211="Field Office Priority","Other Priority",'[1]Duplicate-AART Data Export Den'!D211)</f>
        <v>0</v>
      </c>
      <c r="K211" s="13">
        <f>'[1]Duplicate-AART Data Export Den'!H211</f>
        <v>0</v>
      </c>
      <c r="L211" s="13">
        <f>'[1]Duplicate-AART Data Export Den'!I211</f>
        <v>0</v>
      </c>
      <c r="M211" s="13">
        <f>'[1]Duplicate-AART Data Export Den'!J211</f>
        <v>0</v>
      </c>
      <c r="N211" s="13" t="str">
        <f>IF('[1]Duplicate-AART Data Export Den'!U211="","",'[1]Duplicate-AART Data Export Den'!U211)</f>
        <v/>
      </c>
      <c r="O211" s="12" t="str">
        <f>IF('[1]Duplicate-AART Data Export Den'!V211="","",'[1]Duplicate-AART Data Export Den'!V211)</f>
        <v/>
      </c>
      <c r="P211" s="9">
        <f>IF('[1]Duplicate-AART Data Export Den'!W211=FALSE,0,1)</f>
        <v>0</v>
      </c>
      <c r="Q211" s="9">
        <f>IF('[1]Duplicate-AART Data Export Den'!X211=FALSE,0,1)</f>
        <v>0</v>
      </c>
      <c r="R211" s="9">
        <f>IF('[1]Duplicate-AART Data Export Den'!Y211=FALSE,0,1)</f>
        <v>0</v>
      </c>
      <c r="S211" s="9">
        <f>IF('[1]Duplicate-AART Data Export Den'!Z211=FALSE,0,1)</f>
        <v>0</v>
      </c>
      <c r="T211" s="11">
        <f>'[1]Duplicate-AART Data Export Den'!AF211</f>
        <v>0</v>
      </c>
      <c r="U211" s="9">
        <f>IF('[1]Duplicate-AART Data Export Den'!AG211=FALSE,0,1)</f>
        <v>0</v>
      </c>
      <c r="V211" s="10">
        <f>'[1]Duplicate-AART Data Export Den'!AI211</f>
        <v>0</v>
      </c>
      <c r="W211" s="10">
        <f>'[1]Duplicate-AART Data Export Den'!AK211</f>
        <v>0</v>
      </c>
      <c r="X211" s="10">
        <f>'[1]Duplicate-AART Data Export Den'!AM211</f>
        <v>0</v>
      </c>
      <c r="Y211" s="9">
        <f>IF('[1]Duplicate-AART Data Export Den'!AN211=FALSE,0,1)</f>
        <v>0</v>
      </c>
      <c r="Z211" s="9">
        <f>IF('[1]Duplicate-AART Data Export Den'!AO211="YES",1,0)</f>
        <v>0</v>
      </c>
      <c r="AA211" s="8" t="str">
        <f>IF('[1]Duplicate-AART Data Export Den'!AP211=0,"",'[1]Duplicate-AART Data Export Den'!AP211)</f>
        <v/>
      </c>
      <c r="AB211" s="7" t="str">
        <f>IF('[1]Duplicate-AART Data Export Den'!AQ211=0,"",'[1]Duplicate-AART Data Export Den'!AQ211)</f>
        <v/>
      </c>
      <c r="AC211" s="9">
        <f>IF('[1]Duplicate-AART Data Export Den'!AR211="YES",1,0)</f>
        <v>0</v>
      </c>
      <c r="AD211" s="7" t="str">
        <f>IF('[1]Duplicate-AART Data Export Den'!AS211=0,"",'[1]Duplicate-AART Data Export Den'!AS211)</f>
        <v/>
      </c>
      <c r="AE211" s="9">
        <f>IF('[1]Duplicate-AART Data Export Den'!AT211=FALSE,0,1)</f>
        <v>0</v>
      </c>
      <c r="AF211" s="9">
        <f>IF('[1]Duplicate-AART Data Export Den'!AU211="YES",1,0)</f>
        <v>0</v>
      </c>
      <c r="AG211" s="9">
        <f>IF('[1]Duplicate-AART Data Export Den'!AV211="YES",1,0)</f>
        <v>0</v>
      </c>
      <c r="AH211" s="8" t="str">
        <f>IF('[1]Duplicate-AART Data Export Den'!AW211=0,"",'[1]Duplicate-AART Data Export Den'!AW211)</f>
        <v/>
      </c>
      <c r="AI211" s="7" t="str">
        <f>IF('[1]Duplicate-AART Data Export Den'!AX211=0,"",'[1]Duplicate-AART Data Export Den'!AX211)</f>
        <v/>
      </c>
      <c r="AJ211" s="7" t="str">
        <f>IF('[1]Duplicate-AART Data Export Den'!AY211=0,"",'[1]Duplicate-AART Data Export Den'!AY211)</f>
        <v/>
      </c>
      <c r="AK211" s="9">
        <f>IF('[1]Duplicate-AART Data Export Den'!AZ211=TRUE,1,0)</f>
        <v>0</v>
      </c>
      <c r="AL211" s="9">
        <f>IF('[1]Duplicate-AART Data Export Den'!BA211="YES",1,0)</f>
        <v>0</v>
      </c>
      <c r="AM211" s="9">
        <f>IF('[1]Duplicate-AART Data Export Den'!BB211="YES",1,0)</f>
        <v>0</v>
      </c>
      <c r="AN211" s="7" t="s">
        <v>58</v>
      </c>
      <c r="AO211" s="7" t="str">
        <f>IF('[1]Duplicate-AART Data Export Den'!BD211=0,"",'[1]Duplicate-AART Data Export Den'!BD211)</f>
        <v/>
      </c>
      <c r="AP211" s="7" t="str">
        <f>IF('[1]Duplicate-AART Data Export Den'!BE211=0,"",'[1]Duplicate-AART Data Export Den'!BE211)</f>
        <v/>
      </c>
      <c r="AQ211" s="7" t="str">
        <f>IF('[1]Duplicate-AART Data Export Den'!BF211=0,"",'[1]Duplicate-AART Data Export Den'!BF211)</f>
        <v/>
      </c>
      <c r="AR211" s="8" t="str">
        <f>IF('[1]Duplicate-AART Data Export Den'!BQ211=0,"",'[1]Duplicate-AART Data Export Den'!BQ211)</f>
        <v/>
      </c>
      <c r="AS211" s="8" t="str">
        <f>IF('[1]Duplicate-AART Data Export Den'!BR211=0,"",'[1]Duplicate-AART Data Export Den'!BR211)</f>
        <v/>
      </c>
      <c r="AT211" s="7" t="str">
        <f>IF('[1]Duplicate-AART Data Export Den'!BU211=0,"",'[1]Duplicate-AART Data Export Den'!BU211)</f>
        <v/>
      </c>
      <c r="AU211" s="7" t="s">
        <v>58</v>
      </c>
      <c r="AV211" s="6">
        <v>0</v>
      </c>
      <c r="AW211" s="6">
        <v>0</v>
      </c>
      <c r="AX211" s="6">
        <v>0</v>
      </c>
      <c r="AY211" s="6">
        <v>0</v>
      </c>
      <c r="AZ211" s="5" t="s">
        <v>157</v>
      </c>
      <c r="BA211" s="4">
        <v>0</v>
      </c>
    </row>
    <row r="212" spans="2:53" ht="75" customHeight="1" thickBot="1" x14ac:dyDescent="0.25">
      <c r="B212" s="17" t="str">
        <f>CONCATENATE('[1]Duplicate-AART Data Export Den'!P212,", ",'[1]Duplicate-AART Data Export Den'!N212,", ",'[1]Duplicate-AART Data Export Den'!O212)</f>
        <v xml:space="preserve">, , </v>
      </c>
      <c r="C212" s="16">
        <f>'[1]Duplicate-AART Data Export Den'!M212</f>
        <v>0</v>
      </c>
      <c r="D212" s="13">
        <f>'[1]Duplicate-AART Data Export Den'!R212</f>
        <v>0</v>
      </c>
      <c r="E212" s="15">
        <f>'[1]Duplicate-AART Data Export Den'!S212</f>
        <v>0</v>
      </c>
      <c r="F212" s="13">
        <f>'[1]Duplicate-AART Data Export Den'!T212</f>
        <v>0</v>
      </c>
      <c r="G212" s="14">
        <f>'[1]Duplicate-AART Data Export Den'!B212</f>
        <v>0</v>
      </c>
      <c r="H212" s="13">
        <f>'[1]Duplicate-AART Data Export Den'!F212</f>
        <v>0</v>
      </c>
      <c r="I212" s="13">
        <f>'[1]Duplicate-AART Data Export Den'!C212</f>
        <v>0</v>
      </c>
      <c r="J212" s="13">
        <f>IF('[1]Duplicate-AART Data Export Den'!D212="Field Office Priority","Other Priority",'[1]Duplicate-AART Data Export Den'!D212)</f>
        <v>0</v>
      </c>
      <c r="K212" s="13">
        <f>'[1]Duplicate-AART Data Export Den'!H212</f>
        <v>0</v>
      </c>
      <c r="L212" s="13">
        <f>'[1]Duplicate-AART Data Export Den'!I212</f>
        <v>0</v>
      </c>
      <c r="M212" s="13">
        <f>'[1]Duplicate-AART Data Export Den'!J212</f>
        <v>0</v>
      </c>
      <c r="N212" s="13" t="str">
        <f>IF('[1]Duplicate-AART Data Export Den'!U212="","",'[1]Duplicate-AART Data Export Den'!U212)</f>
        <v/>
      </c>
      <c r="O212" s="12" t="str">
        <f>IF('[1]Duplicate-AART Data Export Den'!V212="","",'[1]Duplicate-AART Data Export Den'!V212)</f>
        <v/>
      </c>
      <c r="P212" s="9">
        <f>IF('[1]Duplicate-AART Data Export Den'!W212=FALSE,0,1)</f>
        <v>0</v>
      </c>
      <c r="Q212" s="9">
        <f>IF('[1]Duplicate-AART Data Export Den'!X212=FALSE,0,1)</f>
        <v>0</v>
      </c>
      <c r="R212" s="9">
        <f>IF('[1]Duplicate-AART Data Export Den'!Y212=FALSE,0,1)</f>
        <v>0</v>
      </c>
      <c r="S212" s="9">
        <f>IF('[1]Duplicate-AART Data Export Den'!Z212=FALSE,0,1)</f>
        <v>0</v>
      </c>
      <c r="T212" s="11">
        <f>'[1]Duplicate-AART Data Export Den'!AF212</f>
        <v>0</v>
      </c>
      <c r="U212" s="9">
        <f>IF('[1]Duplicate-AART Data Export Den'!AG212=FALSE,0,1)</f>
        <v>0</v>
      </c>
      <c r="V212" s="10">
        <f>'[1]Duplicate-AART Data Export Den'!AI212</f>
        <v>0</v>
      </c>
      <c r="W212" s="10">
        <f>'[1]Duplicate-AART Data Export Den'!AK212</f>
        <v>0</v>
      </c>
      <c r="X212" s="10">
        <f>'[1]Duplicate-AART Data Export Den'!AM212</f>
        <v>0</v>
      </c>
      <c r="Y212" s="9">
        <f>IF('[1]Duplicate-AART Data Export Den'!AN212=FALSE,0,1)</f>
        <v>0</v>
      </c>
      <c r="Z212" s="9">
        <f>IF('[1]Duplicate-AART Data Export Den'!AO212="YES",1,0)</f>
        <v>0</v>
      </c>
      <c r="AA212" s="8" t="str">
        <f>IF('[1]Duplicate-AART Data Export Den'!AP212=0,"",'[1]Duplicate-AART Data Export Den'!AP212)</f>
        <v/>
      </c>
      <c r="AB212" s="7" t="str">
        <f>IF('[1]Duplicate-AART Data Export Den'!AQ212=0,"",'[1]Duplicate-AART Data Export Den'!AQ212)</f>
        <v/>
      </c>
      <c r="AC212" s="9">
        <f>IF('[1]Duplicate-AART Data Export Den'!AR212="YES",1,0)</f>
        <v>0</v>
      </c>
      <c r="AD212" s="7" t="str">
        <f>IF('[1]Duplicate-AART Data Export Den'!AS212=0,"",'[1]Duplicate-AART Data Export Den'!AS212)</f>
        <v/>
      </c>
      <c r="AE212" s="9">
        <f>IF('[1]Duplicate-AART Data Export Den'!AT212=FALSE,0,1)</f>
        <v>0</v>
      </c>
      <c r="AF212" s="9">
        <f>IF('[1]Duplicate-AART Data Export Den'!AU212="YES",1,0)</f>
        <v>0</v>
      </c>
      <c r="AG212" s="9">
        <f>IF('[1]Duplicate-AART Data Export Den'!AV212="YES",1,0)</f>
        <v>0</v>
      </c>
      <c r="AH212" s="8" t="str">
        <f>IF('[1]Duplicate-AART Data Export Den'!AW212=0,"",'[1]Duplicate-AART Data Export Den'!AW212)</f>
        <v/>
      </c>
      <c r="AI212" s="7" t="str">
        <f>IF('[1]Duplicate-AART Data Export Den'!AX212=0,"",'[1]Duplicate-AART Data Export Den'!AX212)</f>
        <v/>
      </c>
      <c r="AJ212" s="7" t="str">
        <f>IF('[1]Duplicate-AART Data Export Den'!AY212=0,"",'[1]Duplicate-AART Data Export Den'!AY212)</f>
        <v/>
      </c>
      <c r="AK212" s="9">
        <f>IF('[1]Duplicate-AART Data Export Den'!AZ212=TRUE,1,0)</f>
        <v>0</v>
      </c>
      <c r="AL212" s="9">
        <f>IF('[1]Duplicate-AART Data Export Den'!BA212="YES",1,0)</f>
        <v>0</v>
      </c>
      <c r="AM212" s="9">
        <f>IF('[1]Duplicate-AART Data Export Den'!BB212="YES",1,0)</f>
        <v>0</v>
      </c>
      <c r="AN212" s="7" t="s">
        <v>58</v>
      </c>
      <c r="AO212" s="7" t="str">
        <f>IF('[1]Duplicate-AART Data Export Den'!BD212=0,"",'[1]Duplicate-AART Data Export Den'!BD212)</f>
        <v/>
      </c>
      <c r="AP212" s="7" t="str">
        <f>IF('[1]Duplicate-AART Data Export Den'!BE212=0,"",'[1]Duplicate-AART Data Export Den'!BE212)</f>
        <v/>
      </c>
      <c r="AQ212" s="7" t="str">
        <f>IF('[1]Duplicate-AART Data Export Den'!BF212=0,"",'[1]Duplicate-AART Data Export Den'!BF212)</f>
        <v/>
      </c>
      <c r="AR212" s="8" t="str">
        <f>IF('[1]Duplicate-AART Data Export Den'!BQ212=0,"",'[1]Duplicate-AART Data Export Den'!BQ212)</f>
        <v/>
      </c>
      <c r="AS212" s="8" t="str">
        <f>IF('[1]Duplicate-AART Data Export Den'!BR212=0,"",'[1]Duplicate-AART Data Export Den'!BR212)</f>
        <v/>
      </c>
      <c r="AT212" s="7" t="str">
        <f>IF('[1]Duplicate-AART Data Export Den'!BU212=0,"",'[1]Duplicate-AART Data Export Den'!BU212)</f>
        <v/>
      </c>
      <c r="AU212" s="7" t="s">
        <v>58</v>
      </c>
      <c r="AV212" s="6">
        <v>0</v>
      </c>
      <c r="AW212" s="6">
        <v>0</v>
      </c>
      <c r="AX212" s="6">
        <v>0</v>
      </c>
      <c r="AY212" s="6">
        <v>0</v>
      </c>
      <c r="AZ212" s="5" t="s">
        <v>157</v>
      </c>
      <c r="BA212" s="4">
        <v>0</v>
      </c>
    </row>
    <row r="213" spans="2:53" ht="75" customHeight="1" thickBot="1" x14ac:dyDescent="0.25">
      <c r="B213" s="17" t="str">
        <f>CONCATENATE('[1]Duplicate-AART Data Export Den'!P213,", ",'[1]Duplicate-AART Data Export Den'!N213,", ",'[1]Duplicate-AART Data Export Den'!O213)</f>
        <v xml:space="preserve">, , </v>
      </c>
      <c r="C213" s="16">
        <f>'[1]Duplicate-AART Data Export Den'!M213</f>
        <v>0</v>
      </c>
      <c r="D213" s="13">
        <f>'[1]Duplicate-AART Data Export Den'!R213</f>
        <v>0</v>
      </c>
      <c r="E213" s="15">
        <f>'[1]Duplicate-AART Data Export Den'!S213</f>
        <v>0</v>
      </c>
      <c r="F213" s="13">
        <f>'[1]Duplicate-AART Data Export Den'!T213</f>
        <v>0</v>
      </c>
      <c r="G213" s="14">
        <f>'[1]Duplicate-AART Data Export Den'!B213</f>
        <v>0</v>
      </c>
      <c r="H213" s="13">
        <f>'[1]Duplicate-AART Data Export Den'!F213</f>
        <v>0</v>
      </c>
      <c r="I213" s="13">
        <f>'[1]Duplicate-AART Data Export Den'!C213</f>
        <v>0</v>
      </c>
      <c r="J213" s="13">
        <f>IF('[1]Duplicate-AART Data Export Den'!D213="Field Office Priority","Other Priority",'[1]Duplicate-AART Data Export Den'!D213)</f>
        <v>0</v>
      </c>
      <c r="K213" s="13">
        <f>'[1]Duplicate-AART Data Export Den'!H213</f>
        <v>0</v>
      </c>
      <c r="L213" s="13">
        <f>'[1]Duplicate-AART Data Export Den'!I213</f>
        <v>0</v>
      </c>
      <c r="M213" s="13">
        <f>'[1]Duplicate-AART Data Export Den'!J213</f>
        <v>0</v>
      </c>
      <c r="N213" s="13" t="str">
        <f>IF('[1]Duplicate-AART Data Export Den'!U213="","",'[1]Duplicate-AART Data Export Den'!U213)</f>
        <v/>
      </c>
      <c r="O213" s="12" t="str">
        <f>IF('[1]Duplicate-AART Data Export Den'!V213="","",'[1]Duplicate-AART Data Export Den'!V213)</f>
        <v/>
      </c>
      <c r="P213" s="9">
        <f>IF('[1]Duplicate-AART Data Export Den'!W213=FALSE,0,1)</f>
        <v>0</v>
      </c>
      <c r="Q213" s="9">
        <f>IF('[1]Duplicate-AART Data Export Den'!X213=FALSE,0,1)</f>
        <v>0</v>
      </c>
      <c r="R213" s="9">
        <f>IF('[1]Duplicate-AART Data Export Den'!Y213=FALSE,0,1)</f>
        <v>0</v>
      </c>
      <c r="S213" s="9">
        <f>IF('[1]Duplicate-AART Data Export Den'!Z213=FALSE,0,1)</f>
        <v>0</v>
      </c>
      <c r="T213" s="11">
        <f>'[1]Duplicate-AART Data Export Den'!AF213</f>
        <v>0</v>
      </c>
      <c r="U213" s="9">
        <f>IF('[1]Duplicate-AART Data Export Den'!AG213=FALSE,0,1)</f>
        <v>0</v>
      </c>
      <c r="V213" s="10">
        <f>'[1]Duplicate-AART Data Export Den'!AI213</f>
        <v>0</v>
      </c>
      <c r="W213" s="10">
        <f>'[1]Duplicate-AART Data Export Den'!AK213</f>
        <v>0</v>
      </c>
      <c r="X213" s="10">
        <f>'[1]Duplicate-AART Data Export Den'!AM213</f>
        <v>0</v>
      </c>
      <c r="Y213" s="9">
        <f>IF('[1]Duplicate-AART Data Export Den'!AN213=FALSE,0,1)</f>
        <v>0</v>
      </c>
      <c r="Z213" s="9">
        <f>IF('[1]Duplicate-AART Data Export Den'!AO213="YES",1,0)</f>
        <v>0</v>
      </c>
      <c r="AA213" s="8" t="str">
        <f>IF('[1]Duplicate-AART Data Export Den'!AP213=0,"",'[1]Duplicate-AART Data Export Den'!AP213)</f>
        <v/>
      </c>
      <c r="AB213" s="7" t="str">
        <f>IF('[1]Duplicate-AART Data Export Den'!AQ213=0,"",'[1]Duplicate-AART Data Export Den'!AQ213)</f>
        <v/>
      </c>
      <c r="AC213" s="9">
        <f>IF('[1]Duplicate-AART Data Export Den'!AR213="YES",1,0)</f>
        <v>0</v>
      </c>
      <c r="AD213" s="7" t="str">
        <f>IF('[1]Duplicate-AART Data Export Den'!AS213=0,"",'[1]Duplicate-AART Data Export Den'!AS213)</f>
        <v/>
      </c>
      <c r="AE213" s="9">
        <f>IF('[1]Duplicate-AART Data Export Den'!AT213=FALSE,0,1)</f>
        <v>0</v>
      </c>
      <c r="AF213" s="9">
        <f>IF('[1]Duplicate-AART Data Export Den'!AU213="YES",1,0)</f>
        <v>0</v>
      </c>
      <c r="AG213" s="9">
        <f>IF('[1]Duplicate-AART Data Export Den'!AV213="YES",1,0)</f>
        <v>0</v>
      </c>
      <c r="AH213" s="8" t="str">
        <f>IF('[1]Duplicate-AART Data Export Den'!AW213=0,"",'[1]Duplicate-AART Data Export Den'!AW213)</f>
        <v/>
      </c>
      <c r="AI213" s="7" t="str">
        <f>IF('[1]Duplicate-AART Data Export Den'!AX213=0,"",'[1]Duplicate-AART Data Export Den'!AX213)</f>
        <v/>
      </c>
      <c r="AJ213" s="7" t="str">
        <f>IF('[1]Duplicate-AART Data Export Den'!AY213=0,"",'[1]Duplicate-AART Data Export Den'!AY213)</f>
        <v/>
      </c>
      <c r="AK213" s="9">
        <f>IF('[1]Duplicate-AART Data Export Den'!AZ213=TRUE,1,0)</f>
        <v>0</v>
      </c>
      <c r="AL213" s="9">
        <f>IF('[1]Duplicate-AART Data Export Den'!BA213="YES",1,0)</f>
        <v>0</v>
      </c>
      <c r="AM213" s="9">
        <f>IF('[1]Duplicate-AART Data Export Den'!BB213="YES",1,0)</f>
        <v>0</v>
      </c>
      <c r="AN213" s="7" t="s">
        <v>58</v>
      </c>
      <c r="AO213" s="7" t="str">
        <f>IF('[1]Duplicate-AART Data Export Den'!BD213=0,"",'[1]Duplicate-AART Data Export Den'!BD213)</f>
        <v/>
      </c>
      <c r="AP213" s="7" t="str">
        <f>IF('[1]Duplicate-AART Data Export Den'!BE213=0,"",'[1]Duplicate-AART Data Export Den'!BE213)</f>
        <v/>
      </c>
      <c r="AQ213" s="7" t="str">
        <f>IF('[1]Duplicate-AART Data Export Den'!BF213=0,"",'[1]Duplicate-AART Data Export Den'!BF213)</f>
        <v/>
      </c>
      <c r="AR213" s="8" t="str">
        <f>IF('[1]Duplicate-AART Data Export Den'!BQ213=0,"",'[1]Duplicate-AART Data Export Den'!BQ213)</f>
        <v/>
      </c>
      <c r="AS213" s="8" t="str">
        <f>IF('[1]Duplicate-AART Data Export Den'!BR213=0,"",'[1]Duplicate-AART Data Export Den'!BR213)</f>
        <v/>
      </c>
      <c r="AT213" s="7" t="str">
        <f>IF('[1]Duplicate-AART Data Export Den'!BU213=0,"",'[1]Duplicate-AART Data Export Den'!BU213)</f>
        <v/>
      </c>
      <c r="AU213" s="7" t="s">
        <v>58</v>
      </c>
      <c r="AV213" s="6">
        <v>0</v>
      </c>
      <c r="AW213" s="6">
        <v>0</v>
      </c>
      <c r="AX213" s="6">
        <v>0</v>
      </c>
      <c r="AY213" s="6">
        <v>0</v>
      </c>
      <c r="AZ213" s="5" t="s">
        <v>157</v>
      </c>
      <c r="BA213" s="4">
        <v>0</v>
      </c>
    </row>
    <row r="214" spans="2:53" ht="75" customHeight="1" thickBot="1" x14ac:dyDescent="0.25">
      <c r="B214" s="17" t="str">
        <f>CONCATENATE('[1]Duplicate-AART Data Export Den'!P214,", ",'[1]Duplicate-AART Data Export Den'!N214,", ",'[1]Duplicate-AART Data Export Den'!O214)</f>
        <v xml:space="preserve">, , </v>
      </c>
      <c r="C214" s="16">
        <f>'[1]Duplicate-AART Data Export Den'!M214</f>
        <v>0</v>
      </c>
      <c r="D214" s="13">
        <f>'[1]Duplicate-AART Data Export Den'!R214</f>
        <v>0</v>
      </c>
      <c r="E214" s="15">
        <f>'[1]Duplicate-AART Data Export Den'!S214</f>
        <v>0</v>
      </c>
      <c r="F214" s="13">
        <f>'[1]Duplicate-AART Data Export Den'!T214</f>
        <v>0</v>
      </c>
      <c r="G214" s="14">
        <f>'[1]Duplicate-AART Data Export Den'!B214</f>
        <v>0</v>
      </c>
      <c r="H214" s="13">
        <f>'[1]Duplicate-AART Data Export Den'!F214</f>
        <v>0</v>
      </c>
      <c r="I214" s="13">
        <f>'[1]Duplicate-AART Data Export Den'!C214</f>
        <v>0</v>
      </c>
      <c r="J214" s="13">
        <f>IF('[1]Duplicate-AART Data Export Den'!D214="Field Office Priority","Other Priority",'[1]Duplicate-AART Data Export Den'!D214)</f>
        <v>0</v>
      </c>
      <c r="K214" s="13">
        <f>'[1]Duplicate-AART Data Export Den'!H214</f>
        <v>0</v>
      </c>
      <c r="L214" s="13">
        <f>'[1]Duplicate-AART Data Export Den'!I214</f>
        <v>0</v>
      </c>
      <c r="M214" s="13">
        <f>'[1]Duplicate-AART Data Export Den'!J214</f>
        <v>0</v>
      </c>
      <c r="N214" s="13" t="str">
        <f>IF('[1]Duplicate-AART Data Export Den'!U214="","",'[1]Duplicate-AART Data Export Den'!U214)</f>
        <v/>
      </c>
      <c r="O214" s="12" t="str">
        <f>IF('[1]Duplicate-AART Data Export Den'!V214="","",'[1]Duplicate-AART Data Export Den'!V214)</f>
        <v/>
      </c>
      <c r="P214" s="9">
        <f>IF('[1]Duplicate-AART Data Export Den'!W214=FALSE,0,1)</f>
        <v>0</v>
      </c>
      <c r="Q214" s="9">
        <f>IF('[1]Duplicate-AART Data Export Den'!X214=FALSE,0,1)</f>
        <v>0</v>
      </c>
      <c r="R214" s="9">
        <f>IF('[1]Duplicate-AART Data Export Den'!Y214=FALSE,0,1)</f>
        <v>0</v>
      </c>
      <c r="S214" s="9">
        <f>IF('[1]Duplicate-AART Data Export Den'!Z214=FALSE,0,1)</f>
        <v>0</v>
      </c>
      <c r="T214" s="11">
        <f>'[1]Duplicate-AART Data Export Den'!AF214</f>
        <v>0</v>
      </c>
      <c r="U214" s="9">
        <f>IF('[1]Duplicate-AART Data Export Den'!AG214=FALSE,0,1)</f>
        <v>0</v>
      </c>
      <c r="V214" s="10">
        <f>'[1]Duplicate-AART Data Export Den'!AI214</f>
        <v>0</v>
      </c>
      <c r="W214" s="10">
        <f>'[1]Duplicate-AART Data Export Den'!AK214</f>
        <v>0</v>
      </c>
      <c r="X214" s="10">
        <f>'[1]Duplicate-AART Data Export Den'!AM214</f>
        <v>0</v>
      </c>
      <c r="Y214" s="9">
        <f>IF('[1]Duplicate-AART Data Export Den'!AN214=FALSE,0,1)</f>
        <v>0</v>
      </c>
      <c r="Z214" s="9">
        <f>IF('[1]Duplicate-AART Data Export Den'!AO214="YES",1,0)</f>
        <v>0</v>
      </c>
      <c r="AA214" s="8" t="str">
        <f>IF('[1]Duplicate-AART Data Export Den'!AP214=0,"",'[1]Duplicate-AART Data Export Den'!AP214)</f>
        <v/>
      </c>
      <c r="AB214" s="7" t="str">
        <f>IF('[1]Duplicate-AART Data Export Den'!AQ214=0,"",'[1]Duplicate-AART Data Export Den'!AQ214)</f>
        <v/>
      </c>
      <c r="AC214" s="9">
        <f>IF('[1]Duplicate-AART Data Export Den'!AR214="YES",1,0)</f>
        <v>0</v>
      </c>
      <c r="AD214" s="7" t="str">
        <f>IF('[1]Duplicate-AART Data Export Den'!AS214=0,"",'[1]Duplicate-AART Data Export Den'!AS214)</f>
        <v/>
      </c>
      <c r="AE214" s="9">
        <f>IF('[1]Duplicate-AART Data Export Den'!AT214=FALSE,0,1)</f>
        <v>0</v>
      </c>
      <c r="AF214" s="9">
        <f>IF('[1]Duplicate-AART Data Export Den'!AU214="YES",1,0)</f>
        <v>0</v>
      </c>
      <c r="AG214" s="9">
        <f>IF('[1]Duplicate-AART Data Export Den'!AV214="YES",1,0)</f>
        <v>0</v>
      </c>
      <c r="AH214" s="8" t="str">
        <f>IF('[1]Duplicate-AART Data Export Den'!AW214=0,"",'[1]Duplicate-AART Data Export Den'!AW214)</f>
        <v/>
      </c>
      <c r="AI214" s="7" t="str">
        <f>IF('[1]Duplicate-AART Data Export Den'!AX214=0,"",'[1]Duplicate-AART Data Export Den'!AX214)</f>
        <v/>
      </c>
      <c r="AJ214" s="7" t="str">
        <f>IF('[1]Duplicate-AART Data Export Den'!AY214=0,"",'[1]Duplicate-AART Data Export Den'!AY214)</f>
        <v/>
      </c>
      <c r="AK214" s="9">
        <f>IF('[1]Duplicate-AART Data Export Den'!AZ214=TRUE,1,0)</f>
        <v>0</v>
      </c>
      <c r="AL214" s="9">
        <f>IF('[1]Duplicate-AART Data Export Den'!BA214="YES",1,0)</f>
        <v>0</v>
      </c>
      <c r="AM214" s="9">
        <f>IF('[1]Duplicate-AART Data Export Den'!BB214="YES",1,0)</f>
        <v>0</v>
      </c>
      <c r="AN214" s="7" t="s">
        <v>58</v>
      </c>
      <c r="AO214" s="7" t="str">
        <f>IF('[1]Duplicate-AART Data Export Den'!BD214=0,"",'[1]Duplicate-AART Data Export Den'!BD214)</f>
        <v/>
      </c>
      <c r="AP214" s="7" t="str">
        <f>IF('[1]Duplicate-AART Data Export Den'!BE214=0,"",'[1]Duplicate-AART Data Export Den'!BE214)</f>
        <v/>
      </c>
      <c r="AQ214" s="7" t="str">
        <f>IF('[1]Duplicate-AART Data Export Den'!BF214=0,"",'[1]Duplicate-AART Data Export Den'!BF214)</f>
        <v/>
      </c>
      <c r="AR214" s="8" t="str">
        <f>IF('[1]Duplicate-AART Data Export Den'!BQ214=0,"",'[1]Duplicate-AART Data Export Den'!BQ214)</f>
        <v/>
      </c>
      <c r="AS214" s="8" t="str">
        <f>IF('[1]Duplicate-AART Data Export Den'!BR214=0,"",'[1]Duplicate-AART Data Export Den'!BR214)</f>
        <v/>
      </c>
      <c r="AT214" s="7" t="str">
        <f>IF('[1]Duplicate-AART Data Export Den'!BU214=0,"",'[1]Duplicate-AART Data Export Den'!BU214)</f>
        <v/>
      </c>
      <c r="AU214" s="7" t="s">
        <v>58</v>
      </c>
      <c r="AV214" s="6">
        <v>0</v>
      </c>
      <c r="AW214" s="6">
        <v>0</v>
      </c>
      <c r="AX214" s="6">
        <v>0</v>
      </c>
      <c r="AY214" s="6">
        <v>0</v>
      </c>
      <c r="AZ214" s="5" t="s">
        <v>157</v>
      </c>
      <c r="BA214" s="4">
        <v>0</v>
      </c>
    </row>
    <row r="215" spans="2:53" ht="75" customHeight="1" thickBot="1" x14ac:dyDescent="0.25">
      <c r="B215" s="17" t="str">
        <f>CONCATENATE('[1]Duplicate-AART Data Export Den'!P215,", ",'[1]Duplicate-AART Data Export Den'!N215,", ",'[1]Duplicate-AART Data Export Den'!O215)</f>
        <v xml:space="preserve">, , </v>
      </c>
      <c r="C215" s="16">
        <f>'[1]Duplicate-AART Data Export Den'!M215</f>
        <v>0</v>
      </c>
      <c r="D215" s="13">
        <f>'[1]Duplicate-AART Data Export Den'!R215</f>
        <v>0</v>
      </c>
      <c r="E215" s="15">
        <f>'[1]Duplicate-AART Data Export Den'!S215</f>
        <v>0</v>
      </c>
      <c r="F215" s="13">
        <f>'[1]Duplicate-AART Data Export Den'!T215</f>
        <v>0</v>
      </c>
      <c r="G215" s="14">
        <f>'[1]Duplicate-AART Data Export Den'!B215</f>
        <v>0</v>
      </c>
      <c r="H215" s="13">
        <f>'[1]Duplicate-AART Data Export Den'!F215</f>
        <v>0</v>
      </c>
      <c r="I215" s="13">
        <f>'[1]Duplicate-AART Data Export Den'!C215</f>
        <v>0</v>
      </c>
      <c r="J215" s="13">
        <f>IF('[1]Duplicate-AART Data Export Den'!D215="Field Office Priority","Other Priority",'[1]Duplicate-AART Data Export Den'!D215)</f>
        <v>0</v>
      </c>
      <c r="K215" s="13">
        <f>'[1]Duplicate-AART Data Export Den'!H215</f>
        <v>0</v>
      </c>
      <c r="L215" s="13">
        <f>'[1]Duplicate-AART Data Export Den'!I215</f>
        <v>0</v>
      </c>
      <c r="M215" s="13">
        <f>'[1]Duplicate-AART Data Export Den'!J215</f>
        <v>0</v>
      </c>
      <c r="N215" s="13" t="str">
        <f>IF('[1]Duplicate-AART Data Export Den'!U215="","",'[1]Duplicate-AART Data Export Den'!U215)</f>
        <v/>
      </c>
      <c r="O215" s="12" t="str">
        <f>IF('[1]Duplicate-AART Data Export Den'!V215="","",'[1]Duplicate-AART Data Export Den'!V215)</f>
        <v/>
      </c>
      <c r="P215" s="9">
        <f>IF('[1]Duplicate-AART Data Export Den'!W215=FALSE,0,1)</f>
        <v>0</v>
      </c>
      <c r="Q215" s="9">
        <f>IF('[1]Duplicate-AART Data Export Den'!X215=FALSE,0,1)</f>
        <v>0</v>
      </c>
      <c r="R215" s="9">
        <f>IF('[1]Duplicate-AART Data Export Den'!Y215=FALSE,0,1)</f>
        <v>0</v>
      </c>
      <c r="S215" s="9">
        <f>IF('[1]Duplicate-AART Data Export Den'!Z215=FALSE,0,1)</f>
        <v>0</v>
      </c>
      <c r="T215" s="11">
        <f>'[1]Duplicate-AART Data Export Den'!AF215</f>
        <v>0</v>
      </c>
      <c r="U215" s="9">
        <f>IF('[1]Duplicate-AART Data Export Den'!AG215=FALSE,0,1)</f>
        <v>0</v>
      </c>
      <c r="V215" s="10">
        <f>'[1]Duplicate-AART Data Export Den'!AI215</f>
        <v>0</v>
      </c>
      <c r="W215" s="10">
        <f>'[1]Duplicate-AART Data Export Den'!AK215</f>
        <v>0</v>
      </c>
      <c r="X215" s="10">
        <f>'[1]Duplicate-AART Data Export Den'!AM215</f>
        <v>0</v>
      </c>
      <c r="Y215" s="9">
        <f>IF('[1]Duplicate-AART Data Export Den'!AN215=FALSE,0,1)</f>
        <v>0</v>
      </c>
      <c r="Z215" s="9">
        <f>IF('[1]Duplicate-AART Data Export Den'!AO215="YES",1,0)</f>
        <v>0</v>
      </c>
      <c r="AA215" s="8" t="str">
        <f>IF('[1]Duplicate-AART Data Export Den'!AP215=0,"",'[1]Duplicate-AART Data Export Den'!AP215)</f>
        <v/>
      </c>
      <c r="AB215" s="7" t="str">
        <f>IF('[1]Duplicate-AART Data Export Den'!AQ215=0,"",'[1]Duplicate-AART Data Export Den'!AQ215)</f>
        <v/>
      </c>
      <c r="AC215" s="9">
        <f>IF('[1]Duplicate-AART Data Export Den'!AR215="YES",1,0)</f>
        <v>0</v>
      </c>
      <c r="AD215" s="7" t="str">
        <f>IF('[1]Duplicate-AART Data Export Den'!AS215=0,"",'[1]Duplicate-AART Data Export Den'!AS215)</f>
        <v/>
      </c>
      <c r="AE215" s="9">
        <f>IF('[1]Duplicate-AART Data Export Den'!AT215=FALSE,0,1)</f>
        <v>0</v>
      </c>
      <c r="AF215" s="9">
        <f>IF('[1]Duplicate-AART Data Export Den'!AU215="YES",1,0)</f>
        <v>0</v>
      </c>
      <c r="AG215" s="9">
        <f>IF('[1]Duplicate-AART Data Export Den'!AV215="YES",1,0)</f>
        <v>0</v>
      </c>
      <c r="AH215" s="8" t="str">
        <f>IF('[1]Duplicate-AART Data Export Den'!AW215=0,"",'[1]Duplicate-AART Data Export Den'!AW215)</f>
        <v/>
      </c>
      <c r="AI215" s="7" t="str">
        <f>IF('[1]Duplicate-AART Data Export Den'!AX215=0,"",'[1]Duplicate-AART Data Export Den'!AX215)</f>
        <v/>
      </c>
      <c r="AJ215" s="7" t="str">
        <f>IF('[1]Duplicate-AART Data Export Den'!AY215=0,"",'[1]Duplicate-AART Data Export Den'!AY215)</f>
        <v/>
      </c>
      <c r="AK215" s="9">
        <f>IF('[1]Duplicate-AART Data Export Den'!AZ215=TRUE,1,0)</f>
        <v>0</v>
      </c>
      <c r="AL215" s="9">
        <f>IF('[1]Duplicate-AART Data Export Den'!BA215="YES",1,0)</f>
        <v>0</v>
      </c>
      <c r="AM215" s="9">
        <f>IF('[1]Duplicate-AART Data Export Den'!BB215="YES",1,0)</f>
        <v>0</v>
      </c>
      <c r="AN215" s="7" t="s">
        <v>58</v>
      </c>
      <c r="AO215" s="7" t="str">
        <f>IF('[1]Duplicate-AART Data Export Den'!BD215=0,"",'[1]Duplicate-AART Data Export Den'!BD215)</f>
        <v/>
      </c>
      <c r="AP215" s="7" t="str">
        <f>IF('[1]Duplicate-AART Data Export Den'!BE215=0,"",'[1]Duplicate-AART Data Export Den'!BE215)</f>
        <v/>
      </c>
      <c r="AQ215" s="7" t="str">
        <f>IF('[1]Duplicate-AART Data Export Den'!BF215=0,"",'[1]Duplicate-AART Data Export Den'!BF215)</f>
        <v/>
      </c>
      <c r="AR215" s="8" t="str">
        <f>IF('[1]Duplicate-AART Data Export Den'!BQ215=0,"",'[1]Duplicate-AART Data Export Den'!BQ215)</f>
        <v/>
      </c>
      <c r="AS215" s="8" t="str">
        <f>IF('[1]Duplicate-AART Data Export Den'!BR215=0,"",'[1]Duplicate-AART Data Export Den'!BR215)</f>
        <v/>
      </c>
      <c r="AT215" s="7" t="str">
        <f>IF('[1]Duplicate-AART Data Export Den'!BU215=0,"",'[1]Duplicate-AART Data Export Den'!BU215)</f>
        <v/>
      </c>
      <c r="AU215" s="7" t="s">
        <v>58</v>
      </c>
      <c r="AV215" s="6">
        <v>0</v>
      </c>
      <c r="AW215" s="6">
        <v>0</v>
      </c>
      <c r="AX215" s="6">
        <v>0</v>
      </c>
      <c r="AY215" s="6">
        <v>0</v>
      </c>
      <c r="AZ215" s="5" t="s">
        <v>157</v>
      </c>
      <c r="BA215" s="4">
        <v>0</v>
      </c>
    </row>
    <row r="216" spans="2:53" ht="75" customHeight="1" thickBot="1" x14ac:dyDescent="0.25">
      <c r="B216" s="17" t="str">
        <f>CONCATENATE('[1]Duplicate-AART Data Export Den'!P216,", ",'[1]Duplicate-AART Data Export Den'!N216,", ",'[1]Duplicate-AART Data Export Den'!O216)</f>
        <v xml:space="preserve">, , </v>
      </c>
      <c r="C216" s="16">
        <f>'[1]Duplicate-AART Data Export Den'!M216</f>
        <v>0</v>
      </c>
      <c r="D216" s="13">
        <f>'[1]Duplicate-AART Data Export Den'!R216</f>
        <v>0</v>
      </c>
      <c r="E216" s="15">
        <f>'[1]Duplicate-AART Data Export Den'!S216</f>
        <v>0</v>
      </c>
      <c r="F216" s="13">
        <f>'[1]Duplicate-AART Data Export Den'!T216</f>
        <v>0</v>
      </c>
      <c r="G216" s="14">
        <f>'[1]Duplicate-AART Data Export Den'!B216</f>
        <v>0</v>
      </c>
      <c r="H216" s="13">
        <f>'[1]Duplicate-AART Data Export Den'!F216</f>
        <v>0</v>
      </c>
      <c r="I216" s="13">
        <f>'[1]Duplicate-AART Data Export Den'!C216</f>
        <v>0</v>
      </c>
      <c r="J216" s="13">
        <f>IF('[1]Duplicate-AART Data Export Den'!D216="Field Office Priority","Other Priority",'[1]Duplicate-AART Data Export Den'!D216)</f>
        <v>0</v>
      </c>
      <c r="K216" s="13">
        <f>'[1]Duplicate-AART Data Export Den'!H216</f>
        <v>0</v>
      </c>
      <c r="L216" s="13">
        <f>'[1]Duplicate-AART Data Export Den'!I216</f>
        <v>0</v>
      </c>
      <c r="M216" s="13">
        <f>'[1]Duplicate-AART Data Export Den'!J216</f>
        <v>0</v>
      </c>
      <c r="N216" s="13" t="str">
        <f>IF('[1]Duplicate-AART Data Export Den'!U216="","",'[1]Duplicate-AART Data Export Den'!U216)</f>
        <v/>
      </c>
      <c r="O216" s="12" t="str">
        <f>IF('[1]Duplicate-AART Data Export Den'!V216="","",'[1]Duplicate-AART Data Export Den'!V216)</f>
        <v/>
      </c>
      <c r="P216" s="9">
        <f>IF('[1]Duplicate-AART Data Export Den'!W216=FALSE,0,1)</f>
        <v>0</v>
      </c>
      <c r="Q216" s="9">
        <f>IF('[1]Duplicate-AART Data Export Den'!X216=FALSE,0,1)</f>
        <v>0</v>
      </c>
      <c r="R216" s="9">
        <f>IF('[1]Duplicate-AART Data Export Den'!Y216=FALSE,0,1)</f>
        <v>0</v>
      </c>
      <c r="S216" s="9">
        <f>IF('[1]Duplicate-AART Data Export Den'!Z216=FALSE,0,1)</f>
        <v>0</v>
      </c>
      <c r="T216" s="11">
        <f>'[1]Duplicate-AART Data Export Den'!AF216</f>
        <v>0</v>
      </c>
      <c r="U216" s="9">
        <f>IF('[1]Duplicate-AART Data Export Den'!AG216=FALSE,0,1)</f>
        <v>0</v>
      </c>
      <c r="V216" s="10">
        <f>'[1]Duplicate-AART Data Export Den'!AI216</f>
        <v>0</v>
      </c>
      <c r="W216" s="10">
        <f>'[1]Duplicate-AART Data Export Den'!AK216</f>
        <v>0</v>
      </c>
      <c r="X216" s="10">
        <f>'[1]Duplicate-AART Data Export Den'!AM216</f>
        <v>0</v>
      </c>
      <c r="Y216" s="9">
        <f>IF('[1]Duplicate-AART Data Export Den'!AN216=FALSE,0,1)</f>
        <v>0</v>
      </c>
      <c r="Z216" s="9">
        <f>IF('[1]Duplicate-AART Data Export Den'!AO216="YES",1,0)</f>
        <v>0</v>
      </c>
      <c r="AA216" s="8" t="str">
        <f>IF('[1]Duplicate-AART Data Export Den'!AP216=0,"",'[1]Duplicate-AART Data Export Den'!AP216)</f>
        <v/>
      </c>
      <c r="AB216" s="7" t="str">
        <f>IF('[1]Duplicate-AART Data Export Den'!AQ216=0,"",'[1]Duplicate-AART Data Export Den'!AQ216)</f>
        <v/>
      </c>
      <c r="AC216" s="9">
        <f>IF('[1]Duplicate-AART Data Export Den'!AR216="YES",1,0)</f>
        <v>0</v>
      </c>
      <c r="AD216" s="7" t="str">
        <f>IF('[1]Duplicate-AART Data Export Den'!AS216=0,"",'[1]Duplicate-AART Data Export Den'!AS216)</f>
        <v/>
      </c>
      <c r="AE216" s="9">
        <f>IF('[1]Duplicate-AART Data Export Den'!AT216=FALSE,0,1)</f>
        <v>0</v>
      </c>
      <c r="AF216" s="9">
        <f>IF('[1]Duplicate-AART Data Export Den'!AU216="YES",1,0)</f>
        <v>0</v>
      </c>
      <c r="AG216" s="9">
        <f>IF('[1]Duplicate-AART Data Export Den'!AV216="YES",1,0)</f>
        <v>0</v>
      </c>
      <c r="AH216" s="8" t="str">
        <f>IF('[1]Duplicate-AART Data Export Den'!AW216=0,"",'[1]Duplicate-AART Data Export Den'!AW216)</f>
        <v/>
      </c>
      <c r="AI216" s="7" t="str">
        <f>IF('[1]Duplicate-AART Data Export Den'!AX216=0,"",'[1]Duplicate-AART Data Export Den'!AX216)</f>
        <v/>
      </c>
      <c r="AJ216" s="7" t="str">
        <f>IF('[1]Duplicate-AART Data Export Den'!AY216=0,"",'[1]Duplicate-AART Data Export Den'!AY216)</f>
        <v/>
      </c>
      <c r="AK216" s="9">
        <f>IF('[1]Duplicate-AART Data Export Den'!AZ216=TRUE,1,0)</f>
        <v>0</v>
      </c>
      <c r="AL216" s="9">
        <f>IF('[1]Duplicate-AART Data Export Den'!BA216="YES",1,0)</f>
        <v>0</v>
      </c>
      <c r="AM216" s="9">
        <f>IF('[1]Duplicate-AART Data Export Den'!BB216="YES",1,0)</f>
        <v>0</v>
      </c>
      <c r="AN216" s="7" t="s">
        <v>58</v>
      </c>
      <c r="AO216" s="7" t="str">
        <f>IF('[1]Duplicate-AART Data Export Den'!BD216=0,"",'[1]Duplicate-AART Data Export Den'!BD216)</f>
        <v/>
      </c>
      <c r="AP216" s="7" t="str">
        <f>IF('[1]Duplicate-AART Data Export Den'!BE216=0,"",'[1]Duplicate-AART Data Export Den'!BE216)</f>
        <v/>
      </c>
      <c r="AQ216" s="7" t="str">
        <f>IF('[1]Duplicate-AART Data Export Den'!BF216=0,"",'[1]Duplicate-AART Data Export Den'!BF216)</f>
        <v/>
      </c>
      <c r="AR216" s="8" t="str">
        <f>IF('[1]Duplicate-AART Data Export Den'!BQ216=0,"",'[1]Duplicate-AART Data Export Den'!BQ216)</f>
        <v/>
      </c>
      <c r="AS216" s="8" t="str">
        <f>IF('[1]Duplicate-AART Data Export Den'!BR216=0,"",'[1]Duplicate-AART Data Export Den'!BR216)</f>
        <v/>
      </c>
      <c r="AT216" s="7" t="str">
        <f>IF('[1]Duplicate-AART Data Export Den'!BU216=0,"",'[1]Duplicate-AART Data Export Den'!BU216)</f>
        <v/>
      </c>
      <c r="AU216" s="7" t="s">
        <v>58</v>
      </c>
      <c r="AV216" s="6">
        <v>0</v>
      </c>
      <c r="AW216" s="6">
        <v>0</v>
      </c>
      <c r="AX216" s="6">
        <v>0</v>
      </c>
      <c r="AY216" s="6">
        <v>0</v>
      </c>
      <c r="AZ216" s="5" t="s">
        <v>157</v>
      </c>
      <c r="BA216" s="4">
        <v>0</v>
      </c>
    </row>
    <row r="217" spans="2:53" ht="75" customHeight="1" thickBot="1" x14ac:dyDescent="0.25">
      <c r="B217" s="17" t="str">
        <f>CONCATENATE('[1]Duplicate-AART Data Export Den'!P217,", ",'[1]Duplicate-AART Data Export Den'!N217,", ",'[1]Duplicate-AART Data Export Den'!O217)</f>
        <v xml:space="preserve">, , </v>
      </c>
      <c r="C217" s="16">
        <f>'[1]Duplicate-AART Data Export Den'!M217</f>
        <v>0</v>
      </c>
      <c r="D217" s="13">
        <f>'[1]Duplicate-AART Data Export Den'!R217</f>
        <v>0</v>
      </c>
      <c r="E217" s="15">
        <f>'[1]Duplicate-AART Data Export Den'!S217</f>
        <v>0</v>
      </c>
      <c r="F217" s="13">
        <f>'[1]Duplicate-AART Data Export Den'!T217</f>
        <v>0</v>
      </c>
      <c r="G217" s="14">
        <f>'[1]Duplicate-AART Data Export Den'!B217</f>
        <v>0</v>
      </c>
      <c r="H217" s="13">
        <f>'[1]Duplicate-AART Data Export Den'!F217</f>
        <v>0</v>
      </c>
      <c r="I217" s="13">
        <f>'[1]Duplicate-AART Data Export Den'!C217</f>
        <v>0</v>
      </c>
      <c r="J217" s="13">
        <f>IF('[1]Duplicate-AART Data Export Den'!D217="Field Office Priority","Other Priority",'[1]Duplicate-AART Data Export Den'!D217)</f>
        <v>0</v>
      </c>
      <c r="K217" s="13">
        <f>'[1]Duplicate-AART Data Export Den'!H217</f>
        <v>0</v>
      </c>
      <c r="L217" s="13">
        <f>'[1]Duplicate-AART Data Export Den'!I217</f>
        <v>0</v>
      </c>
      <c r="M217" s="13">
        <f>'[1]Duplicate-AART Data Export Den'!J217</f>
        <v>0</v>
      </c>
      <c r="N217" s="13" t="str">
        <f>IF('[1]Duplicate-AART Data Export Den'!U217="","",'[1]Duplicate-AART Data Export Den'!U217)</f>
        <v/>
      </c>
      <c r="O217" s="12" t="str">
        <f>IF('[1]Duplicate-AART Data Export Den'!V217="","",'[1]Duplicate-AART Data Export Den'!V217)</f>
        <v/>
      </c>
      <c r="P217" s="9">
        <f>IF('[1]Duplicate-AART Data Export Den'!W217=FALSE,0,1)</f>
        <v>0</v>
      </c>
      <c r="Q217" s="9">
        <f>IF('[1]Duplicate-AART Data Export Den'!X217=FALSE,0,1)</f>
        <v>0</v>
      </c>
      <c r="R217" s="9">
        <f>IF('[1]Duplicate-AART Data Export Den'!Y217=FALSE,0,1)</f>
        <v>0</v>
      </c>
      <c r="S217" s="9">
        <f>IF('[1]Duplicate-AART Data Export Den'!Z217=FALSE,0,1)</f>
        <v>0</v>
      </c>
      <c r="T217" s="11">
        <f>'[1]Duplicate-AART Data Export Den'!AF217</f>
        <v>0</v>
      </c>
      <c r="U217" s="9">
        <f>IF('[1]Duplicate-AART Data Export Den'!AG217=FALSE,0,1)</f>
        <v>0</v>
      </c>
      <c r="V217" s="10">
        <f>'[1]Duplicate-AART Data Export Den'!AI217</f>
        <v>0</v>
      </c>
      <c r="W217" s="10">
        <f>'[1]Duplicate-AART Data Export Den'!AK217</f>
        <v>0</v>
      </c>
      <c r="X217" s="10">
        <f>'[1]Duplicate-AART Data Export Den'!AM217</f>
        <v>0</v>
      </c>
      <c r="Y217" s="9">
        <f>IF('[1]Duplicate-AART Data Export Den'!AN217=FALSE,0,1)</f>
        <v>0</v>
      </c>
      <c r="Z217" s="9">
        <f>IF('[1]Duplicate-AART Data Export Den'!AO217="YES",1,0)</f>
        <v>0</v>
      </c>
      <c r="AA217" s="8" t="str">
        <f>IF('[1]Duplicate-AART Data Export Den'!AP217=0,"",'[1]Duplicate-AART Data Export Den'!AP217)</f>
        <v/>
      </c>
      <c r="AB217" s="7" t="str">
        <f>IF('[1]Duplicate-AART Data Export Den'!AQ217=0,"",'[1]Duplicate-AART Data Export Den'!AQ217)</f>
        <v/>
      </c>
      <c r="AC217" s="9">
        <f>IF('[1]Duplicate-AART Data Export Den'!AR217="YES",1,0)</f>
        <v>0</v>
      </c>
      <c r="AD217" s="7" t="str">
        <f>IF('[1]Duplicate-AART Data Export Den'!AS217=0,"",'[1]Duplicate-AART Data Export Den'!AS217)</f>
        <v/>
      </c>
      <c r="AE217" s="9">
        <f>IF('[1]Duplicate-AART Data Export Den'!AT217=FALSE,0,1)</f>
        <v>0</v>
      </c>
      <c r="AF217" s="9">
        <f>IF('[1]Duplicate-AART Data Export Den'!AU217="YES",1,0)</f>
        <v>0</v>
      </c>
      <c r="AG217" s="9">
        <f>IF('[1]Duplicate-AART Data Export Den'!AV217="YES",1,0)</f>
        <v>0</v>
      </c>
      <c r="AH217" s="8" t="str">
        <f>IF('[1]Duplicate-AART Data Export Den'!AW217=0,"",'[1]Duplicate-AART Data Export Den'!AW217)</f>
        <v/>
      </c>
      <c r="AI217" s="7" t="str">
        <f>IF('[1]Duplicate-AART Data Export Den'!AX217=0,"",'[1]Duplicate-AART Data Export Den'!AX217)</f>
        <v/>
      </c>
      <c r="AJ217" s="7" t="str">
        <f>IF('[1]Duplicate-AART Data Export Den'!AY217=0,"",'[1]Duplicate-AART Data Export Den'!AY217)</f>
        <v/>
      </c>
      <c r="AK217" s="9">
        <f>IF('[1]Duplicate-AART Data Export Den'!AZ217=TRUE,1,0)</f>
        <v>0</v>
      </c>
      <c r="AL217" s="9">
        <f>IF('[1]Duplicate-AART Data Export Den'!BA217="YES",1,0)</f>
        <v>0</v>
      </c>
      <c r="AM217" s="9">
        <f>IF('[1]Duplicate-AART Data Export Den'!BB217="YES",1,0)</f>
        <v>0</v>
      </c>
      <c r="AN217" s="7" t="s">
        <v>58</v>
      </c>
      <c r="AO217" s="7" t="str">
        <f>IF('[1]Duplicate-AART Data Export Den'!BD217=0,"",'[1]Duplicate-AART Data Export Den'!BD217)</f>
        <v/>
      </c>
      <c r="AP217" s="7" t="str">
        <f>IF('[1]Duplicate-AART Data Export Den'!BE217=0,"",'[1]Duplicate-AART Data Export Den'!BE217)</f>
        <v/>
      </c>
      <c r="AQ217" s="7" t="str">
        <f>IF('[1]Duplicate-AART Data Export Den'!BF217=0,"",'[1]Duplicate-AART Data Export Den'!BF217)</f>
        <v/>
      </c>
      <c r="AR217" s="8" t="str">
        <f>IF('[1]Duplicate-AART Data Export Den'!BQ217=0,"",'[1]Duplicate-AART Data Export Den'!BQ217)</f>
        <v/>
      </c>
      <c r="AS217" s="8" t="str">
        <f>IF('[1]Duplicate-AART Data Export Den'!BR217=0,"",'[1]Duplicate-AART Data Export Den'!BR217)</f>
        <v/>
      </c>
      <c r="AT217" s="7" t="str">
        <f>IF('[1]Duplicate-AART Data Export Den'!BU217=0,"",'[1]Duplicate-AART Data Export Den'!BU217)</f>
        <v/>
      </c>
      <c r="AU217" s="7" t="s">
        <v>58</v>
      </c>
      <c r="AV217" s="6">
        <v>0</v>
      </c>
      <c r="AW217" s="6">
        <v>0</v>
      </c>
      <c r="AX217" s="6">
        <v>0</v>
      </c>
      <c r="AY217" s="6">
        <v>0</v>
      </c>
      <c r="AZ217" s="5" t="s">
        <v>157</v>
      </c>
      <c r="BA217" s="4">
        <v>0</v>
      </c>
    </row>
    <row r="218" spans="2:53" ht="75" customHeight="1" thickBot="1" x14ac:dyDescent="0.25">
      <c r="B218" s="17" t="str">
        <f>CONCATENATE('[1]Duplicate-AART Data Export Den'!P218,", ",'[1]Duplicate-AART Data Export Den'!N218,", ",'[1]Duplicate-AART Data Export Den'!O218)</f>
        <v xml:space="preserve">, , </v>
      </c>
      <c r="C218" s="16">
        <f>'[1]Duplicate-AART Data Export Den'!M218</f>
        <v>0</v>
      </c>
      <c r="D218" s="13">
        <f>'[1]Duplicate-AART Data Export Den'!R218</f>
        <v>0</v>
      </c>
      <c r="E218" s="15">
        <f>'[1]Duplicate-AART Data Export Den'!S218</f>
        <v>0</v>
      </c>
      <c r="F218" s="13">
        <f>'[1]Duplicate-AART Data Export Den'!T218</f>
        <v>0</v>
      </c>
      <c r="G218" s="14">
        <f>'[1]Duplicate-AART Data Export Den'!B218</f>
        <v>0</v>
      </c>
      <c r="H218" s="13">
        <f>'[1]Duplicate-AART Data Export Den'!F218</f>
        <v>0</v>
      </c>
      <c r="I218" s="13">
        <f>'[1]Duplicate-AART Data Export Den'!C218</f>
        <v>0</v>
      </c>
      <c r="J218" s="13">
        <f>IF('[1]Duplicate-AART Data Export Den'!D218="Field Office Priority","Other Priority",'[1]Duplicate-AART Data Export Den'!D218)</f>
        <v>0</v>
      </c>
      <c r="K218" s="13">
        <f>'[1]Duplicate-AART Data Export Den'!H218</f>
        <v>0</v>
      </c>
      <c r="L218" s="13">
        <f>'[1]Duplicate-AART Data Export Den'!I218</f>
        <v>0</v>
      </c>
      <c r="M218" s="13">
        <f>'[1]Duplicate-AART Data Export Den'!J218</f>
        <v>0</v>
      </c>
      <c r="N218" s="13" t="str">
        <f>IF('[1]Duplicate-AART Data Export Den'!U218="","",'[1]Duplicate-AART Data Export Den'!U218)</f>
        <v/>
      </c>
      <c r="O218" s="12" t="str">
        <f>IF('[1]Duplicate-AART Data Export Den'!V218="","",'[1]Duplicate-AART Data Export Den'!V218)</f>
        <v/>
      </c>
      <c r="P218" s="9">
        <f>IF('[1]Duplicate-AART Data Export Den'!W218=FALSE,0,1)</f>
        <v>0</v>
      </c>
      <c r="Q218" s="9">
        <f>IF('[1]Duplicate-AART Data Export Den'!X218=FALSE,0,1)</f>
        <v>0</v>
      </c>
      <c r="R218" s="9">
        <f>IF('[1]Duplicate-AART Data Export Den'!Y218=FALSE,0,1)</f>
        <v>0</v>
      </c>
      <c r="S218" s="9">
        <f>IF('[1]Duplicate-AART Data Export Den'!Z218=FALSE,0,1)</f>
        <v>0</v>
      </c>
      <c r="T218" s="11">
        <f>'[1]Duplicate-AART Data Export Den'!AF218</f>
        <v>0</v>
      </c>
      <c r="U218" s="9">
        <f>IF('[1]Duplicate-AART Data Export Den'!AG218=FALSE,0,1)</f>
        <v>0</v>
      </c>
      <c r="V218" s="10">
        <f>'[1]Duplicate-AART Data Export Den'!AI218</f>
        <v>0</v>
      </c>
      <c r="W218" s="10">
        <f>'[1]Duplicate-AART Data Export Den'!AK218</f>
        <v>0</v>
      </c>
      <c r="X218" s="10">
        <f>'[1]Duplicate-AART Data Export Den'!AM218</f>
        <v>0</v>
      </c>
      <c r="Y218" s="9">
        <f>IF('[1]Duplicate-AART Data Export Den'!AN218=FALSE,0,1)</f>
        <v>0</v>
      </c>
      <c r="Z218" s="9">
        <f>IF('[1]Duplicate-AART Data Export Den'!AO218="YES",1,0)</f>
        <v>0</v>
      </c>
      <c r="AA218" s="8" t="str">
        <f>IF('[1]Duplicate-AART Data Export Den'!AP218=0,"",'[1]Duplicate-AART Data Export Den'!AP218)</f>
        <v/>
      </c>
      <c r="AB218" s="7" t="str">
        <f>IF('[1]Duplicate-AART Data Export Den'!AQ218=0,"",'[1]Duplicate-AART Data Export Den'!AQ218)</f>
        <v/>
      </c>
      <c r="AC218" s="9">
        <f>IF('[1]Duplicate-AART Data Export Den'!AR218="YES",1,0)</f>
        <v>0</v>
      </c>
      <c r="AD218" s="7" t="str">
        <f>IF('[1]Duplicate-AART Data Export Den'!AS218=0,"",'[1]Duplicate-AART Data Export Den'!AS218)</f>
        <v/>
      </c>
      <c r="AE218" s="9">
        <f>IF('[1]Duplicate-AART Data Export Den'!AT218=FALSE,0,1)</f>
        <v>0</v>
      </c>
      <c r="AF218" s="9">
        <f>IF('[1]Duplicate-AART Data Export Den'!AU218="YES",1,0)</f>
        <v>0</v>
      </c>
      <c r="AG218" s="9">
        <f>IF('[1]Duplicate-AART Data Export Den'!AV218="YES",1,0)</f>
        <v>0</v>
      </c>
      <c r="AH218" s="8" t="str">
        <f>IF('[1]Duplicate-AART Data Export Den'!AW218=0,"",'[1]Duplicate-AART Data Export Den'!AW218)</f>
        <v/>
      </c>
      <c r="AI218" s="7" t="str">
        <f>IF('[1]Duplicate-AART Data Export Den'!AX218=0,"",'[1]Duplicate-AART Data Export Den'!AX218)</f>
        <v/>
      </c>
      <c r="AJ218" s="7" t="str">
        <f>IF('[1]Duplicate-AART Data Export Den'!AY218=0,"",'[1]Duplicate-AART Data Export Den'!AY218)</f>
        <v/>
      </c>
      <c r="AK218" s="9">
        <f>IF('[1]Duplicate-AART Data Export Den'!AZ218=TRUE,1,0)</f>
        <v>0</v>
      </c>
      <c r="AL218" s="9">
        <f>IF('[1]Duplicate-AART Data Export Den'!BA218="YES",1,0)</f>
        <v>0</v>
      </c>
      <c r="AM218" s="9">
        <f>IF('[1]Duplicate-AART Data Export Den'!BB218="YES",1,0)</f>
        <v>0</v>
      </c>
      <c r="AN218" s="7" t="s">
        <v>58</v>
      </c>
      <c r="AO218" s="7" t="str">
        <f>IF('[1]Duplicate-AART Data Export Den'!BD218=0,"",'[1]Duplicate-AART Data Export Den'!BD218)</f>
        <v/>
      </c>
      <c r="AP218" s="7" t="str">
        <f>IF('[1]Duplicate-AART Data Export Den'!BE218=0,"",'[1]Duplicate-AART Data Export Den'!BE218)</f>
        <v/>
      </c>
      <c r="AQ218" s="7" t="str">
        <f>IF('[1]Duplicate-AART Data Export Den'!BF218=0,"",'[1]Duplicate-AART Data Export Den'!BF218)</f>
        <v/>
      </c>
      <c r="AR218" s="8" t="str">
        <f>IF('[1]Duplicate-AART Data Export Den'!BQ218=0,"",'[1]Duplicate-AART Data Export Den'!BQ218)</f>
        <v/>
      </c>
      <c r="AS218" s="8" t="str">
        <f>IF('[1]Duplicate-AART Data Export Den'!BR218=0,"",'[1]Duplicate-AART Data Export Den'!BR218)</f>
        <v/>
      </c>
      <c r="AT218" s="7" t="str">
        <f>IF('[1]Duplicate-AART Data Export Den'!BU218=0,"",'[1]Duplicate-AART Data Export Den'!BU218)</f>
        <v/>
      </c>
      <c r="AU218" s="7" t="s">
        <v>58</v>
      </c>
      <c r="AV218" s="6">
        <v>0</v>
      </c>
      <c r="AW218" s="6">
        <v>0</v>
      </c>
      <c r="AX218" s="6">
        <v>0</v>
      </c>
      <c r="AY218" s="6">
        <v>0</v>
      </c>
      <c r="AZ218" s="5" t="s">
        <v>157</v>
      </c>
      <c r="BA218" s="4">
        <v>0</v>
      </c>
    </row>
    <row r="219" spans="2:53" ht="75" customHeight="1" thickBot="1" x14ac:dyDescent="0.25">
      <c r="B219" s="17" t="str">
        <f>CONCATENATE('[1]Duplicate-AART Data Export Den'!P219,", ",'[1]Duplicate-AART Data Export Den'!N219,", ",'[1]Duplicate-AART Data Export Den'!O219)</f>
        <v xml:space="preserve">, , </v>
      </c>
      <c r="C219" s="16">
        <f>'[1]Duplicate-AART Data Export Den'!M219</f>
        <v>0</v>
      </c>
      <c r="D219" s="13">
        <f>'[1]Duplicate-AART Data Export Den'!R219</f>
        <v>0</v>
      </c>
      <c r="E219" s="15">
        <f>'[1]Duplicate-AART Data Export Den'!S219</f>
        <v>0</v>
      </c>
      <c r="F219" s="13">
        <f>'[1]Duplicate-AART Data Export Den'!T219</f>
        <v>0</v>
      </c>
      <c r="G219" s="14">
        <f>'[1]Duplicate-AART Data Export Den'!B219</f>
        <v>0</v>
      </c>
      <c r="H219" s="13">
        <f>'[1]Duplicate-AART Data Export Den'!F219</f>
        <v>0</v>
      </c>
      <c r="I219" s="13">
        <f>'[1]Duplicate-AART Data Export Den'!C219</f>
        <v>0</v>
      </c>
      <c r="J219" s="13">
        <f>IF('[1]Duplicate-AART Data Export Den'!D219="Field Office Priority","Other Priority",'[1]Duplicate-AART Data Export Den'!D219)</f>
        <v>0</v>
      </c>
      <c r="K219" s="13">
        <f>'[1]Duplicate-AART Data Export Den'!H219</f>
        <v>0</v>
      </c>
      <c r="L219" s="13">
        <f>'[1]Duplicate-AART Data Export Den'!I219</f>
        <v>0</v>
      </c>
      <c r="M219" s="13">
        <f>'[1]Duplicate-AART Data Export Den'!J219</f>
        <v>0</v>
      </c>
      <c r="N219" s="13" t="str">
        <f>IF('[1]Duplicate-AART Data Export Den'!U219="","",'[1]Duplicate-AART Data Export Den'!U219)</f>
        <v/>
      </c>
      <c r="O219" s="12" t="str">
        <f>IF('[1]Duplicate-AART Data Export Den'!V219="","",'[1]Duplicate-AART Data Export Den'!V219)</f>
        <v/>
      </c>
      <c r="P219" s="9">
        <f>IF('[1]Duplicate-AART Data Export Den'!W219=FALSE,0,1)</f>
        <v>0</v>
      </c>
      <c r="Q219" s="9">
        <f>IF('[1]Duplicate-AART Data Export Den'!X219=FALSE,0,1)</f>
        <v>0</v>
      </c>
      <c r="R219" s="9">
        <f>IF('[1]Duplicate-AART Data Export Den'!Y219=FALSE,0,1)</f>
        <v>0</v>
      </c>
      <c r="S219" s="9">
        <f>IF('[1]Duplicate-AART Data Export Den'!Z219=FALSE,0,1)</f>
        <v>0</v>
      </c>
      <c r="T219" s="11">
        <f>'[1]Duplicate-AART Data Export Den'!AF219</f>
        <v>0</v>
      </c>
      <c r="U219" s="9">
        <f>IF('[1]Duplicate-AART Data Export Den'!AG219=FALSE,0,1)</f>
        <v>0</v>
      </c>
      <c r="V219" s="10">
        <f>'[1]Duplicate-AART Data Export Den'!AI219</f>
        <v>0</v>
      </c>
      <c r="W219" s="10">
        <f>'[1]Duplicate-AART Data Export Den'!AK219</f>
        <v>0</v>
      </c>
      <c r="X219" s="10">
        <f>'[1]Duplicate-AART Data Export Den'!AM219</f>
        <v>0</v>
      </c>
      <c r="Y219" s="9">
        <f>IF('[1]Duplicate-AART Data Export Den'!AN219=FALSE,0,1)</f>
        <v>0</v>
      </c>
      <c r="Z219" s="9">
        <f>IF('[1]Duplicate-AART Data Export Den'!AO219="YES",1,0)</f>
        <v>0</v>
      </c>
      <c r="AA219" s="8" t="str">
        <f>IF('[1]Duplicate-AART Data Export Den'!AP219=0,"",'[1]Duplicate-AART Data Export Den'!AP219)</f>
        <v/>
      </c>
      <c r="AB219" s="7" t="str">
        <f>IF('[1]Duplicate-AART Data Export Den'!AQ219=0,"",'[1]Duplicate-AART Data Export Den'!AQ219)</f>
        <v/>
      </c>
      <c r="AC219" s="9">
        <f>IF('[1]Duplicate-AART Data Export Den'!AR219="YES",1,0)</f>
        <v>0</v>
      </c>
      <c r="AD219" s="7" t="str">
        <f>IF('[1]Duplicate-AART Data Export Den'!AS219=0,"",'[1]Duplicate-AART Data Export Den'!AS219)</f>
        <v/>
      </c>
      <c r="AE219" s="9">
        <f>IF('[1]Duplicate-AART Data Export Den'!AT219=FALSE,0,1)</f>
        <v>0</v>
      </c>
      <c r="AF219" s="9">
        <f>IF('[1]Duplicate-AART Data Export Den'!AU219="YES",1,0)</f>
        <v>0</v>
      </c>
      <c r="AG219" s="9">
        <f>IF('[1]Duplicate-AART Data Export Den'!AV219="YES",1,0)</f>
        <v>0</v>
      </c>
      <c r="AH219" s="8" t="str">
        <f>IF('[1]Duplicate-AART Data Export Den'!AW219=0,"",'[1]Duplicate-AART Data Export Den'!AW219)</f>
        <v/>
      </c>
      <c r="AI219" s="7" t="str">
        <f>IF('[1]Duplicate-AART Data Export Den'!AX219=0,"",'[1]Duplicate-AART Data Export Den'!AX219)</f>
        <v/>
      </c>
      <c r="AJ219" s="7" t="str">
        <f>IF('[1]Duplicate-AART Data Export Den'!AY219=0,"",'[1]Duplicate-AART Data Export Den'!AY219)</f>
        <v/>
      </c>
      <c r="AK219" s="9">
        <f>IF('[1]Duplicate-AART Data Export Den'!AZ219=TRUE,1,0)</f>
        <v>0</v>
      </c>
      <c r="AL219" s="9">
        <f>IF('[1]Duplicate-AART Data Export Den'!BA219="YES",1,0)</f>
        <v>0</v>
      </c>
      <c r="AM219" s="9">
        <f>IF('[1]Duplicate-AART Data Export Den'!BB219="YES",1,0)</f>
        <v>0</v>
      </c>
      <c r="AN219" s="7" t="s">
        <v>58</v>
      </c>
      <c r="AO219" s="7" t="str">
        <f>IF('[1]Duplicate-AART Data Export Den'!BD219=0,"",'[1]Duplicate-AART Data Export Den'!BD219)</f>
        <v/>
      </c>
      <c r="AP219" s="7" t="str">
        <f>IF('[1]Duplicate-AART Data Export Den'!BE219=0,"",'[1]Duplicate-AART Data Export Den'!BE219)</f>
        <v/>
      </c>
      <c r="AQ219" s="7" t="str">
        <f>IF('[1]Duplicate-AART Data Export Den'!BF219=0,"",'[1]Duplicate-AART Data Export Den'!BF219)</f>
        <v/>
      </c>
      <c r="AR219" s="8" t="str">
        <f>IF('[1]Duplicate-AART Data Export Den'!BQ219=0,"",'[1]Duplicate-AART Data Export Den'!BQ219)</f>
        <v/>
      </c>
      <c r="AS219" s="8" t="str">
        <f>IF('[1]Duplicate-AART Data Export Den'!BR219=0,"",'[1]Duplicate-AART Data Export Den'!BR219)</f>
        <v/>
      </c>
      <c r="AT219" s="7" t="str">
        <f>IF('[1]Duplicate-AART Data Export Den'!BU219=0,"",'[1]Duplicate-AART Data Export Den'!BU219)</f>
        <v/>
      </c>
      <c r="AU219" s="7" t="s">
        <v>58</v>
      </c>
      <c r="AV219" s="6">
        <v>0</v>
      </c>
      <c r="AW219" s="6">
        <v>0</v>
      </c>
      <c r="AX219" s="6">
        <v>0</v>
      </c>
      <c r="AY219" s="6">
        <v>0</v>
      </c>
      <c r="AZ219" s="5" t="s">
        <v>157</v>
      </c>
      <c r="BA219" s="4">
        <v>0</v>
      </c>
    </row>
    <row r="220" spans="2:53" ht="75" customHeight="1" thickBot="1" x14ac:dyDescent="0.25">
      <c r="B220" s="17" t="str">
        <f>CONCATENATE('[1]Duplicate-AART Data Export Den'!P220,", ",'[1]Duplicate-AART Data Export Den'!N220,", ",'[1]Duplicate-AART Data Export Den'!O220)</f>
        <v xml:space="preserve">, , </v>
      </c>
      <c r="C220" s="16">
        <f>'[1]Duplicate-AART Data Export Den'!M220</f>
        <v>0</v>
      </c>
      <c r="D220" s="13">
        <f>'[1]Duplicate-AART Data Export Den'!R220</f>
        <v>0</v>
      </c>
      <c r="E220" s="15">
        <f>'[1]Duplicate-AART Data Export Den'!S220</f>
        <v>0</v>
      </c>
      <c r="F220" s="13">
        <f>'[1]Duplicate-AART Data Export Den'!T220</f>
        <v>0</v>
      </c>
      <c r="G220" s="14">
        <f>'[1]Duplicate-AART Data Export Den'!B220</f>
        <v>0</v>
      </c>
      <c r="H220" s="13">
        <f>'[1]Duplicate-AART Data Export Den'!F220</f>
        <v>0</v>
      </c>
      <c r="I220" s="13">
        <f>'[1]Duplicate-AART Data Export Den'!C220</f>
        <v>0</v>
      </c>
      <c r="J220" s="13">
        <f>IF('[1]Duplicate-AART Data Export Den'!D220="Field Office Priority","Other Priority",'[1]Duplicate-AART Data Export Den'!D220)</f>
        <v>0</v>
      </c>
      <c r="K220" s="13">
        <f>'[1]Duplicate-AART Data Export Den'!H220</f>
        <v>0</v>
      </c>
      <c r="L220" s="13">
        <f>'[1]Duplicate-AART Data Export Den'!I220</f>
        <v>0</v>
      </c>
      <c r="M220" s="13">
        <f>'[1]Duplicate-AART Data Export Den'!J220</f>
        <v>0</v>
      </c>
      <c r="N220" s="13" t="str">
        <f>IF('[1]Duplicate-AART Data Export Den'!U220="","",'[1]Duplicate-AART Data Export Den'!U220)</f>
        <v/>
      </c>
      <c r="O220" s="12" t="str">
        <f>IF('[1]Duplicate-AART Data Export Den'!V220="","",'[1]Duplicate-AART Data Export Den'!V220)</f>
        <v/>
      </c>
      <c r="P220" s="9">
        <f>IF('[1]Duplicate-AART Data Export Den'!W220=FALSE,0,1)</f>
        <v>0</v>
      </c>
      <c r="Q220" s="9">
        <f>IF('[1]Duplicate-AART Data Export Den'!X220=FALSE,0,1)</f>
        <v>0</v>
      </c>
      <c r="R220" s="9">
        <f>IF('[1]Duplicate-AART Data Export Den'!Y220=FALSE,0,1)</f>
        <v>0</v>
      </c>
      <c r="S220" s="9">
        <f>IF('[1]Duplicate-AART Data Export Den'!Z220=FALSE,0,1)</f>
        <v>0</v>
      </c>
      <c r="T220" s="11">
        <f>'[1]Duplicate-AART Data Export Den'!AF220</f>
        <v>0</v>
      </c>
      <c r="U220" s="9">
        <f>IF('[1]Duplicate-AART Data Export Den'!AG220=FALSE,0,1)</f>
        <v>0</v>
      </c>
      <c r="V220" s="10">
        <f>'[1]Duplicate-AART Data Export Den'!AI220</f>
        <v>0</v>
      </c>
      <c r="W220" s="10">
        <f>'[1]Duplicate-AART Data Export Den'!AK220</f>
        <v>0</v>
      </c>
      <c r="X220" s="10">
        <f>'[1]Duplicate-AART Data Export Den'!AM220</f>
        <v>0</v>
      </c>
      <c r="Y220" s="9">
        <f>IF('[1]Duplicate-AART Data Export Den'!AN220=FALSE,0,1)</f>
        <v>0</v>
      </c>
      <c r="Z220" s="9">
        <f>IF('[1]Duplicate-AART Data Export Den'!AO220="YES",1,0)</f>
        <v>0</v>
      </c>
      <c r="AA220" s="8" t="str">
        <f>IF('[1]Duplicate-AART Data Export Den'!AP220=0,"",'[1]Duplicate-AART Data Export Den'!AP220)</f>
        <v/>
      </c>
      <c r="AB220" s="7" t="str">
        <f>IF('[1]Duplicate-AART Data Export Den'!AQ220=0,"",'[1]Duplicate-AART Data Export Den'!AQ220)</f>
        <v/>
      </c>
      <c r="AC220" s="9">
        <f>IF('[1]Duplicate-AART Data Export Den'!AR220="YES",1,0)</f>
        <v>0</v>
      </c>
      <c r="AD220" s="7" t="str">
        <f>IF('[1]Duplicate-AART Data Export Den'!AS220=0,"",'[1]Duplicate-AART Data Export Den'!AS220)</f>
        <v/>
      </c>
      <c r="AE220" s="9">
        <f>IF('[1]Duplicate-AART Data Export Den'!AT220=FALSE,0,1)</f>
        <v>0</v>
      </c>
      <c r="AF220" s="9">
        <f>IF('[1]Duplicate-AART Data Export Den'!AU220="YES",1,0)</f>
        <v>0</v>
      </c>
      <c r="AG220" s="9">
        <f>IF('[1]Duplicate-AART Data Export Den'!AV220="YES",1,0)</f>
        <v>0</v>
      </c>
      <c r="AH220" s="8" t="str">
        <f>IF('[1]Duplicate-AART Data Export Den'!AW220=0,"",'[1]Duplicate-AART Data Export Den'!AW220)</f>
        <v/>
      </c>
      <c r="AI220" s="7" t="str">
        <f>IF('[1]Duplicate-AART Data Export Den'!AX220=0,"",'[1]Duplicate-AART Data Export Den'!AX220)</f>
        <v/>
      </c>
      <c r="AJ220" s="7" t="str">
        <f>IF('[1]Duplicate-AART Data Export Den'!AY220=0,"",'[1]Duplicate-AART Data Export Den'!AY220)</f>
        <v/>
      </c>
      <c r="AK220" s="9">
        <f>IF('[1]Duplicate-AART Data Export Den'!AZ220=TRUE,1,0)</f>
        <v>0</v>
      </c>
      <c r="AL220" s="9">
        <f>IF('[1]Duplicate-AART Data Export Den'!BA220="YES",1,0)</f>
        <v>0</v>
      </c>
      <c r="AM220" s="9">
        <f>IF('[1]Duplicate-AART Data Export Den'!BB220="YES",1,0)</f>
        <v>0</v>
      </c>
      <c r="AN220" s="7" t="s">
        <v>58</v>
      </c>
      <c r="AO220" s="7" t="str">
        <f>IF('[1]Duplicate-AART Data Export Den'!BD220=0,"",'[1]Duplicate-AART Data Export Den'!BD220)</f>
        <v/>
      </c>
      <c r="AP220" s="7" t="str">
        <f>IF('[1]Duplicate-AART Data Export Den'!BE220=0,"",'[1]Duplicate-AART Data Export Den'!BE220)</f>
        <v/>
      </c>
      <c r="AQ220" s="7" t="str">
        <f>IF('[1]Duplicate-AART Data Export Den'!BF220=0,"",'[1]Duplicate-AART Data Export Den'!BF220)</f>
        <v/>
      </c>
      <c r="AR220" s="8" t="str">
        <f>IF('[1]Duplicate-AART Data Export Den'!BQ220=0,"",'[1]Duplicate-AART Data Export Den'!BQ220)</f>
        <v/>
      </c>
      <c r="AS220" s="8" t="str">
        <f>IF('[1]Duplicate-AART Data Export Den'!BR220=0,"",'[1]Duplicate-AART Data Export Den'!BR220)</f>
        <v/>
      </c>
      <c r="AT220" s="7" t="str">
        <f>IF('[1]Duplicate-AART Data Export Den'!BU220=0,"",'[1]Duplicate-AART Data Export Den'!BU220)</f>
        <v/>
      </c>
      <c r="AU220" s="7" t="s">
        <v>58</v>
      </c>
      <c r="AV220" s="6">
        <v>0</v>
      </c>
      <c r="AW220" s="6">
        <v>0</v>
      </c>
      <c r="AX220" s="6">
        <v>0</v>
      </c>
      <c r="AY220" s="6">
        <v>0</v>
      </c>
      <c r="AZ220" s="5" t="s">
        <v>157</v>
      </c>
      <c r="BA220" s="4">
        <v>0</v>
      </c>
    </row>
    <row r="221" spans="2:53" ht="75" customHeight="1" thickBot="1" x14ac:dyDescent="0.25">
      <c r="B221" s="17" t="str">
        <f>CONCATENATE('[1]Duplicate-AART Data Export Den'!P221,", ",'[1]Duplicate-AART Data Export Den'!N221,", ",'[1]Duplicate-AART Data Export Den'!O221)</f>
        <v xml:space="preserve">, , </v>
      </c>
      <c r="C221" s="16">
        <f>'[1]Duplicate-AART Data Export Den'!M221</f>
        <v>0</v>
      </c>
      <c r="D221" s="13">
        <f>'[1]Duplicate-AART Data Export Den'!R221</f>
        <v>0</v>
      </c>
      <c r="E221" s="15">
        <f>'[1]Duplicate-AART Data Export Den'!S221</f>
        <v>0</v>
      </c>
      <c r="F221" s="13">
        <f>'[1]Duplicate-AART Data Export Den'!T221</f>
        <v>0</v>
      </c>
      <c r="G221" s="14">
        <f>'[1]Duplicate-AART Data Export Den'!B221</f>
        <v>0</v>
      </c>
      <c r="H221" s="13">
        <f>'[1]Duplicate-AART Data Export Den'!F221</f>
        <v>0</v>
      </c>
      <c r="I221" s="13">
        <f>'[1]Duplicate-AART Data Export Den'!C221</f>
        <v>0</v>
      </c>
      <c r="J221" s="13">
        <f>IF('[1]Duplicate-AART Data Export Den'!D221="Field Office Priority","Other Priority",'[1]Duplicate-AART Data Export Den'!D221)</f>
        <v>0</v>
      </c>
      <c r="K221" s="13">
        <f>'[1]Duplicate-AART Data Export Den'!H221</f>
        <v>0</v>
      </c>
      <c r="L221" s="13">
        <f>'[1]Duplicate-AART Data Export Den'!I221</f>
        <v>0</v>
      </c>
      <c r="M221" s="13">
        <f>'[1]Duplicate-AART Data Export Den'!J221</f>
        <v>0</v>
      </c>
      <c r="N221" s="13" t="str">
        <f>IF('[1]Duplicate-AART Data Export Den'!U221="","",'[1]Duplicate-AART Data Export Den'!U221)</f>
        <v/>
      </c>
      <c r="O221" s="12" t="str">
        <f>IF('[1]Duplicate-AART Data Export Den'!V221="","",'[1]Duplicate-AART Data Export Den'!V221)</f>
        <v/>
      </c>
      <c r="P221" s="9">
        <f>IF('[1]Duplicate-AART Data Export Den'!W221=FALSE,0,1)</f>
        <v>0</v>
      </c>
      <c r="Q221" s="9">
        <f>IF('[1]Duplicate-AART Data Export Den'!X221=FALSE,0,1)</f>
        <v>0</v>
      </c>
      <c r="R221" s="9">
        <f>IF('[1]Duplicate-AART Data Export Den'!Y221=FALSE,0,1)</f>
        <v>0</v>
      </c>
      <c r="S221" s="9">
        <f>IF('[1]Duplicate-AART Data Export Den'!Z221=FALSE,0,1)</f>
        <v>0</v>
      </c>
      <c r="T221" s="11">
        <f>'[1]Duplicate-AART Data Export Den'!AF221</f>
        <v>0</v>
      </c>
      <c r="U221" s="9">
        <f>IF('[1]Duplicate-AART Data Export Den'!AG221=FALSE,0,1)</f>
        <v>0</v>
      </c>
      <c r="V221" s="10">
        <f>'[1]Duplicate-AART Data Export Den'!AI221</f>
        <v>0</v>
      </c>
      <c r="W221" s="10">
        <f>'[1]Duplicate-AART Data Export Den'!AK221</f>
        <v>0</v>
      </c>
      <c r="X221" s="10">
        <f>'[1]Duplicate-AART Data Export Den'!AM221</f>
        <v>0</v>
      </c>
      <c r="Y221" s="9">
        <f>IF('[1]Duplicate-AART Data Export Den'!AN221=FALSE,0,1)</f>
        <v>0</v>
      </c>
      <c r="Z221" s="9">
        <f>IF('[1]Duplicate-AART Data Export Den'!AO221="YES",1,0)</f>
        <v>0</v>
      </c>
      <c r="AA221" s="8" t="str">
        <f>IF('[1]Duplicate-AART Data Export Den'!AP221=0,"",'[1]Duplicate-AART Data Export Den'!AP221)</f>
        <v/>
      </c>
      <c r="AB221" s="7" t="str">
        <f>IF('[1]Duplicate-AART Data Export Den'!AQ221=0,"",'[1]Duplicate-AART Data Export Den'!AQ221)</f>
        <v/>
      </c>
      <c r="AC221" s="9">
        <f>IF('[1]Duplicate-AART Data Export Den'!AR221="YES",1,0)</f>
        <v>0</v>
      </c>
      <c r="AD221" s="7" t="str">
        <f>IF('[1]Duplicate-AART Data Export Den'!AS221=0,"",'[1]Duplicate-AART Data Export Den'!AS221)</f>
        <v/>
      </c>
      <c r="AE221" s="9">
        <f>IF('[1]Duplicate-AART Data Export Den'!AT221=FALSE,0,1)</f>
        <v>0</v>
      </c>
      <c r="AF221" s="9">
        <f>IF('[1]Duplicate-AART Data Export Den'!AU221="YES",1,0)</f>
        <v>0</v>
      </c>
      <c r="AG221" s="9">
        <f>IF('[1]Duplicate-AART Data Export Den'!AV221="YES",1,0)</f>
        <v>0</v>
      </c>
      <c r="AH221" s="8" t="str">
        <f>IF('[1]Duplicate-AART Data Export Den'!AW221=0,"",'[1]Duplicate-AART Data Export Den'!AW221)</f>
        <v/>
      </c>
      <c r="AI221" s="7" t="str">
        <f>IF('[1]Duplicate-AART Data Export Den'!AX221=0,"",'[1]Duplicate-AART Data Export Den'!AX221)</f>
        <v/>
      </c>
      <c r="AJ221" s="7" t="str">
        <f>IF('[1]Duplicate-AART Data Export Den'!AY221=0,"",'[1]Duplicate-AART Data Export Den'!AY221)</f>
        <v/>
      </c>
      <c r="AK221" s="9">
        <f>IF('[1]Duplicate-AART Data Export Den'!AZ221=TRUE,1,0)</f>
        <v>0</v>
      </c>
      <c r="AL221" s="9">
        <f>IF('[1]Duplicate-AART Data Export Den'!BA221="YES",1,0)</f>
        <v>0</v>
      </c>
      <c r="AM221" s="9">
        <f>IF('[1]Duplicate-AART Data Export Den'!BB221="YES",1,0)</f>
        <v>0</v>
      </c>
      <c r="AN221" s="7" t="s">
        <v>58</v>
      </c>
      <c r="AO221" s="7" t="str">
        <f>IF('[1]Duplicate-AART Data Export Den'!BD221=0,"",'[1]Duplicate-AART Data Export Den'!BD221)</f>
        <v/>
      </c>
      <c r="AP221" s="7" t="str">
        <f>IF('[1]Duplicate-AART Data Export Den'!BE221=0,"",'[1]Duplicate-AART Data Export Den'!BE221)</f>
        <v/>
      </c>
      <c r="AQ221" s="7" t="str">
        <f>IF('[1]Duplicate-AART Data Export Den'!BF221=0,"",'[1]Duplicate-AART Data Export Den'!BF221)</f>
        <v/>
      </c>
      <c r="AR221" s="8" t="str">
        <f>IF('[1]Duplicate-AART Data Export Den'!BQ221=0,"",'[1]Duplicate-AART Data Export Den'!BQ221)</f>
        <v/>
      </c>
      <c r="AS221" s="8" t="str">
        <f>IF('[1]Duplicate-AART Data Export Den'!BR221=0,"",'[1]Duplicate-AART Data Export Den'!BR221)</f>
        <v/>
      </c>
      <c r="AT221" s="7" t="str">
        <f>IF('[1]Duplicate-AART Data Export Den'!BU221=0,"",'[1]Duplicate-AART Data Export Den'!BU221)</f>
        <v/>
      </c>
      <c r="AU221" s="7" t="s">
        <v>58</v>
      </c>
      <c r="AV221" s="6">
        <v>0</v>
      </c>
      <c r="AW221" s="6">
        <v>0</v>
      </c>
      <c r="AX221" s="6">
        <v>0</v>
      </c>
      <c r="AY221" s="6">
        <v>0</v>
      </c>
      <c r="AZ221" s="5" t="s">
        <v>157</v>
      </c>
      <c r="BA221" s="4">
        <v>0</v>
      </c>
    </row>
    <row r="222" spans="2:53" ht="75" customHeight="1" thickBot="1" x14ac:dyDescent="0.25">
      <c r="B222" s="17" t="str">
        <f>CONCATENATE('[1]Duplicate-AART Data Export Den'!P222,", ",'[1]Duplicate-AART Data Export Den'!N222,", ",'[1]Duplicate-AART Data Export Den'!O222)</f>
        <v xml:space="preserve">, , </v>
      </c>
      <c r="C222" s="16">
        <f>'[1]Duplicate-AART Data Export Den'!M222</f>
        <v>0</v>
      </c>
      <c r="D222" s="13">
        <f>'[1]Duplicate-AART Data Export Den'!R222</f>
        <v>0</v>
      </c>
      <c r="E222" s="15">
        <f>'[1]Duplicate-AART Data Export Den'!S222</f>
        <v>0</v>
      </c>
      <c r="F222" s="13">
        <f>'[1]Duplicate-AART Data Export Den'!T222</f>
        <v>0</v>
      </c>
      <c r="G222" s="14">
        <f>'[1]Duplicate-AART Data Export Den'!B222</f>
        <v>0</v>
      </c>
      <c r="H222" s="13">
        <f>'[1]Duplicate-AART Data Export Den'!F222</f>
        <v>0</v>
      </c>
      <c r="I222" s="13">
        <f>'[1]Duplicate-AART Data Export Den'!C222</f>
        <v>0</v>
      </c>
      <c r="J222" s="13">
        <f>IF('[1]Duplicate-AART Data Export Den'!D222="Field Office Priority","Other Priority",'[1]Duplicate-AART Data Export Den'!D222)</f>
        <v>0</v>
      </c>
      <c r="K222" s="13">
        <f>'[1]Duplicate-AART Data Export Den'!H222</f>
        <v>0</v>
      </c>
      <c r="L222" s="13">
        <f>'[1]Duplicate-AART Data Export Den'!I222</f>
        <v>0</v>
      </c>
      <c r="M222" s="13">
        <f>'[1]Duplicate-AART Data Export Den'!J222</f>
        <v>0</v>
      </c>
      <c r="N222" s="13" t="str">
        <f>IF('[1]Duplicate-AART Data Export Den'!U222="","",'[1]Duplicate-AART Data Export Den'!U222)</f>
        <v/>
      </c>
      <c r="O222" s="12" t="str">
        <f>IF('[1]Duplicate-AART Data Export Den'!V222="","",'[1]Duplicate-AART Data Export Den'!V222)</f>
        <v/>
      </c>
      <c r="P222" s="9">
        <f>IF('[1]Duplicate-AART Data Export Den'!W222=FALSE,0,1)</f>
        <v>0</v>
      </c>
      <c r="Q222" s="9">
        <f>IF('[1]Duplicate-AART Data Export Den'!X222=FALSE,0,1)</f>
        <v>0</v>
      </c>
      <c r="R222" s="9">
        <f>IF('[1]Duplicate-AART Data Export Den'!Y222=FALSE,0,1)</f>
        <v>0</v>
      </c>
      <c r="S222" s="9">
        <f>IF('[1]Duplicate-AART Data Export Den'!Z222=FALSE,0,1)</f>
        <v>0</v>
      </c>
      <c r="T222" s="11">
        <f>'[1]Duplicate-AART Data Export Den'!AF222</f>
        <v>0</v>
      </c>
      <c r="U222" s="9">
        <f>IF('[1]Duplicate-AART Data Export Den'!AG222=FALSE,0,1)</f>
        <v>0</v>
      </c>
      <c r="V222" s="10">
        <f>'[1]Duplicate-AART Data Export Den'!AI222</f>
        <v>0</v>
      </c>
      <c r="W222" s="10">
        <f>'[1]Duplicate-AART Data Export Den'!AK222</f>
        <v>0</v>
      </c>
      <c r="X222" s="10">
        <f>'[1]Duplicate-AART Data Export Den'!AM222</f>
        <v>0</v>
      </c>
      <c r="Y222" s="9">
        <f>IF('[1]Duplicate-AART Data Export Den'!AN222=FALSE,0,1)</f>
        <v>0</v>
      </c>
      <c r="Z222" s="9">
        <f>IF('[1]Duplicate-AART Data Export Den'!AO222="YES",1,0)</f>
        <v>0</v>
      </c>
      <c r="AA222" s="8" t="str">
        <f>IF('[1]Duplicate-AART Data Export Den'!AP222=0,"",'[1]Duplicate-AART Data Export Den'!AP222)</f>
        <v/>
      </c>
      <c r="AB222" s="7" t="str">
        <f>IF('[1]Duplicate-AART Data Export Den'!AQ222=0,"",'[1]Duplicate-AART Data Export Den'!AQ222)</f>
        <v/>
      </c>
      <c r="AC222" s="9">
        <f>IF('[1]Duplicate-AART Data Export Den'!AR222="YES",1,0)</f>
        <v>0</v>
      </c>
      <c r="AD222" s="7" t="str">
        <f>IF('[1]Duplicate-AART Data Export Den'!AS222=0,"",'[1]Duplicate-AART Data Export Den'!AS222)</f>
        <v/>
      </c>
      <c r="AE222" s="9">
        <f>IF('[1]Duplicate-AART Data Export Den'!AT222=FALSE,0,1)</f>
        <v>0</v>
      </c>
      <c r="AF222" s="9">
        <f>IF('[1]Duplicate-AART Data Export Den'!AU222="YES",1,0)</f>
        <v>0</v>
      </c>
      <c r="AG222" s="9">
        <f>IF('[1]Duplicate-AART Data Export Den'!AV222="YES",1,0)</f>
        <v>0</v>
      </c>
      <c r="AH222" s="8" t="str">
        <f>IF('[1]Duplicate-AART Data Export Den'!AW222=0,"",'[1]Duplicate-AART Data Export Den'!AW222)</f>
        <v/>
      </c>
      <c r="AI222" s="7" t="str">
        <f>IF('[1]Duplicate-AART Data Export Den'!AX222=0,"",'[1]Duplicate-AART Data Export Den'!AX222)</f>
        <v/>
      </c>
      <c r="AJ222" s="7" t="str">
        <f>IF('[1]Duplicate-AART Data Export Den'!AY222=0,"",'[1]Duplicate-AART Data Export Den'!AY222)</f>
        <v/>
      </c>
      <c r="AK222" s="9">
        <f>IF('[1]Duplicate-AART Data Export Den'!AZ222=TRUE,1,0)</f>
        <v>0</v>
      </c>
      <c r="AL222" s="9">
        <f>IF('[1]Duplicate-AART Data Export Den'!BA222="YES",1,0)</f>
        <v>0</v>
      </c>
      <c r="AM222" s="9">
        <f>IF('[1]Duplicate-AART Data Export Den'!BB222="YES",1,0)</f>
        <v>0</v>
      </c>
      <c r="AN222" s="7" t="s">
        <v>58</v>
      </c>
      <c r="AO222" s="7" t="str">
        <f>IF('[1]Duplicate-AART Data Export Den'!BD222=0,"",'[1]Duplicate-AART Data Export Den'!BD222)</f>
        <v/>
      </c>
      <c r="AP222" s="7" t="str">
        <f>IF('[1]Duplicate-AART Data Export Den'!BE222=0,"",'[1]Duplicate-AART Data Export Den'!BE222)</f>
        <v/>
      </c>
      <c r="AQ222" s="7" t="str">
        <f>IF('[1]Duplicate-AART Data Export Den'!BF222=0,"",'[1]Duplicate-AART Data Export Den'!BF222)</f>
        <v/>
      </c>
      <c r="AR222" s="8" t="str">
        <f>IF('[1]Duplicate-AART Data Export Den'!BQ222=0,"",'[1]Duplicate-AART Data Export Den'!BQ222)</f>
        <v/>
      </c>
      <c r="AS222" s="8" t="str">
        <f>IF('[1]Duplicate-AART Data Export Den'!BR222=0,"",'[1]Duplicate-AART Data Export Den'!BR222)</f>
        <v/>
      </c>
      <c r="AT222" s="7" t="str">
        <f>IF('[1]Duplicate-AART Data Export Den'!BU222=0,"",'[1]Duplicate-AART Data Export Den'!BU222)</f>
        <v/>
      </c>
      <c r="AU222" s="7" t="s">
        <v>58</v>
      </c>
      <c r="AV222" s="6">
        <v>0</v>
      </c>
      <c r="AW222" s="6">
        <v>0</v>
      </c>
      <c r="AX222" s="6">
        <v>0</v>
      </c>
      <c r="AY222" s="6">
        <v>0</v>
      </c>
      <c r="AZ222" s="5" t="s">
        <v>157</v>
      </c>
      <c r="BA222" s="4">
        <v>0</v>
      </c>
    </row>
    <row r="223" spans="2:53" ht="75" customHeight="1" thickBot="1" x14ac:dyDescent="0.25">
      <c r="B223" s="17" t="str">
        <f>CONCATENATE('[1]Duplicate-AART Data Export Den'!P223,", ",'[1]Duplicate-AART Data Export Den'!N223,", ",'[1]Duplicate-AART Data Export Den'!O223)</f>
        <v xml:space="preserve">, , </v>
      </c>
      <c r="C223" s="16">
        <f>'[1]Duplicate-AART Data Export Den'!M223</f>
        <v>0</v>
      </c>
      <c r="D223" s="13">
        <f>'[1]Duplicate-AART Data Export Den'!R223</f>
        <v>0</v>
      </c>
      <c r="E223" s="15">
        <f>'[1]Duplicate-AART Data Export Den'!S223</f>
        <v>0</v>
      </c>
      <c r="F223" s="13">
        <f>'[1]Duplicate-AART Data Export Den'!T223</f>
        <v>0</v>
      </c>
      <c r="G223" s="14">
        <f>'[1]Duplicate-AART Data Export Den'!B223</f>
        <v>0</v>
      </c>
      <c r="H223" s="13">
        <f>'[1]Duplicate-AART Data Export Den'!F223</f>
        <v>0</v>
      </c>
      <c r="I223" s="13">
        <f>'[1]Duplicate-AART Data Export Den'!C223</f>
        <v>0</v>
      </c>
      <c r="J223" s="13">
        <f>IF('[1]Duplicate-AART Data Export Den'!D223="Field Office Priority","Other Priority",'[1]Duplicate-AART Data Export Den'!D223)</f>
        <v>0</v>
      </c>
      <c r="K223" s="13">
        <f>'[1]Duplicate-AART Data Export Den'!H223</f>
        <v>0</v>
      </c>
      <c r="L223" s="13">
        <f>'[1]Duplicate-AART Data Export Den'!I223</f>
        <v>0</v>
      </c>
      <c r="M223" s="13">
        <f>'[1]Duplicate-AART Data Export Den'!J223</f>
        <v>0</v>
      </c>
      <c r="N223" s="13" t="str">
        <f>IF('[1]Duplicate-AART Data Export Den'!U223="","",'[1]Duplicate-AART Data Export Den'!U223)</f>
        <v/>
      </c>
      <c r="O223" s="12" t="str">
        <f>IF('[1]Duplicate-AART Data Export Den'!V223="","",'[1]Duplicate-AART Data Export Den'!V223)</f>
        <v/>
      </c>
      <c r="P223" s="9">
        <f>IF('[1]Duplicate-AART Data Export Den'!W223=FALSE,0,1)</f>
        <v>0</v>
      </c>
      <c r="Q223" s="9">
        <f>IF('[1]Duplicate-AART Data Export Den'!X223=FALSE,0,1)</f>
        <v>0</v>
      </c>
      <c r="R223" s="9">
        <f>IF('[1]Duplicate-AART Data Export Den'!Y223=FALSE,0,1)</f>
        <v>0</v>
      </c>
      <c r="S223" s="9">
        <f>IF('[1]Duplicate-AART Data Export Den'!Z223=FALSE,0,1)</f>
        <v>0</v>
      </c>
      <c r="T223" s="11">
        <f>'[1]Duplicate-AART Data Export Den'!AF223</f>
        <v>0</v>
      </c>
      <c r="U223" s="9">
        <f>IF('[1]Duplicate-AART Data Export Den'!AG223=FALSE,0,1)</f>
        <v>0</v>
      </c>
      <c r="V223" s="10">
        <f>'[1]Duplicate-AART Data Export Den'!AI223</f>
        <v>0</v>
      </c>
      <c r="W223" s="10">
        <f>'[1]Duplicate-AART Data Export Den'!AK223</f>
        <v>0</v>
      </c>
      <c r="X223" s="10">
        <f>'[1]Duplicate-AART Data Export Den'!AM223</f>
        <v>0</v>
      </c>
      <c r="Y223" s="9">
        <f>IF('[1]Duplicate-AART Data Export Den'!AN223=FALSE,0,1)</f>
        <v>0</v>
      </c>
      <c r="Z223" s="9">
        <f>IF('[1]Duplicate-AART Data Export Den'!AO223="YES",1,0)</f>
        <v>0</v>
      </c>
      <c r="AA223" s="8" t="str">
        <f>IF('[1]Duplicate-AART Data Export Den'!AP223=0,"",'[1]Duplicate-AART Data Export Den'!AP223)</f>
        <v/>
      </c>
      <c r="AB223" s="7" t="str">
        <f>IF('[1]Duplicate-AART Data Export Den'!AQ223=0,"",'[1]Duplicate-AART Data Export Den'!AQ223)</f>
        <v/>
      </c>
      <c r="AC223" s="9">
        <f>IF('[1]Duplicate-AART Data Export Den'!AR223="YES",1,0)</f>
        <v>0</v>
      </c>
      <c r="AD223" s="7" t="str">
        <f>IF('[1]Duplicate-AART Data Export Den'!AS223=0,"",'[1]Duplicate-AART Data Export Den'!AS223)</f>
        <v/>
      </c>
      <c r="AE223" s="9">
        <f>IF('[1]Duplicate-AART Data Export Den'!AT223=FALSE,0,1)</f>
        <v>0</v>
      </c>
      <c r="AF223" s="9">
        <f>IF('[1]Duplicate-AART Data Export Den'!AU223="YES",1,0)</f>
        <v>0</v>
      </c>
      <c r="AG223" s="9">
        <f>IF('[1]Duplicate-AART Data Export Den'!AV223="YES",1,0)</f>
        <v>0</v>
      </c>
      <c r="AH223" s="8" t="str">
        <f>IF('[1]Duplicate-AART Data Export Den'!AW223=0,"",'[1]Duplicate-AART Data Export Den'!AW223)</f>
        <v/>
      </c>
      <c r="AI223" s="7" t="str">
        <f>IF('[1]Duplicate-AART Data Export Den'!AX223=0,"",'[1]Duplicate-AART Data Export Den'!AX223)</f>
        <v/>
      </c>
      <c r="AJ223" s="7" t="str">
        <f>IF('[1]Duplicate-AART Data Export Den'!AY223=0,"",'[1]Duplicate-AART Data Export Den'!AY223)</f>
        <v/>
      </c>
      <c r="AK223" s="9">
        <f>IF('[1]Duplicate-AART Data Export Den'!AZ223=TRUE,1,0)</f>
        <v>0</v>
      </c>
      <c r="AL223" s="9">
        <f>IF('[1]Duplicate-AART Data Export Den'!BA223="YES",1,0)</f>
        <v>0</v>
      </c>
      <c r="AM223" s="9">
        <f>IF('[1]Duplicate-AART Data Export Den'!BB223="YES",1,0)</f>
        <v>0</v>
      </c>
      <c r="AN223" s="7" t="s">
        <v>58</v>
      </c>
      <c r="AO223" s="7" t="str">
        <f>IF('[1]Duplicate-AART Data Export Den'!BD223=0,"",'[1]Duplicate-AART Data Export Den'!BD223)</f>
        <v/>
      </c>
      <c r="AP223" s="7" t="str">
        <f>IF('[1]Duplicate-AART Data Export Den'!BE223=0,"",'[1]Duplicate-AART Data Export Den'!BE223)</f>
        <v/>
      </c>
      <c r="AQ223" s="7" t="str">
        <f>IF('[1]Duplicate-AART Data Export Den'!BF223=0,"",'[1]Duplicate-AART Data Export Den'!BF223)</f>
        <v/>
      </c>
      <c r="AR223" s="8" t="str">
        <f>IF('[1]Duplicate-AART Data Export Den'!BQ223=0,"",'[1]Duplicate-AART Data Export Den'!BQ223)</f>
        <v/>
      </c>
      <c r="AS223" s="8" t="str">
        <f>IF('[1]Duplicate-AART Data Export Den'!BR223=0,"",'[1]Duplicate-AART Data Export Den'!BR223)</f>
        <v/>
      </c>
      <c r="AT223" s="7" t="str">
        <f>IF('[1]Duplicate-AART Data Export Den'!BU223=0,"",'[1]Duplicate-AART Data Export Den'!BU223)</f>
        <v/>
      </c>
      <c r="AU223" s="7" t="s">
        <v>58</v>
      </c>
      <c r="AV223" s="6">
        <v>0</v>
      </c>
      <c r="AW223" s="6">
        <v>0</v>
      </c>
      <c r="AX223" s="6">
        <v>0</v>
      </c>
      <c r="AY223" s="6">
        <v>0</v>
      </c>
      <c r="AZ223" s="5" t="s">
        <v>157</v>
      </c>
      <c r="BA223" s="4">
        <v>0</v>
      </c>
    </row>
    <row r="224" spans="2:53" ht="75" customHeight="1" thickBot="1" x14ac:dyDescent="0.25">
      <c r="B224" s="17" t="str">
        <f>CONCATENATE('[1]Duplicate-AART Data Export Den'!P224,", ",'[1]Duplicate-AART Data Export Den'!N224,", ",'[1]Duplicate-AART Data Export Den'!O224)</f>
        <v xml:space="preserve">, , </v>
      </c>
      <c r="C224" s="16">
        <f>'[1]Duplicate-AART Data Export Den'!M224</f>
        <v>0</v>
      </c>
      <c r="D224" s="13">
        <f>'[1]Duplicate-AART Data Export Den'!R224</f>
        <v>0</v>
      </c>
      <c r="E224" s="15">
        <f>'[1]Duplicate-AART Data Export Den'!S224</f>
        <v>0</v>
      </c>
      <c r="F224" s="13">
        <f>'[1]Duplicate-AART Data Export Den'!T224</f>
        <v>0</v>
      </c>
      <c r="G224" s="14">
        <f>'[1]Duplicate-AART Data Export Den'!B224</f>
        <v>0</v>
      </c>
      <c r="H224" s="13">
        <f>'[1]Duplicate-AART Data Export Den'!F224</f>
        <v>0</v>
      </c>
      <c r="I224" s="13">
        <f>'[1]Duplicate-AART Data Export Den'!C224</f>
        <v>0</v>
      </c>
      <c r="J224" s="13">
        <f>IF('[1]Duplicate-AART Data Export Den'!D224="Field Office Priority","Other Priority",'[1]Duplicate-AART Data Export Den'!D224)</f>
        <v>0</v>
      </c>
      <c r="K224" s="13">
        <f>'[1]Duplicate-AART Data Export Den'!H224</f>
        <v>0</v>
      </c>
      <c r="L224" s="13">
        <f>'[1]Duplicate-AART Data Export Den'!I224</f>
        <v>0</v>
      </c>
      <c r="M224" s="13">
        <f>'[1]Duplicate-AART Data Export Den'!J224</f>
        <v>0</v>
      </c>
      <c r="N224" s="13" t="str">
        <f>IF('[1]Duplicate-AART Data Export Den'!U224="","",'[1]Duplicate-AART Data Export Den'!U224)</f>
        <v/>
      </c>
      <c r="O224" s="12" t="str">
        <f>IF('[1]Duplicate-AART Data Export Den'!V224="","",'[1]Duplicate-AART Data Export Den'!V224)</f>
        <v/>
      </c>
      <c r="P224" s="9">
        <f>IF('[1]Duplicate-AART Data Export Den'!W224=FALSE,0,1)</f>
        <v>0</v>
      </c>
      <c r="Q224" s="9">
        <f>IF('[1]Duplicate-AART Data Export Den'!X224=FALSE,0,1)</f>
        <v>0</v>
      </c>
      <c r="R224" s="9">
        <f>IF('[1]Duplicate-AART Data Export Den'!Y224=FALSE,0,1)</f>
        <v>0</v>
      </c>
      <c r="S224" s="9">
        <f>IF('[1]Duplicate-AART Data Export Den'!Z224=FALSE,0,1)</f>
        <v>0</v>
      </c>
      <c r="T224" s="11">
        <f>'[1]Duplicate-AART Data Export Den'!AF224</f>
        <v>0</v>
      </c>
      <c r="U224" s="9">
        <f>IF('[1]Duplicate-AART Data Export Den'!AG224=FALSE,0,1)</f>
        <v>0</v>
      </c>
      <c r="V224" s="10">
        <f>'[1]Duplicate-AART Data Export Den'!AI224</f>
        <v>0</v>
      </c>
      <c r="W224" s="10">
        <f>'[1]Duplicate-AART Data Export Den'!AK224</f>
        <v>0</v>
      </c>
      <c r="X224" s="10">
        <f>'[1]Duplicate-AART Data Export Den'!AM224</f>
        <v>0</v>
      </c>
      <c r="Y224" s="9">
        <f>IF('[1]Duplicate-AART Data Export Den'!AN224=FALSE,0,1)</f>
        <v>0</v>
      </c>
      <c r="Z224" s="9">
        <f>IF('[1]Duplicate-AART Data Export Den'!AO224="YES",1,0)</f>
        <v>0</v>
      </c>
      <c r="AA224" s="8" t="str">
        <f>IF('[1]Duplicate-AART Data Export Den'!AP224=0,"",'[1]Duplicate-AART Data Export Den'!AP224)</f>
        <v/>
      </c>
      <c r="AB224" s="7" t="str">
        <f>IF('[1]Duplicate-AART Data Export Den'!AQ224=0,"",'[1]Duplicate-AART Data Export Den'!AQ224)</f>
        <v/>
      </c>
      <c r="AC224" s="9">
        <f>IF('[1]Duplicate-AART Data Export Den'!AR224="YES",1,0)</f>
        <v>0</v>
      </c>
      <c r="AD224" s="7" t="str">
        <f>IF('[1]Duplicate-AART Data Export Den'!AS224=0,"",'[1]Duplicate-AART Data Export Den'!AS224)</f>
        <v/>
      </c>
      <c r="AE224" s="9">
        <f>IF('[1]Duplicate-AART Data Export Den'!AT224=FALSE,0,1)</f>
        <v>0</v>
      </c>
      <c r="AF224" s="9">
        <f>IF('[1]Duplicate-AART Data Export Den'!AU224="YES",1,0)</f>
        <v>0</v>
      </c>
      <c r="AG224" s="9">
        <f>IF('[1]Duplicate-AART Data Export Den'!AV224="YES",1,0)</f>
        <v>0</v>
      </c>
      <c r="AH224" s="8" t="str">
        <f>IF('[1]Duplicate-AART Data Export Den'!AW224=0,"",'[1]Duplicate-AART Data Export Den'!AW224)</f>
        <v/>
      </c>
      <c r="AI224" s="7" t="str">
        <f>IF('[1]Duplicate-AART Data Export Den'!AX224=0,"",'[1]Duplicate-AART Data Export Den'!AX224)</f>
        <v/>
      </c>
      <c r="AJ224" s="7" t="str">
        <f>IF('[1]Duplicate-AART Data Export Den'!AY224=0,"",'[1]Duplicate-AART Data Export Den'!AY224)</f>
        <v/>
      </c>
      <c r="AK224" s="9">
        <f>IF('[1]Duplicate-AART Data Export Den'!AZ224=TRUE,1,0)</f>
        <v>0</v>
      </c>
      <c r="AL224" s="9">
        <f>IF('[1]Duplicate-AART Data Export Den'!BA224="YES",1,0)</f>
        <v>0</v>
      </c>
      <c r="AM224" s="9">
        <f>IF('[1]Duplicate-AART Data Export Den'!BB224="YES",1,0)</f>
        <v>0</v>
      </c>
      <c r="AN224" s="7" t="s">
        <v>58</v>
      </c>
      <c r="AO224" s="7" t="str">
        <f>IF('[1]Duplicate-AART Data Export Den'!BD224=0,"",'[1]Duplicate-AART Data Export Den'!BD224)</f>
        <v/>
      </c>
      <c r="AP224" s="7" t="str">
        <f>IF('[1]Duplicate-AART Data Export Den'!BE224=0,"",'[1]Duplicate-AART Data Export Den'!BE224)</f>
        <v/>
      </c>
      <c r="AQ224" s="7" t="str">
        <f>IF('[1]Duplicate-AART Data Export Den'!BF224=0,"",'[1]Duplicate-AART Data Export Den'!BF224)</f>
        <v/>
      </c>
      <c r="AR224" s="8" t="str">
        <f>IF('[1]Duplicate-AART Data Export Den'!BQ224=0,"",'[1]Duplicate-AART Data Export Den'!BQ224)</f>
        <v/>
      </c>
      <c r="AS224" s="8" t="str">
        <f>IF('[1]Duplicate-AART Data Export Den'!BR224=0,"",'[1]Duplicate-AART Data Export Den'!BR224)</f>
        <v/>
      </c>
      <c r="AT224" s="7" t="str">
        <f>IF('[1]Duplicate-AART Data Export Den'!BU224=0,"",'[1]Duplicate-AART Data Export Den'!BU224)</f>
        <v/>
      </c>
      <c r="AU224" s="7" t="s">
        <v>58</v>
      </c>
      <c r="AV224" s="6">
        <v>0</v>
      </c>
      <c r="AW224" s="6">
        <v>0</v>
      </c>
      <c r="AX224" s="6">
        <v>0</v>
      </c>
      <c r="AY224" s="6">
        <v>0</v>
      </c>
      <c r="AZ224" s="5" t="s">
        <v>157</v>
      </c>
      <c r="BA224" s="4">
        <v>0</v>
      </c>
    </row>
    <row r="225" spans="2:53" ht="75" customHeight="1" thickBot="1" x14ac:dyDescent="0.25">
      <c r="B225" s="17" t="str">
        <f>CONCATENATE('[1]Duplicate-AART Data Export Den'!P225,", ",'[1]Duplicate-AART Data Export Den'!N225,", ",'[1]Duplicate-AART Data Export Den'!O225)</f>
        <v xml:space="preserve">, , </v>
      </c>
      <c r="C225" s="16">
        <f>'[1]Duplicate-AART Data Export Den'!M225</f>
        <v>0</v>
      </c>
      <c r="D225" s="13">
        <f>'[1]Duplicate-AART Data Export Den'!R225</f>
        <v>0</v>
      </c>
      <c r="E225" s="15">
        <f>'[1]Duplicate-AART Data Export Den'!S225</f>
        <v>0</v>
      </c>
      <c r="F225" s="13">
        <f>'[1]Duplicate-AART Data Export Den'!T225</f>
        <v>0</v>
      </c>
      <c r="G225" s="14">
        <f>'[1]Duplicate-AART Data Export Den'!B225</f>
        <v>0</v>
      </c>
      <c r="H225" s="13">
        <f>'[1]Duplicate-AART Data Export Den'!F225</f>
        <v>0</v>
      </c>
      <c r="I225" s="13">
        <f>'[1]Duplicate-AART Data Export Den'!C225</f>
        <v>0</v>
      </c>
      <c r="J225" s="13">
        <f>IF('[1]Duplicate-AART Data Export Den'!D225="Field Office Priority","Other Priority",'[1]Duplicate-AART Data Export Den'!D225)</f>
        <v>0</v>
      </c>
      <c r="K225" s="13">
        <f>'[1]Duplicate-AART Data Export Den'!H225</f>
        <v>0</v>
      </c>
      <c r="L225" s="13">
        <f>'[1]Duplicate-AART Data Export Den'!I225</f>
        <v>0</v>
      </c>
      <c r="M225" s="13">
        <f>'[1]Duplicate-AART Data Export Den'!J225</f>
        <v>0</v>
      </c>
      <c r="N225" s="13" t="str">
        <f>IF('[1]Duplicate-AART Data Export Den'!U225="","",'[1]Duplicate-AART Data Export Den'!U225)</f>
        <v/>
      </c>
      <c r="O225" s="12" t="str">
        <f>IF('[1]Duplicate-AART Data Export Den'!V225="","",'[1]Duplicate-AART Data Export Den'!V225)</f>
        <v/>
      </c>
      <c r="P225" s="9">
        <f>IF('[1]Duplicate-AART Data Export Den'!W225=FALSE,0,1)</f>
        <v>0</v>
      </c>
      <c r="Q225" s="9">
        <f>IF('[1]Duplicate-AART Data Export Den'!X225=FALSE,0,1)</f>
        <v>0</v>
      </c>
      <c r="R225" s="9">
        <f>IF('[1]Duplicate-AART Data Export Den'!Y225=FALSE,0,1)</f>
        <v>0</v>
      </c>
      <c r="S225" s="9">
        <f>IF('[1]Duplicate-AART Data Export Den'!Z225=FALSE,0,1)</f>
        <v>0</v>
      </c>
      <c r="T225" s="11">
        <f>'[1]Duplicate-AART Data Export Den'!AF225</f>
        <v>0</v>
      </c>
      <c r="U225" s="9">
        <f>IF('[1]Duplicate-AART Data Export Den'!AG225=FALSE,0,1)</f>
        <v>0</v>
      </c>
      <c r="V225" s="10">
        <f>'[1]Duplicate-AART Data Export Den'!AI225</f>
        <v>0</v>
      </c>
      <c r="W225" s="10">
        <f>'[1]Duplicate-AART Data Export Den'!AK225</f>
        <v>0</v>
      </c>
      <c r="X225" s="10">
        <f>'[1]Duplicate-AART Data Export Den'!AM225</f>
        <v>0</v>
      </c>
      <c r="Y225" s="9">
        <f>IF('[1]Duplicate-AART Data Export Den'!AN225=FALSE,0,1)</f>
        <v>0</v>
      </c>
      <c r="Z225" s="9">
        <f>IF('[1]Duplicate-AART Data Export Den'!AO225="YES",1,0)</f>
        <v>0</v>
      </c>
      <c r="AA225" s="8" t="str">
        <f>IF('[1]Duplicate-AART Data Export Den'!AP225=0,"",'[1]Duplicate-AART Data Export Den'!AP225)</f>
        <v/>
      </c>
      <c r="AB225" s="7" t="str">
        <f>IF('[1]Duplicate-AART Data Export Den'!AQ225=0,"",'[1]Duplicate-AART Data Export Den'!AQ225)</f>
        <v/>
      </c>
      <c r="AC225" s="9">
        <f>IF('[1]Duplicate-AART Data Export Den'!AR225="YES",1,0)</f>
        <v>0</v>
      </c>
      <c r="AD225" s="7" t="str">
        <f>IF('[1]Duplicate-AART Data Export Den'!AS225=0,"",'[1]Duplicate-AART Data Export Den'!AS225)</f>
        <v/>
      </c>
      <c r="AE225" s="9">
        <f>IF('[1]Duplicate-AART Data Export Den'!AT225=FALSE,0,1)</f>
        <v>0</v>
      </c>
      <c r="AF225" s="9">
        <f>IF('[1]Duplicate-AART Data Export Den'!AU225="YES",1,0)</f>
        <v>0</v>
      </c>
      <c r="AG225" s="9">
        <f>IF('[1]Duplicate-AART Data Export Den'!AV225="YES",1,0)</f>
        <v>0</v>
      </c>
      <c r="AH225" s="8" t="str">
        <f>IF('[1]Duplicate-AART Data Export Den'!AW225=0,"",'[1]Duplicate-AART Data Export Den'!AW225)</f>
        <v/>
      </c>
      <c r="AI225" s="7" t="str">
        <f>IF('[1]Duplicate-AART Data Export Den'!AX225=0,"",'[1]Duplicate-AART Data Export Den'!AX225)</f>
        <v/>
      </c>
      <c r="AJ225" s="7" t="str">
        <f>IF('[1]Duplicate-AART Data Export Den'!AY225=0,"",'[1]Duplicate-AART Data Export Den'!AY225)</f>
        <v/>
      </c>
      <c r="AK225" s="9">
        <f>IF('[1]Duplicate-AART Data Export Den'!AZ225=TRUE,1,0)</f>
        <v>0</v>
      </c>
      <c r="AL225" s="9">
        <f>IF('[1]Duplicate-AART Data Export Den'!BA225="YES",1,0)</f>
        <v>0</v>
      </c>
      <c r="AM225" s="9">
        <f>IF('[1]Duplicate-AART Data Export Den'!BB225="YES",1,0)</f>
        <v>0</v>
      </c>
      <c r="AN225" s="7" t="s">
        <v>58</v>
      </c>
      <c r="AO225" s="7" t="str">
        <f>IF('[1]Duplicate-AART Data Export Den'!BD225=0,"",'[1]Duplicate-AART Data Export Den'!BD225)</f>
        <v/>
      </c>
      <c r="AP225" s="7" t="str">
        <f>IF('[1]Duplicate-AART Data Export Den'!BE225=0,"",'[1]Duplicate-AART Data Export Den'!BE225)</f>
        <v/>
      </c>
      <c r="AQ225" s="7" t="str">
        <f>IF('[1]Duplicate-AART Data Export Den'!BF225=0,"",'[1]Duplicate-AART Data Export Den'!BF225)</f>
        <v/>
      </c>
      <c r="AR225" s="8" t="str">
        <f>IF('[1]Duplicate-AART Data Export Den'!BQ225=0,"",'[1]Duplicate-AART Data Export Den'!BQ225)</f>
        <v/>
      </c>
      <c r="AS225" s="8" t="str">
        <f>IF('[1]Duplicate-AART Data Export Den'!BR225=0,"",'[1]Duplicate-AART Data Export Den'!BR225)</f>
        <v/>
      </c>
      <c r="AT225" s="7" t="str">
        <f>IF('[1]Duplicate-AART Data Export Den'!BU225=0,"",'[1]Duplicate-AART Data Export Den'!BU225)</f>
        <v/>
      </c>
      <c r="AU225" s="7" t="s">
        <v>58</v>
      </c>
      <c r="AV225" s="6">
        <v>0</v>
      </c>
      <c r="AW225" s="6">
        <v>0</v>
      </c>
      <c r="AX225" s="6">
        <v>0</v>
      </c>
      <c r="AY225" s="6">
        <v>0</v>
      </c>
      <c r="AZ225" s="5" t="s">
        <v>157</v>
      </c>
      <c r="BA225" s="4">
        <v>0</v>
      </c>
    </row>
    <row r="226" spans="2:53" ht="75" customHeight="1" thickBot="1" x14ac:dyDescent="0.25">
      <c r="B226" s="17" t="str">
        <f>CONCATENATE('[1]Duplicate-AART Data Export Den'!P226,", ",'[1]Duplicate-AART Data Export Den'!N226,", ",'[1]Duplicate-AART Data Export Den'!O226)</f>
        <v xml:space="preserve">, , </v>
      </c>
      <c r="C226" s="16">
        <f>'[1]Duplicate-AART Data Export Den'!M226</f>
        <v>0</v>
      </c>
      <c r="D226" s="13">
        <f>'[1]Duplicate-AART Data Export Den'!R226</f>
        <v>0</v>
      </c>
      <c r="E226" s="15">
        <f>'[1]Duplicate-AART Data Export Den'!S226</f>
        <v>0</v>
      </c>
      <c r="F226" s="13">
        <f>'[1]Duplicate-AART Data Export Den'!T226</f>
        <v>0</v>
      </c>
      <c r="G226" s="14">
        <f>'[1]Duplicate-AART Data Export Den'!B226</f>
        <v>0</v>
      </c>
      <c r="H226" s="13">
        <f>'[1]Duplicate-AART Data Export Den'!F226</f>
        <v>0</v>
      </c>
      <c r="I226" s="13">
        <f>'[1]Duplicate-AART Data Export Den'!C226</f>
        <v>0</v>
      </c>
      <c r="J226" s="13">
        <f>IF('[1]Duplicate-AART Data Export Den'!D226="Field Office Priority","Other Priority",'[1]Duplicate-AART Data Export Den'!D226)</f>
        <v>0</v>
      </c>
      <c r="K226" s="13">
        <f>'[1]Duplicate-AART Data Export Den'!H226</f>
        <v>0</v>
      </c>
      <c r="L226" s="13">
        <f>'[1]Duplicate-AART Data Export Den'!I226</f>
        <v>0</v>
      </c>
      <c r="M226" s="13">
        <f>'[1]Duplicate-AART Data Export Den'!J226</f>
        <v>0</v>
      </c>
      <c r="N226" s="13" t="str">
        <f>IF('[1]Duplicate-AART Data Export Den'!U226="","",'[1]Duplicate-AART Data Export Den'!U226)</f>
        <v/>
      </c>
      <c r="O226" s="12" t="str">
        <f>IF('[1]Duplicate-AART Data Export Den'!V226="","",'[1]Duplicate-AART Data Export Den'!V226)</f>
        <v/>
      </c>
      <c r="P226" s="9">
        <f>IF('[1]Duplicate-AART Data Export Den'!W226=FALSE,0,1)</f>
        <v>0</v>
      </c>
      <c r="Q226" s="9">
        <f>IF('[1]Duplicate-AART Data Export Den'!X226=FALSE,0,1)</f>
        <v>0</v>
      </c>
      <c r="R226" s="9">
        <f>IF('[1]Duplicate-AART Data Export Den'!Y226=FALSE,0,1)</f>
        <v>0</v>
      </c>
      <c r="S226" s="9">
        <f>IF('[1]Duplicate-AART Data Export Den'!Z226=FALSE,0,1)</f>
        <v>0</v>
      </c>
      <c r="T226" s="11">
        <f>'[1]Duplicate-AART Data Export Den'!AF226</f>
        <v>0</v>
      </c>
      <c r="U226" s="9">
        <f>IF('[1]Duplicate-AART Data Export Den'!AG226=FALSE,0,1)</f>
        <v>0</v>
      </c>
      <c r="V226" s="10">
        <f>'[1]Duplicate-AART Data Export Den'!AI226</f>
        <v>0</v>
      </c>
      <c r="W226" s="10">
        <f>'[1]Duplicate-AART Data Export Den'!AK226</f>
        <v>0</v>
      </c>
      <c r="X226" s="10">
        <f>'[1]Duplicate-AART Data Export Den'!AM226</f>
        <v>0</v>
      </c>
      <c r="Y226" s="9">
        <f>IF('[1]Duplicate-AART Data Export Den'!AN226=FALSE,0,1)</f>
        <v>0</v>
      </c>
      <c r="Z226" s="9">
        <f>IF('[1]Duplicate-AART Data Export Den'!AO226="YES",1,0)</f>
        <v>0</v>
      </c>
      <c r="AA226" s="8" t="str">
        <f>IF('[1]Duplicate-AART Data Export Den'!AP226=0,"",'[1]Duplicate-AART Data Export Den'!AP226)</f>
        <v/>
      </c>
      <c r="AB226" s="7" t="str">
        <f>IF('[1]Duplicate-AART Data Export Den'!AQ226=0,"",'[1]Duplicate-AART Data Export Den'!AQ226)</f>
        <v/>
      </c>
      <c r="AC226" s="9">
        <f>IF('[1]Duplicate-AART Data Export Den'!AR226="YES",1,0)</f>
        <v>0</v>
      </c>
      <c r="AD226" s="7" t="str">
        <f>IF('[1]Duplicate-AART Data Export Den'!AS226=0,"",'[1]Duplicate-AART Data Export Den'!AS226)</f>
        <v/>
      </c>
      <c r="AE226" s="9">
        <f>IF('[1]Duplicate-AART Data Export Den'!AT226=FALSE,0,1)</f>
        <v>0</v>
      </c>
      <c r="AF226" s="9">
        <f>IF('[1]Duplicate-AART Data Export Den'!AU226="YES",1,0)</f>
        <v>0</v>
      </c>
      <c r="AG226" s="9">
        <f>IF('[1]Duplicate-AART Data Export Den'!AV226="YES",1,0)</f>
        <v>0</v>
      </c>
      <c r="AH226" s="8" t="str">
        <f>IF('[1]Duplicate-AART Data Export Den'!AW226=0,"",'[1]Duplicate-AART Data Export Den'!AW226)</f>
        <v/>
      </c>
      <c r="AI226" s="7" t="str">
        <f>IF('[1]Duplicate-AART Data Export Den'!AX226=0,"",'[1]Duplicate-AART Data Export Den'!AX226)</f>
        <v/>
      </c>
      <c r="AJ226" s="7" t="str">
        <f>IF('[1]Duplicate-AART Data Export Den'!AY226=0,"",'[1]Duplicate-AART Data Export Den'!AY226)</f>
        <v/>
      </c>
      <c r="AK226" s="9">
        <f>IF('[1]Duplicate-AART Data Export Den'!AZ226=TRUE,1,0)</f>
        <v>0</v>
      </c>
      <c r="AL226" s="9">
        <f>IF('[1]Duplicate-AART Data Export Den'!BA226="YES",1,0)</f>
        <v>0</v>
      </c>
      <c r="AM226" s="9">
        <f>IF('[1]Duplicate-AART Data Export Den'!BB226="YES",1,0)</f>
        <v>0</v>
      </c>
      <c r="AN226" s="7" t="s">
        <v>58</v>
      </c>
      <c r="AO226" s="7" t="str">
        <f>IF('[1]Duplicate-AART Data Export Den'!BD226=0,"",'[1]Duplicate-AART Data Export Den'!BD226)</f>
        <v/>
      </c>
      <c r="AP226" s="7" t="str">
        <f>IF('[1]Duplicate-AART Data Export Den'!BE226=0,"",'[1]Duplicate-AART Data Export Den'!BE226)</f>
        <v/>
      </c>
      <c r="AQ226" s="7" t="str">
        <f>IF('[1]Duplicate-AART Data Export Den'!BF226=0,"",'[1]Duplicate-AART Data Export Den'!BF226)</f>
        <v/>
      </c>
      <c r="AR226" s="8" t="str">
        <f>IF('[1]Duplicate-AART Data Export Den'!BQ226=0,"",'[1]Duplicate-AART Data Export Den'!BQ226)</f>
        <v/>
      </c>
      <c r="AS226" s="8" t="str">
        <f>IF('[1]Duplicate-AART Data Export Den'!BR226=0,"",'[1]Duplicate-AART Data Export Den'!BR226)</f>
        <v/>
      </c>
      <c r="AT226" s="7" t="str">
        <f>IF('[1]Duplicate-AART Data Export Den'!BU226=0,"",'[1]Duplicate-AART Data Export Den'!BU226)</f>
        <v/>
      </c>
      <c r="AU226" s="7" t="s">
        <v>58</v>
      </c>
      <c r="AV226" s="6">
        <v>0</v>
      </c>
      <c r="AW226" s="6">
        <v>0</v>
      </c>
      <c r="AX226" s="6">
        <v>0</v>
      </c>
      <c r="AY226" s="6">
        <v>0</v>
      </c>
      <c r="AZ226" s="5" t="s">
        <v>157</v>
      </c>
      <c r="BA226" s="4">
        <v>0</v>
      </c>
    </row>
    <row r="227" spans="2:53" ht="75" customHeight="1" thickBot="1" x14ac:dyDescent="0.25">
      <c r="B227" s="17" t="str">
        <f>CONCATENATE('[1]Duplicate-AART Data Export Den'!P227,", ",'[1]Duplicate-AART Data Export Den'!N227,", ",'[1]Duplicate-AART Data Export Den'!O227)</f>
        <v xml:space="preserve">, , </v>
      </c>
      <c r="C227" s="16">
        <f>'[1]Duplicate-AART Data Export Den'!M227</f>
        <v>0</v>
      </c>
      <c r="D227" s="13">
        <f>'[1]Duplicate-AART Data Export Den'!R227</f>
        <v>0</v>
      </c>
      <c r="E227" s="15">
        <f>'[1]Duplicate-AART Data Export Den'!S227</f>
        <v>0</v>
      </c>
      <c r="F227" s="13">
        <f>'[1]Duplicate-AART Data Export Den'!T227</f>
        <v>0</v>
      </c>
      <c r="G227" s="14">
        <f>'[1]Duplicate-AART Data Export Den'!B227</f>
        <v>0</v>
      </c>
      <c r="H227" s="13">
        <f>'[1]Duplicate-AART Data Export Den'!F227</f>
        <v>0</v>
      </c>
      <c r="I227" s="13">
        <f>'[1]Duplicate-AART Data Export Den'!C227</f>
        <v>0</v>
      </c>
      <c r="J227" s="13">
        <f>IF('[1]Duplicate-AART Data Export Den'!D227="Field Office Priority","Other Priority",'[1]Duplicate-AART Data Export Den'!D227)</f>
        <v>0</v>
      </c>
      <c r="K227" s="13">
        <f>'[1]Duplicate-AART Data Export Den'!H227</f>
        <v>0</v>
      </c>
      <c r="L227" s="13">
        <f>'[1]Duplicate-AART Data Export Den'!I227</f>
        <v>0</v>
      </c>
      <c r="M227" s="13">
        <f>'[1]Duplicate-AART Data Export Den'!J227</f>
        <v>0</v>
      </c>
      <c r="N227" s="13" t="str">
        <f>IF('[1]Duplicate-AART Data Export Den'!U227="","",'[1]Duplicate-AART Data Export Den'!U227)</f>
        <v/>
      </c>
      <c r="O227" s="12" t="str">
        <f>IF('[1]Duplicate-AART Data Export Den'!V227="","",'[1]Duplicate-AART Data Export Den'!V227)</f>
        <v/>
      </c>
      <c r="P227" s="9">
        <f>IF('[1]Duplicate-AART Data Export Den'!W227=FALSE,0,1)</f>
        <v>0</v>
      </c>
      <c r="Q227" s="9">
        <f>IF('[1]Duplicate-AART Data Export Den'!X227=FALSE,0,1)</f>
        <v>0</v>
      </c>
      <c r="R227" s="9">
        <f>IF('[1]Duplicate-AART Data Export Den'!Y227=FALSE,0,1)</f>
        <v>0</v>
      </c>
      <c r="S227" s="9">
        <f>IF('[1]Duplicate-AART Data Export Den'!Z227=FALSE,0,1)</f>
        <v>0</v>
      </c>
      <c r="T227" s="11">
        <f>'[1]Duplicate-AART Data Export Den'!AF227</f>
        <v>0</v>
      </c>
      <c r="U227" s="9">
        <f>IF('[1]Duplicate-AART Data Export Den'!AG227=FALSE,0,1)</f>
        <v>0</v>
      </c>
      <c r="V227" s="10">
        <f>'[1]Duplicate-AART Data Export Den'!AI227</f>
        <v>0</v>
      </c>
      <c r="W227" s="10">
        <f>'[1]Duplicate-AART Data Export Den'!AK227</f>
        <v>0</v>
      </c>
      <c r="X227" s="10">
        <f>'[1]Duplicate-AART Data Export Den'!AM227</f>
        <v>0</v>
      </c>
      <c r="Y227" s="9">
        <f>IF('[1]Duplicate-AART Data Export Den'!AN227=FALSE,0,1)</f>
        <v>0</v>
      </c>
      <c r="Z227" s="9">
        <f>IF('[1]Duplicate-AART Data Export Den'!AO227="YES",1,0)</f>
        <v>0</v>
      </c>
      <c r="AA227" s="8" t="str">
        <f>IF('[1]Duplicate-AART Data Export Den'!AP227=0,"",'[1]Duplicate-AART Data Export Den'!AP227)</f>
        <v/>
      </c>
      <c r="AB227" s="7" t="str">
        <f>IF('[1]Duplicate-AART Data Export Den'!AQ227=0,"",'[1]Duplicate-AART Data Export Den'!AQ227)</f>
        <v/>
      </c>
      <c r="AC227" s="9">
        <f>IF('[1]Duplicate-AART Data Export Den'!AR227="YES",1,0)</f>
        <v>0</v>
      </c>
      <c r="AD227" s="7" t="str">
        <f>IF('[1]Duplicate-AART Data Export Den'!AS227=0,"",'[1]Duplicate-AART Data Export Den'!AS227)</f>
        <v/>
      </c>
      <c r="AE227" s="9">
        <f>IF('[1]Duplicate-AART Data Export Den'!AT227=FALSE,0,1)</f>
        <v>0</v>
      </c>
      <c r="AF227" s="9">
        <f>IF('[1]Duplicate-AART Data Export Den'!AU227="YES",1,0)</f>
        <v>0</v>
      </c>
      <c r="AG227" s="9">
        <f>IF('[1]Duplicate-AART Data Export Den'!AV227="YES",1,0)</f>
        <v>0</v>
      </c>
      <c r="AH227" s="8" t="str">
        <f>IF('[1]Duplicate-AART Data Export Den'!AW227=0,"",'[1]Duplicate-AART Data Export Den'!AW227)</f>
        <v/>
      </c>
      <c r="AI227" s="7" t="str">
        <f>IF('[1]Duplicate-AART Data Export Den'!AX227=0,"",'[1]Duplicate-AART Data Export Den'!AX227)</f>
        <v/>
      </c>
      <c r="AJ227" s="7" t="str">
        <f>IF('[1]Duplicate-AART Data Export Den'!AY227=0,"",'[1]Duplicate-AART Data Export Den'!AY227)</f>
        <v/>
      </c>
      <c r="AK227" s="9">
        <f>IF('[1]Duplicate-AART Data Export Den'!AZ227=TRUE,1,0)</f>
        <v>0</v>
      </c>
      <c r="AL227" s="9">
        <f>IF('[1]Duplicate-AART Data Export Den'!BA227="YES",1,0)</f>
        <v>0</v>
      </c>
      <c r="AM227" s="9">
        <f>IF('[1]Duplicate-AART Data Export Den'!BB227="YES",1,0)</f>
        <v>0</v>
      </c>
      <c r="AN227" s="7" t="s">
        <v>58</v>
      </c>
      <c r="AO227" s="7" t="str">
        <f>IF('[1]Duplicate-AART Data Export Den'!BD227=0,"",'[1]Duplicate-AART Data Export Den'!BD227)</f>
        <v/>
      </c>
      <c r="AP227" s="7" t="str">
        <f>IF('[1]Duplicate-AART Data Export Den'!BE227=0,"",'[1]Duplicate-AART Data Export Den'!BE227)</f>
        <v/>
      </c>
      <c r="AQ227" s="7" t="str">
        <f>IF('[1]Duplicate-AART Data Export Den'!BF227=0,"",'[1]Duplicate-AART Data Export Den'!BF227)</f>
        <v/>
      </c>
      <c r="AR227" s="8" t="str">
        <f>IF('[1]Duplicate-AART Data Export Den'!BQ227=0,"",'[1]Duplicate-AART Data Export Den'!BQ227)</f>
        <v/>
      </c>
      <c r="AS227" s="8" t="str">
        <f>IF('[1]Duplicate-AART Data Export Den'!BR227=0,"",'[1]Duplicate-AART Data Export Den'!BR227)</f>
        <v/>
      </c>
      <c r="AT227" s="7" t="str">
        <f>IF('[1]Duplicate-AART Data Export Den'!BU227=0,"",'[1]Duplicate-AART Data Export Den'!BU227)</f>
        <v/>
      </c>
      <c r="AU227" s="7" t="s">
        <v>58</v>
      </c>
      <c r="AV227" s="6">
        <v>0</v>
      </c>
      <c r="AW227" s="6">
        <v>0</v>
      </c>
      <c r="AX227" s="6">
        <v>0</v>
      </c>
      <c r="AY227" s="6">
        <v>0</v>
      </c>
      <c r="AZ227" s="5" t="s">
        <v>157</v>
      </c>
      <c r="BA227" s="4">
        <v>0</v>
      </c>
    </row>
    <row r="228" spans="2:53" ht="75" customHeight="1" thickBot="1" x14ac:dyDescent="0.25">
      <c r="B228" s="17" t="str">
        <f>CONCATENATE('[1]Duplicate-AART Data Export Den'!P228,", ",'[1]Duplicate-AART Data Export Den'!N228,", ",'[1]Duplicate-AART Data Export Den'!O228)</f>
        <v xml:space="preserve">, , </v>
      </c>
      <c r="C228" s="16">
        <f>'[1]Duplicate-AART Data Export Den'!M228</f>
        <v>0</v>
      </c>
      <c r="D228" s="13">
        <f>'[1]Duplicate-AART Data Export Den'!R228</f>
        <v>0</v>
      </c>
      <c r="E228" s="15">
        <f>'[1]Duplicate-AART Data Export Den'!S228</f>
        <v>0</v>
      </c>
      <c r="F228" s="13">
        <f>'[1]Duplicate-AART Data Export Den'!T228</f>
        <v>0</v>
      </c>
      <c r="G228" s="14">
        <f>'[1]Duplicate-AART Data Export Den'!B228</f>
        <v>0</v>
      </c>
      <c r="H228" s="13">
        <f>'[1]Duplicate-AART Data Export Den'!F228</f>
        <v>0</v>
      </c>
      <c r="I228" s="13">
        <f>'[1]Duplicate-AART Data Export Den'!C228</f>
        <v>0</v>
      </c>
      <c r="J228" s="13">
        <f>IF('[1]Duplicate-AART Data Export Den'!D228="Field Office Priority","Other Priority",'[1]Duplicate-AART Data Export Den'!D228)</f>
        <v>0</v>
      </c>
      <c r="K228" s="13">
        <f>'[1]Duplicate-AART Data Export Den'!H228</f>
        <v>0</v>
      </c>
      <c r="L228" s="13">
        <f>'[1]Duplicate-AART Data Export Den'!I228</f>
        <v>0</v>
      </c>
      <c r="M228" s="13">
        <f>'[1]Duplicate-AART Data Export Den'!J228</f>
        <v>0</v>
      </c>
      <c r="N228" s="13" t="str">
        <f>IF('[1]Duplicate-AART Data Export Den'!U228="","",'[1]Duplicate-AART Data Export Den'!U228)</f>
        <v/>
      </c>
      <c r="O228" s="12" t="str">
        <f>IF('[1]Duplicate-AART Data Export Den'!V228="","",'[1]Duplicate-AART Data Export Den'!V228)</f>
        <v/>
      </c>
      <c r="P228" s="9">
        <f>IF('[1]Duplicate-AART Data Export Den'!W228=FALSE,0,1)</f>
        <v>0</v>
      </c>
      <c r="Q228" s="9">
        <f>IF('[1]Duplicate-AART Data Export Den'!X228=FALSE,0,1)</f>
        <v>0</v>
      </c>
      <c r="R228" s="9">
        <f>IF('[1]Duplicate-AART Data Export Den'!Y228=FALSE,0,1)</f>
        <v>0</v>
      </c>
      <c r="S228" s="9">
        <f>IF('[1]Duplicate-AART Data Export Den'!Z228=FALSE,0,1)</f>
        <v>0</v>
      </c>
      <c r="T228" s="11">
        <f>'[1]Duplicate-AART Data Export Den'!AF228</f>
        <v>0</v>
      </c>
      <c r="U228" s="9">
        <f>IF('[1]Duplicate-AART Data Export Den'!AG228=FALSE,0,1)</f>
        <v>0</v>
      </c>
      <c r="V228" s="10">
        <f>'[1]Duplicate-AART Data Export Den'!AI228</f>
        <v>0</v>
      </c>
      <c r="W228" s="10">
        <f>'[1]Duplicate-AART Data Export Den'!AK228</f>
        <v>0</v>
      </c>
      <c r="X228" s="10">
        <f>'[1]Duplicate-AART Data Export Den'!AM228</f>
        <v>0</v>
      </c>
      <c r="Y228" s="9">
        <f>IF('[1]Duplicate-AART Data Export Den'!AN228=FALSE,0,1)</f>
        <v>0</v>
      </c>
      <c r="Z228" s="9">
        <f>IF('[1]Duplicate-AART Data Export Den'!AO228="YES",1,0)</f>
        <v>0</v>
      </c>
      <c r="AA228" s="8" t="str">
        <f>IF('[1]Duplicate-AART Data Export Den'!AP228=0,"",'[1]Duplicate-AART Data Export Den'!AP228)</f>
        <v/>
      </c>
      <c r="AB228" s="7" t="str">
        <f>IF('[1]Duplicate-AART Data Export Den'!AQ228=0,"",'[1]Duplicate-AART Data Export Den'!AQ228)</f>
        <v/>
      </c>
      <c r="AC228" s="9">
        <f>IF('[1]Duplicate-AART Data Export Den'!AR228="YES",1,0)</f>
        <v>0</v>
      </c>
      <c r="AD228" s="7" t="str">
        <f>IF('[1]Duplicate-AART Data Export Den'!AS228=0,"",'[1]Duplicate-AART Data Export Den'!AS228)</f>
        <v/>
      </c>
      <c r="AE228" s="9">
        <f>IF('[1]Duplicate-AART Data Export Den'!AT228=FALSE,0,1)</f>
        <v>0</v>
      </c>
      <c r="AF228" s="9">
        <f>IF('[1]Duplicate-AART Data Export Den'!AU228="YES",1,0)</f>
        <v>0</v>
      </c>
      <c r="AG228" s="9">
        <f>IF('[1]Duplicate-AART Data Export Den'!AV228="YES",1,0)</f>
        <v>0</v>
      </c>
      <c r="AH228" s="8" t="str">
        <f>IF('[1]Duplicate-AART Data Export Den'!AW228=0,"",'[1]Duplicate-AART Data Export Den'!AW228)</f>
        <v/>
      </c>
      <c r="AI228" s="7" t="str">
        <f>IF('[1]Duplicate-AART Data Export Den'!AX228=0,"",'[1]Duplicate-AART Data Export Den'!AX228)</f>
        <v/>
      </c>
      <c r="AJ228" s="7" t="str">
        <f>IF('[1]Duplicate-AART Data Export Den'!AY228=0,"",'[1]Duplicate-AART Data Export Den'!AY228)</f>
        <v/>
      </c>
      <c r="AK228" s="9">
        <f>IF('[1]Duplicate-AART Data Export Den'!AZ228=TRUE,1,0)</f>
        <v>0</v>
      </c>
      <c r="AL228" s="9">
        <f>IF('[1]Duplicate-AART Data Export Den'!BA228="YES",1,0)</f>
        <v>0</v>
      </c>
      <c r="AM228" s="9">
        <f>IF('[1]Duplicate-AART Data Export Den'!BB228="YES",1,0)</f>
        <v>0</v>
      </c>
      <c r="AN228" s="7" t="s">
        <v>58</v>
      </c>
      <c r="AO228" s="7" t="str">
        <f>IF('[1]Duplicate-AART Data Export Den'!BD228=0,"",'[1]Duplicate-AART Data Export Den'!BD228)</f>
        <v/>
      </c>
      <c r="AP228" s="7" t="str">
        <f>IF('[1]Duplicate-AART Data Export Den'!BE228=0,"",'[1]Duplicate-AART Data Export Den'!BE228)</f>
        <v/>
      </c>
      <c r="AQ228" s="7" t="str">
        <f>IF('[1]Duplicate-AART Data Export Den'!BF228=0,"",'[1]Duplicate-AART Data Export Den'!BF228)</f>
        <v/>
      </c>
      <c r="AR228" s="8" t="str">
        <f>IF('[1]Duplicate-AART Data Export Den'!BQ228=0,"",'[1]Duplicate-AART Data Export Den'!BQ228)</f>
        <v/>
      </c>
      <c r="AS228" s="8" t="str">
        <f>IF('[1]Duplicate-AART Data Export Den'!BR228=0,"",'[1]Duplicate-AART Data Export Den'!BR228)</f>
        <v/>
      </c>
      <c r="AT228" s="7" t="str">
        <f>IF('[1]Duplicate-AART Data Export Den'!BU228=0,"",'[1]Duplicate-AART Data Export Den'!BU228)</f>
        <v/>
      </c>
      <c r="AU228" s="7" t="s">
        <v>58</v>
      </c>
      <c r="AV228" s="6">
        <v>0</v>
      </c>
      <c r="AW228" s="6">
        <v>0</v>
      </c>
      <c r="AX228" s="6">
        <v>0</v>
      </c>
      <c r="AY228" s="6">
        <v>0</v>
      </c>
      <c r="AZ228" s="5" t="s">
        <v>157</v>
      </c>
      <c r="BA228" s="4">
        <v>0</v>
      </c>
    </row>
    <row r="229" spans="2:53" ht="75" customHeight="1" thickBot="1" x14ac:dyDescent="0.25">
      <c r="B229" s="17" t="str">
        <f>CONCATENATE('[1]Duplicate-AART Data Export Den'!P229,", ",'[1]Duplicate-AART Data Export Den'!N229,", ",'[1]Duplicate-AART Data Export Den'!O229)</f>
        <v xml:space="preserve">, , </v>
      </c>
      <c r="C229" s="16">
        <f>'[1]Duplicate-AART Data Export Den'!M229</f>
        <v>0</v>
      </c>
      <c r="D229" s="13">
        <f>'[1]Duplicate-AART Data Export Den'!R229</f>
        <v>0</v>
      </c>
      <c r="E229" s="15">
        <f>'[1]Duplicate-AART Data Export Den'!S229</f>
        <v>0</v>
      </c>
      <c r="F229" s="13">
        <f>'[1]Duplicate-AART Data Export Den'!T229</f>
        <v>0</v>
      </c>
      <c r="G229" s="14">
        <f>'[1]Duplicate-AART Data Export Den'!B229</f>
        <v>0</v>
      </c>
      <c r="H229" s="13">
        <f>'[1]Duplicate-AART Data Export Den'!F229</f>
        <v>0</v>
      </c>
      <c r="I229" s="13">
        <f>'[1]Duplicate-AART Data Export Den'!C229</f>
        <v>0</v>
      </c>
      <c r="J229" s="13">
        <f>IF('[1]Duplicate-AART Data Export Den'!D229="Field Office Priority","Other Priority",'[1]Duplicate-AART Data Export Den'!D229)</f>
        <v>0</v>
      </c>
      <c r="K229" s="13">
        <f>'[1]Duplicate-AART Data Export Den'!H229</f>
        <v>0</v>
      </c>
      <c r="L229" s="13">
        <f>'[1]Duplicate-AART Data Export Den'!I229</f>
        <v>0</v>
      </c>
      <c r="M229" s="13">
        <f>'[1]Duplicate-AART Data Export Den'!J229</f>
        <v>0</v>
      </c>
      <c r="N229" s="13" t="str">
        <f>IF('[1]Duplicate-AART Data Export Den'!U229="","",'[1]Duplicate-AART Data Export Den'!U229)</f>
        <v/>
      </c>
      <c r="O229" s="12" t="str">
        <f>IF('[1]Duplicate-AART Data Export Den'!V229="","",'[1]Duplicate-AART Data Export Den'!V229)</f>
        <v/>
      </c>
      <c r="P229" s="9">
        <f>IF('[1]Duplicate-AART Data Export Den'!W229=FALSE,0,1)</f>
        <v>0</v>
      </c>
      <c r="Q229" s="9">
        <f>IF('[1]Duplicate-AART Data Export Den'!X229=FALSE,0,1)</f>
        <v>0</v>
      </c>
      <c r="R229" s="9">
        <f>IF('[1]Duplicate-AART Data Export Den'!Y229=FALSE,0,1)</f>
        <v>0</v>
      </c>
      <c r="S229" s="9">
        <f>IF('[1]Duplicate-AART Data Export Den'!Z229=FALSE,0,1)</f>
        <v>0</v>
      </c>
      <c r="T229" s="11">
        <f>'[1]Duplicate-AART Data Export Den'!AF229</f>
        <v>0</v>
      </c>
      <c r="U229" s="9">
        <f>IF('[1]Duplicate-AART Data Export Den'!AG229=FALSE,0,1)</f>
        <v>0</v>
      </c>
      <c r="V229" s="10">
        <f>'[1]Duplicate-AART Data Export Den'!AI229</f>
        <v>0</v>
      </c>
      <c r="W229" s="10">
        <f>'[1]Duplicate-AART Data Export Den'!AK229</f>
        <v>0</v>
      </c>
      <c r="X229" s="10">
        <f>'[1]Duplicate-AART Data Export Den'!AM229</f>
        <v>0</v>
      </c>
      <c r="Y229" s="9">
        <f>IF('[1]Duplicate-AART Data Export Den'!AN229=FALSE,0,1)</f>
        <v>0</v>
      </c>
      <c r="Z229" s="9">
        <f>IF('[1]Duplicate-AART Data Export Den'!AO229="YES",1,0)</f>
        <v>0</v>
      </c>
      <c r="AA229" s="8" t="str">
        <f>IF('[1]Duplicate-AART Data Export Den'!AP229=0,"",'[1]Duplicate-AART Data Export Den'!AP229)</f>
        <v/>
      </c>
      <c r="AB229" s="7" t="str">
        <f>IF('[1]Duplicate-AART Data Export Den'!AQ229=0,"",'[1]Duplicate-AART Data Export Den'!AQ229)</f>
        <v/>
      </c>
      <c r="AC229" s="9">
        <f>IF('[1]Duplicate-AART Data Export Den'!AR229="YES",1,0)</f>
        <v>0</v>
      </c>
      <c r="AD229" s="7" t="str">
        <f>IF('[1]Duplicate-AART Data Export Den'!AS229=0,"",'[1]Duplicate-AART Data Export Den'!AS229)</f>
        <v/>
      </c>
      <c r="AE229" s="9">
        <f>IF('[1]Duplicate-AART Data Export Den'!AT229=FALSE,0,1)</f>
        <v>0</v>
      </c>
      <c r="AF229" s="9">
        <f>IF('[1]Duplicate-AART Data Export Den'!AU229="YES",1,0)</f>
        <v>0</v>
      </c>
      <c r="AG229" s="9">
        <f>IF('[1]Duplicate-AART Data Export Den'!AV229="YES",1,0)</f>
        <v>0</v>
      </c>
      <c r="AH229" s="8" t="str">
        <f>IF('[1]Duplicate-AART Data Export Den'!AW229=0,"",'[1]Duplicate-AART Data Export Den'!AW229)</f>
        <v/>
      </c>
      <c r="AI229" s="7" t="str">
        <f>IF('[1]Duplicate-AART Data Export Den'!AX229=0,"",'[1]Duplicate-AART Data Export Den'!AX229)</f>
        <v/>
      </c>
      <c r="AJ229" s="7" t="str">
        <f>IF('[1]Duplicate-AART Data Export Den'!AY229=0,"",'[1]Duplicate-AART Data Export Den'!AY229)</f>
        <v/>
      </c>
      <c r="AK229" s="9">
        <f>IF('[1]Duplicate-AART Data Export Den'!AZ229=TRUE,1,0)</f>
        <v>0</v>
      </c>
      <c r="AL229" s="9">
        <f>IF('[1]Duplicate-AART Data Export Den'!BA229="YES",1,0)</f>
        <v>0</v>
      </c>
      <c r="AM229" s="9">
        <f>IF('[1]Duplicate-AART Data Export Den'!BB229="YES",1,0)</f>
        <v>0</v>
      </c>
      <c r="AN229" s="7" t="s">
        <v>58</v>
      </c>
      <c r="AO229" s="7" t="str">
        <f>IF('[1]Duplicate-AART Data Export Den'!BD229=0,"",'[1]Duplicate-AART Data Export Den'!BD229)</f>
        <v/>
      </c>
      <c r="AP229" s="7" t="str">
        <f>IF('[1]Duplicate-AART Data Export Den'!BE229=0,"",'[1]Duplicate-AART Data Export Den'!BE229)</f>
        <v/>
      </c>
      <c r="AQ229" s="7" t="str">
        <f>IF('[1]Duplicate-AART Data Export Den'!BF229=0,"",'[1]Duplicate-AART Data Export Den'!BF229)</f>
        <v/>
      </c>
      <c r="AR229" s="8" t="str">
        <f>IF('[1]Duplicate-AART Data Export Den'!BQ229=0,"",'[1]Duplicate-AART Data Export Den'!BQ229)</f>
        <v/>
      </c>
      <c r="AS229" s="8" t="str">
        <f>IF('[1]Duplicate-AART Data Export Den'!BR229=0,"",'[1]Duplicate-AART Data Export Den'!BR229)</f>
        <v/>
      </c>
      <c r="AT229" s="7" t="str">
        <f>IF('[1]Duplicate-AART Data Export Den'!BU229=0,"",'[1]Duplicate-AART Data Export Den'!BU229)</f>
        <v/>
      </c>
      <c r="AU229" s="7" t="s">
        <v>58</v>
      </c>
      <c r="AV229" s="6">
        <v>0</v>
      </c>
      <c r="AW229" s="6">
        <v>0</v>
      </c>
      <c r="AX229" s="6">
        <v>0</v>
      </c>
      <c r="AY229" s="6">
        <v>0</v>
      </c>
      <c r="AZ229" s="5" t="s">
        <v>157</v>
      </c>
      <c r="BA229" s="4">
        <v>0</v>
      </c>
    </row>
    <row r="230" spans="2:53" ht="75" customHeight="1" thickBot="1" x14ac:dyDescent="0.25">
      <c r="B230" s="17" t="str">
        <f>CONCATENATE('[1]Duplicate-AART Data Export Den'!P230,", ",'[1]Duplicate-AART Data Export Den'!N230,", ",'[1]Duplicate-AART Data Export Den'!O230)</f>
        <v xml:space="preserve">, , </v>
      </c>
      <c r="C230" s="16">
        <f>'[1]Duplicate-AART Data Export Den'!M230</f>
        <v>0</v>
      </c>
      <c r="D230" s="13">
        <f>'[1]Duplicate-AART Data Export Den'!R230</f>
        <v>0</v>
      </c>
      <c r="E230" s="15">
        <f>'[1]Duplicate-AART Data Export Den'!S230</f>
        <v>0</v>
      </c>
      <c r="F230" s="13">
        <f>'[1]Duplicate-AART Data Export Den'!T230</f>
        <v>0</v>
      </c>
      <c r="G230" s="14">
        <f>'[1]Duplicate-AART Data Export Den'!B230</f>
        <v>0</v>
      </c>
      <c r="H230" s="13">
        <f>'[1]Duplicate-AART Data Export Den'!F230</f>
        <v>0</v>
      </c>
      <c r="I230" s="13">
        <f>'[1]Duplicate-AART Data Export Den'!C230</f>
        <v>0</v>
      </c>
      <c r="J230" s="13">
        <f>IF('[1]Duplicate-AART Data Export Den'!D230="Field Office Priority","Other Priority",'[1]Duplicate-AART Data Export Den'!D230)</f>
        <v>0</v>
      </c>
      <c r="K230" s="13">
        <f>'[1]Duplicate-AART Data Export Den'!H230</f>
        <v>0</v>
      </c>
      <c r="L230" s="13">
        <f>'[1]Duplicate-AART Data Export Den'!I230</f>
        <v>0</v>
      </c>
      <c r="M230" s="13">
        <f>'[1]Duplicate-AART Data Export Den'!J230</f>
        <v>0</v>
      </c>
      <c r="N230" s="13" t="str">
        <f>IF('[1]Duplicate-AART Data Export Den'!U230="","",'[1]Duplicate-AART Data Export Den'!U230)</f>
        <v/>
      </c>
      <c r="O230" s="12" t="str">
        <f>IF('[1]Duplicate-AART Data Export Den'!V230="","",'[1]Duplicate-AART Data Export Den'!V230)</f>
        <v/>
      </c>
      <c r="P230" s="9">
        <f>IF('[1]Duplicate-AART Data Export Den'!W230=FALSE,0,1)</f>
        <v>0</v>
      </c>
      <c r="Q230" s="9">
        <f>IF('[1]Duplicate-AART Data Export Den'!X230=FALSE,0,1)</f>
        <v>0</v>
      </c>
      <c r="R230" s="9">
        <f>IF('[1]Duplicate-AART Data Export Den'!Y230=FALSE,0,1)</f>
        <v>0</v>
      </c>
      <c r="S230" s="9">
        <f>IF('[1]Duplicate-AART Data Export Den'!Z230=FALSE,0,1)</f>
        <v>0</v>
      </c>
      <c r="T230" s="11">
        <f>'[1]Duplicate-AART Data Export Den'!AF230</f>
        <v>0</v>
      </c>
      <c r="U230" s="9">
        <f>IF('[1]Duplicate-AART Data Export Den'!AG230=FALSE,0,1)</f>
        <v>0</v>
      </c>
      <c r="V230" s="10">
        <f>'[1]Duplicate-AART Data Export Den'!AI230</f>
        <v>0</v>
      </c>
      <c r="W230" s="10">
        <f>'[1]Duplicate-AART Data Export Den'!AK230</f>
        <v>0</v>
      </c>
      <c r="X230" s="10">
        <f>'[1]Duplicate-AART Data Export Den'!AM230</f>
        <v>0</v>
      </c>
      <c r="Y230" s="9">
        <f>IF('[1]Duplicate-AART Data Export Den'!AN230=FALSE,0,1)</f>
        <v>0</v>
      </c>
      <c r="Z230" s="9">
        <f>IF('[1]Duplicate-AART Data Export Den'!AO230="YES",1,0)</f>
        <v>0</v>
      </c>
      <c r="AA230" s="8" t="str">
        <f>IF('[1]Duplicate-AART Data Export Den'!AP230=0,"",'[1]Duplicate-AART Data Export Den'!AP230)</f>
        <v/>
      </c>
      <c r="AB230" s="7" t="str">
        <f>IF('[1]Duplicate-AART Data Export Den'!AQ230=0,"",'[1]Duplicate-AART Data Export Den'!AQ230)</f>
        <v/>
      </c>
      <c r="AC230" s="9">
        <f>IF('[1]Duplicate-AART Data Export Den'!AR230="YES",1,0)</f>
        <v>0</v>
      </c>
      <c r="AD230" s="7" t="str">
        <f>IF('[1]Duplicate-AART Data Export Den'!AS230=0,"",'[1]Duplicate-AART Data Export Den'!AS230)</f>
        <v/>
      </c>
      <c r="AE230" s="9">
        <f>IF('[1]Duplicate-AART Data Export Den'!AT230=FALSE,0,1)</f>
        <v>0</v>
      </c>
      <c r="AF230" s="9">
        <f>IF('[1]Duplicate-AART Data Export Den'!AU230="YES",1,0)</f>
        <v>0</v>
      </c>
      <c r="AG230" s="9">
        <f>IF('[1]Duplicate-AART Data Export Den'!AV230="YES",1,0)</f>
        <v>0</v>
      </c>
      <c r="AH230" s="8" t="str">
        <f>IF('[1]Duplicate-AART Data Export Den'!AW230=0,"",'[1]Duplicate-AART Data Export Den'!AW230)</f>
        <v/>
      </c>
      <c r="AI230" s="7" t="str">
        <f>IF('[1]Duplicate-AART Data Export Den'!AX230=0,"",'[1]Duplicate-AART Data Export Den'!AX230)</f>
        <v/>
      </c>
      <c r="AJ230" s="7" t="str">
        <f>IF('[1]Duplicate-AART Data Export Den'!AY230=0,"",'[1]Duplicate-AART Data Export Den'!AY230)</f>
        <v/>
      </c>
      <c r="AK230" s="9">
        <f>IF('[1]Duplicate-AART Data Export Den'!AZ230=TRUE,1,0)</f>
        <v>0</v>
      </c>
      <c r="AL230" s="9">
        <f>IF('[1]Duplicate-AART Data Export Den'!BA230="YES",1,0)</f>
        <v>0</v>
      </c>
      <c r="AM230" s="9">
        <f>IF('[1]Duplicate-AART Data Export Den'!BB230="YES",1,0)</f>
        <v>0</v>
      </c>
      <c r="AN230" s="7" t="s">
        <v>58</v>
      </c>
      <c r="AO230" s="7" t="str">
        <f>IF('[1]Duplicate-AART Data Export Den'!BD230=0,"",'[1]Duplicate-AART Data Export Den'!BD230)</f>
        <v/>
      </c>
      <c r="AP230" s="7" t="str">
        <f>IF('[1]Duplicate-AART Data Export Den'!BE230=0,"",'[1]Duplicate-AART Data Export Den'!BE230)</f>
        <v/>
      </c>
      <c r="AQ230" s="7" t="str">
        <f>IF('[1]Duplicate-AART Data Export Den'!BF230=0,"",'[1]Duplicate-AART Data Export Den'!BF230)</f>
        <v/>
      </c>
      <c r="AR230" s="8" t="str">
        <f>IF('[1]Duplicate-AART Data Export Den'!BQ230=0,"",'[1]Duplicate-AART Data Export Den'!BQ230)</f>
        <v/>
      </c>
      <c r="AS230" s="8" t="str">
        <f>IF('[1]Duplicate-AART Data Export Den'!BR230=0,"",'[1]Duplicate-AART Data Export Den'!BR230)</f>
        <v/>
      </c>
      <c r="AT230" s="7" t="str">
        <f>IF('[1]Duplicate-AART Data Export Den'!BU230=0,"",'[1]Duplicate-AART Data Export Den'!BU230)</f>
        <v/>
      </c>
      <c r="AU230" s="7" t="s">
        <v>58</v>
      </c>
      <c r="AV230" s="6">
        <v>0</v>
      </c>
      <c r="AW230" s="6">
        <v>0</v>
      </c>
      <c r="AX230" s="6">
        <v>0</v>
      </c>
      <c r="AY230" s="6">
        <v>0</v>
      </c>
      <c r="AZ230" s="5" t="s">
        <v>157</v>
      </c>
      <c r="BA230" s="4">
        <v>0</v>
      </c>
    </row>
    <row r="231" spans="2:53" ht="75" customHeight="1" thickBot="1" x14ac:dyDescent="0.25">
      <c r="B231" s="17" t="str">
        <f>CONCATENATE('[1]Duplicate-AART Data Export Den'!P231,", ",'[1]Duplicate-AART Data Export Den'!N231,", ",'[1]Duplicate-AART Data Export Den'!O231)</f>
        <v xml:space="preserve">, , </v>
      </c>
      <c r="C231" s="16">
        <f>'[1]Duplicate-AART Data Export Den'!M231</f>
        <v>0</v>
      </c>
      <c r="D231" s="13">
        <f>'[1]Duplicate-AART Data Export Den'!R231</f>
        <v>0</v>
      </c>
      <c r="E231" s="15">
        <f>'[1]Duplicate-AART Data Export Den'!S231</f>
        <v>0</v>
      </c>
      <c r="F231" s="13">
        <f>'[1]Duplicate-AART Data Export Den'!T231</f>
        <v>0</v>
      </c>
      <c r="G231" s="14">
        <f>'[1]Duplicate-AART Data Export Den'!B231</f>
        <v>0</v>
      </c>
      <c r="H231" s="13">
        <f>'[1]Duplicate-AART Data Export Den'!F231</f>
        <v>0</v>
      </c>
      <c r="I231" s="13">
        <f>'[1]Duplicate-AART Data Export Den'!C231</f>
        <v>0</v>
      </c>
      <c r="J231" s="13">
        <f>IF('[1]Duplicate-AART Data Export Den'!D231="Field Office Priority","Other Priority",'[1]Duplicate-AART Data Export Den'!D231)</f>
        <v>0</v>
      </c>
      <c r="K231" s="13">
        <f>'[1]Duplicate-AART Data Export Den'!H231</f>
        <v>0</v>
      </c>
      <c r="L231" s="13">
        <f>'[1]Duplicate-AART Data Export Den'!I231</f>
        <v>0</v>
      </c>
      <c r="M231" s="13">
        <f>'[1]Duplicate-AART Data Export Den'!J231</f>
        <v>0</v>
      </c>
      <c r="N231" s="13" t="str">
        <f>IF('[1]Duplicate-AART Data Export Den'!U231="","",'[1]Duplicate-AART Data Export Den'!U231)</f>
        <v/>
      </c>
      <c r="O231" s="12" t="str">
        <f>IF('[1]Duplicate-AART Data Export Den'!V231="","",'[1]Duplicate-AART Data Export Den'!V231)</f>
        <v/>
      </c>
      <c r="P231" s="9">
        <f>IF('[1]Duplicate-AART Data Export Den'!W231=FALSE,0,1)</f>
        <v>0</v>
      </c>
      <c r="Q231" s="9">
        <f>IF('[1]Duplicate-AART Data Export Den'!X231=FALSE,0,1)</f>
        <v>0</v>
      </c>
      <c r="R231" s="9">
        <f>IF('[1]Duplicate-AART Data Export Den'!Y231=FALSE,0,1)</f>
        <v>0</v>
      </c>
      <c r="S231" s="9">
        <f>IF('[1]Duplicate-AART Data Export Den'!Z231=FALSE,0,1)</f>
        <v>0</v>
      </c>
      <c r="T231" s="11">
        <f>'[1]Duplicate-AART Data Export Den'!AF231</f>
        <v>0</v>
      </c>
      <c r="U231" s="9">
        <f>IF('[1]Duplicate-AART Data Export Den'!AG231=FALSE,0,1)</f>
        <v>0</v>
      </c>
      <c r="V231" s="10">
        <f>'[1]Duplicate-AART Data Export Den'!AI231</f>
        <v>0</v>
      </c>
      <c r="W231" s="10">
        <f>'[1]Duplicate-AART Data Export Den'!AK231</f>
        <v>0</v>
      </c>
      <c r="X231" s="10">
        <f>'[1]Duplicate-AART Data Export Den'!AM231</f>
        <v>0</v>
      </c>
      <c r="Y231" s="9">
        <f>IF('[1]Duplicate-AART Data Export Den'!AN231=FALSE,0,1)</f>
        <v>0</v>
      </c>
      <c r="Z231" s="9">
        <f>IF('[1]Duplicate-AART Data Export Den'!AO231="YES",1,0)</f>
        <v>0</v>
      </c>
      <c r="AA231" s="8" t="str">
        <f>IF('[1]Duplicate-AART Data Export Den'!AP231=0,"",'[1]Duplicate-AART Data Export Den'!AP231)</f>
        <v/>
      </c>
      <c r="AB231" s="7" t="str">
        <f>IF('[1]Duplicate-AART Data Export Den'!AQ231=0,"",'[1]Duplicate-AART Data Export Den'!AQ231)</f>
        <v/>
      </c>
      <c r="AC231" s="9">
        <f>IF('[1]Duplicate-AART Data Export Den'!AR231="YES",1,0)</f>
        <v>0</v>
      </c>
      <c r="AD231" s="7" t="str">
        <f>IF('[1]Duplicate-AART Data Export Den'!AS231=0,"",'[1]Duplicate-AART Data Export Den'!AS231)</f>
        <v/>
      </c>
      <c r="AE231" s="9">
        <f>IF('[1]Duplicate-AART Data Export Den'!AT231=FALSE,0,1)</f>
        <v>0</v>
      </c>
      <c r="AF231" s="9">
        <f>IF('[1]Duplicate-AART Data Export Den'!AU231="YES",1,0)</f>
        <v>0</v>
      </c>
      <c r="AG231" s="9">
        <f>IF('[1]Duplicate-AART Data Export Den'!AV231="YES",1,0)</f>
        <v>0</v>
      </c>
      <c r="AH231" s="8" t="str">
        <f>IF('[1]Duplicate-AART Data Export Den'!AW231=0,"",'[1]Duplicate-AART Data Export Den'!AW231)</f>
        <v/>
      </c>
      <c r="AI231" s="7" t="str">
        <f>IF('[1]Duplicate-AART Data Export Den'!AX231=0,"",'[1]Duplicate-AART Data Export Den'!AX231)</f>
        <v/>
      </c>
      <c r="AJ231" s="7" t="str">
        <f>IF('[1]Duplicate-AART Data Export Den'!AY231=0,"",'[1]Duplicate-AART Data Export Den'!AY231)</f>
        <v/>
      </c>
      <c r="AK231" s="9">
        <f>IF('[1]Duplicate-AART Data Export Den'!AZ231=TRUE,1,0)</f>
        <v>0</v>
      </c>
      <c r="AL231" s="9">
        <f>IF('[1]Duplicate-AART Data Export Den'!BA231="YES",1,0)</f>
        <v>0</v>
      </c>
      <c r="AM231" s="9">
        <f>IF('[1]Duplicate-AART Data Export Den'!BB231="YES",1,0)</f>
        <v>0</v>
      </c>
      <c r="AN231" s="7" t="s">
        <v>58</v>
      </c>
      <c r="AO231" s="7" t="str">
        <f>IF('[1]Duplicate-AART Data Export Den'!BD231=0,"",'[1]Duplicate-AART Data Export Den'!BD231)</f>
        <v/>
      </c>
      <c r="AP231" s="7" t="str">
        <f>IF('[1]Duplicate-AART Data Export Den'!BE231=0,"",'[1]Duplicate-AART Data Export Den'!BE231)</f>
        <v/>
      </c>
      <c r="AQ231" s="7" t="str">
        <f>IF('[1]Duplicate-AART Data Export Den'!BF231=0,"",'[1]Duplicate-AART Data Export Den'!BF231)</f>
        <v/>
      </c>
      <c r="AR231" s="8" t="str">
        <f>IF('[1]Duplicate-AART Data Export Den'!BQ231=0,"",'[1]Duplicate-AART Data Export Den'!BQ231)</f>
        <v/>
      </c>
      <c r="AS231" s="8" t="str">
        <f>IF('[1]Duplicate-AART Data Export Den'!BR231=0,"",'[1]Duplicate-AART Data Export Den'!BR231)</f>
        <v/>
      </c>
      <c r="AT231" s="7" t="str">
        <f>IF('[1]Duplicate-AART Data Export Den'!BU231=0,"",'[1]Duplicate-AART Data Export Den'!BU231)</f>
        <v/>
      </c>
      <c r="AU231" s="7" t="s">
        <v>58</v>
      </c>
      <c r="AV231" s="6">
        <v>0</v>
      </c>
      <c r="AW231" s="6">
        <v>0</v>
      </c>
      <c r="AX231" s="6">
        <v>0</v>
      </c>
      <c r="AY231" s="6">
        <v>0</v>
      </c>
      <c r="AZ231" s="5" t="s">
        <v>157</v>
      </c>
      <c r="BA231" s="4">
        <v>0</v>
      </c>
    </row>
    <row r="232" spans="2:53" ht="75" customHeight="1" thickBot="1" x14ac:dyDescent="0.25">
      <c r="B232" s="17" t="str">
        <f>CONCATENATE('[1]Duplicate-AART Data Export Den'!P232,", ",'[1]Duplicate-AART Data Export Den'!N232,", ",'[1]Duplicate-AART Data Export Den'!O232)</f>
        <v xml:space="preserve">, , </v>
      </c>
      <c r="C232" s="16">
        <f>'[1]Duplicate-AART Data Export Den'!M232</f>
        <v>0</v>
      </c>
      <c r="D232" s="13">
        <f>'[1]Duplicate-AART Data Export Den'!R232</f>
        <v>0</v>
      </c>
      <c r="E232" s="15">
        <f>'[1]Duplicate-AART Data Export Den'!S232</f>
        <v>0</v>
      </c>
      <c r="F232" s="13">
        <f>'[1]Duplicate-AART Data Export Den'!T232</f>
        <v>0</v>
      </c>
      <c r="G232" s="14">
        <f>'[1]Duplicate-AART Data Export Den'!B232</f>
        <v>0</v>
      </c>
      <c r="H232" s="13">
        <f>'[1]Duplicate-AART Data Export Den'!F232</f>
        <v>0</v>
      </c>
      <c r="I232" s="13">
        <f>'[1]Duplicate-AART Data Export Den'!C232</f>
        <v>0</v>
      </c>
      <c r="J232" s="13">
        <f>IF('[1]Duplicate-AART Data Export Den'!D232="Field Office Priority","Other Priority",'[1]Duplicate-AART Data Export Den'!D232)</f>
        <v>0</v>
      </c>
      <c r="K232" s="13">
        <f>'[1]Duplicate-AART Data Export Den'!H232</f>
        <v>0</v>
      </c>
      <c r="L232" s="13">
        <f>'[1]Duplicate-AART Data Export Den'!I232</f>
        <v>0</v>
      </c>
      <c r="M232" s="13">
        <f>'[1]Duplicate-AART Data Export Den'!J232</f>
        <v>0</v>
      </c>
      <c r="N232" s="13" t="str">
        <f>IF('[1]Duplicate-AART Data Export Den'!U232="","",'[1]Duplicate-AART Data Export Den'!U232)</f>
        <v/>
      </c>
      <c r="O232" s="12" t="str">
        <f>IF('[1]Duplicate-AART Data Export Den'!V232="","",'[1]Duplicate-AART Data Export Den'!V232)</f>
        <v/>
      </c>
      <c r="P232" s="9">
        <f>IF('[1]Duplicate-AART Data Export Den'!W232=FALSE,0,1)</f>
        <v>0</v>
      </c>
      <c r="Q232" s="9">
        <f>IF('[1]Duplicate-AART Data Export Den'!X232=FALSE,0,1)</f>
        <v>0</v>
      </c>
      <c r="R232" s="9">
        <f>IF('[1]Duplicate-AART Data Export Den'!Y232=FALSE,0,1)</f>
        <v>0</v>
      </c>
      <c r="S232" s="9">
        <f>IF('[1]Duplicate-AART Data Export Den'!Z232=FALSE,0,1)</f>
        <v>0</v>
      </c>
      <c r="T232" s="11">
        <f>'[1]Duplicate-AART Data Export Den'!AF232</f>
        <v>0</v>
      </c>
      <c r="U232" s="9">
        <f>IF('[1]Duplicate-AART Data Export Den'!AG232=FALSE,0,1)</f>
        <v>0</v>
      </c>
      <c r="V232" s="10">
        <f>'[1]Duplicate-AART Data Export Den'!AI232</f>
        <v>0</v>
      </c>
      <c r="W232" s="10">
        <f>'[1]Duplicate-AART Data Export Den'!AK232</f>
        <v>0</v>
      </c>
      <c r="X232" s="10">
        <f>'[1]Duplicate-AART Data Export Den'!AM232</f>
        <v>0</v>
      </c>
      <c r="Y232" s="9">
        <f>IF('[1]Duplicate-AART Data Export Den'!AN232=FALSE,0,1)</f>
        <v>0</v>
      </c>
      <c r="Z232" s="9">
        <f>IF('[1]Duplicate-AART Data Export Den'!AO232="YES",1,0)</f>
        <v>0</v>
      </c>
      <c r="AA232" s="8" t="str">
        <f>IF('[1]Duplicate-AART Data Export Den'!AP232=0,"",'[1]Duplicate-AART Data Export Den'!AP232)</f>
        <v/>
      </c>
      <c r="AB232" s="7" t="str">
        <f>IF('[1]Duplicate-AART Data Export Den'!AQ232=0,"",'[1]Duplicate-AART Data Export Den'!AQ232)</f>
        <v/>
      </c>
      <c r="AC232" s="9">
        <f>IF('[1]Duplicate-AART Data Export Den'!AR232="YES",1,0)</f>
        <v>0</v>
      </c>
      <c r="AD232" s="7" t="str">
        <f>IF('[1]Duplicate-AART Data Export Den'!AS232=0,"",'[1]Duplicate-AART Data Export Den'!AS232)</f>
        <v/>
      </c>
      <c r="AE232" s="9">
        <f>IF('[1]Duplicate-AART Data Export Den'!AT232=FALSE,0,1)</f>
        <v>0</v>
      </c>
      <c r="AF232" s="9">
        <f>IF('[1]Duplicate-AART Data Export Den'!AU232="YES",1,0)</f>
        <v>0</v>
      </c>
      <c r="AG232" s="9">
        <f>IF('[1]Duplicate-AART Data Export Den'!AV232="YES",1,0)</f>
        <v>0</v>
      </c>
      <c r="AH232" s="8" t="str">
        <f>IF('[1]Duplicate-AART Data Export Den'!AW232=0,"",'[1]Duplicate-AART Data Export Den'!AW232)</f>
        <v/>
      </c>
      <c r="AI232" s="7" t="str">
        <f>IF('[1]Duplicate-AART Data Export Den'!AX232=0,"",'[1]Duplicate-AART Data Export Den'!AX232)</f>
        <v/>
      </c>
      <c r="AJ232" s="7" t="str">
        <f>IF('[1]Duplicate-AART Data Export Den'!AY232=0,"",'[1]Duplicate-AART Data Export Den'!AY232)</f>
        <v/>
      </c>
      <c r="AK232" s="9">
        <f>IF('[1]Duplicate-AART Data Export Den'!AZ232=TRUE,1,0)</f>
        <v>0</v>
      </c>
      <c r="AL232" s="9">
        <f>IF('[1]Duplicate-AART Data Export Den'!BA232="YES",1,0)</f>
        <v>0</v>
      </c>
      <c r="AM232" s="9">
        <f>IF('[1]Duplicate-AART Data Export Den'!BB232="YES",1,0)</f>
        <v>0</v>
      </c>
      <c r="AN232" s="7" t="s">
        <v>58</v>
      </c>
      <c r="AO232" s="7" t="str">
        <f>IF('[1]Duplicate-AART Data Export Den'!BD232=0,"",'[1]Duplicate-AART Data Export Den'!BD232)</f>
        <v/>
      </c>
      <c r="AP232" s="7" t="str">
        <f>IF('[1]Duplicate-AART Data Export Den'!BE232=0,"",'[1]Duplicate-AART Data Export Den'!BE232)</f>
        <v/>
      </c>
      <c r="AQ232" s="7" t="str">
        <f>IF('[1]Duplicate-AART Data Export Den'!BF232=0,"",'[1]Duplicate-AART Data Export Den'!BF232)</f>
        <v/>
      </c>
      <c r="AR232" s="8" t="str">
        <f>IF('[1]Duplicate-AART Data Export Den'!BQ232=0,"",'[1]Duplicate-AART Data Export Den'!BQ232)</f>
        <v/>
      </c>
      <c r="AS232" s="8" t="str">
        <f>IF('[1]Duplicate-AART Data Export Den'!BR232=0,"",'[1]Duplicate-AART Data Export Den'!BR232)</f>
        <v/>
      </c>
      <c r="AT232" s="7" t="str">
        <f>IF('[1]Duplicate-AART Data Export Den'!BU232=0,"",'[1]Duplicate-AART Data Export Den'!BU232)</f>
        <v/>
      </c>
      <c r="AU232" s="7" t="s">
        <v>58</v>
      </c>
      <c r="AV232" s="6">
        <v>0</v>
      </c>
      <c r="AW232" s="6">
        <v>0</v>
      </c>
      <c r="AX232" s="6">
        <v>0</v>
      </c>
      <c r="AY232" s="6">
        <v>0</v>
      </c>
      <c r="AZ232" s="5" t="s">
        <v>157</v>
      </c>
      <c r="BA232" s="4">
        <v>0</v>
      </c>
    </row>
    <row r="233" spans="2:53" ht="75" customHeight="1" thickBot="1" x14ac:dyDescent="0.25">
      <c r="B233" s="17" t="str">
        <f>CONCATENATE('[1]Duplicate-AART Data Export Den'!P233,", ",'[1]Duplicate-AART Data Export Den'!N233,", ",'[1]Duplicate-AART Data Export Den'!O233)</f>
        <v xml:space="preserve">, , </v>
      </c>
      <c r="C233" s="16">
        <f>'[1]Duplicate-AART Data Export Den'!M233</f>
        <v>0</v>
      </c>
      <c r="D233" s="13">
        <f>'[1]Duplicate-AART Data Export Den'!R233</f>
        <v>0</v>
      </c>
      <c r="E233" s="15">
        <f>'[1]Duplicate-AART Data Export Den'!S233</f>
        <v>0</v>
      </c>
      <c r="F233" s="13">
        <f>'[1]Duplicate-AART Data Export Den'!T233</f>
        <v>0</v>
      </c>
      <c r="G233" s="14">
        <f>'[1]Duplicate-AART Data Export Den'!B233</f>
        <v>0</v>
      </c>
      <c r="H233" s="13">
        <f>'[1]Duplicate-AART Data Export Den'!F233</f>
        <v>0</v>
      </c>
      <c r="I233" s="13">
        <f>'[1]Duplicate-AART Data Export Den'!C233</f>
        <v>0</v>
      </c>
      <c r="J233" s="13">
        <f>IF('[1]Duplicate-AART Data Export Den'!D233="Field Office Priority","Other Priority",'[1]Duplicate-AART Data Export Den'!D233)</f>
        <v>0</v>
      </c>
      <c r="K233" s="13">
        <f>'[1]Duplicate-AART Data Export Den'!H233</f>
        <v>0</v>
      </c>
      <c r="L233" s="13">
        <f>'[1]Duplicate-AART Data Export Den'!I233</f>
        <v>0</v>
      </c>
      <c r="M233" s="13">
        <f>'[1]Duplicate-AART Data Export Den'!J233</f>
        <v>0</v>
      </c>
      <c r="N233" s="13" t="str">
        <f>IF('[1]Duplicate-AART Data Export Den'!U233="","",'[1]Duplicate-AART Data Export Den'!U233)</f>
        <v/>
      </c>
      <c r="O233" s="12" t="str">
        <f>IF('[1]Duplicate-AART Data Export Den'!V233="","",'[1]Duplicate-AART Data Export Den'!V233)</f>
        <v/>
      </c>
      <c r="P233" s="9">
        <f>IF('[1]Duplicate-AART Data Export Den'!W233=FALSE,0,1)</f>
        <v>0</v>
      </c>
      <c r="Q233" s="9">
        <f>IF('[1]Duplicate-AART Data Export Den'!X233=FALSE,0,1)</f>
        <v>0</v>
      </c>
      <c r="R233" s="9">
        <f>IF('[1]Duplicate-AART Data Export Den'!Y233=FALSE,0,1)</f>
        <v>0</v>
      </c>
      <c r="S233" s="9">
        <f>IF('[1]Duplicate-AART Data Export Den'!Z233=FALSE,0,1)</f>
        <v>0</v>
      </c>
      <c r="T233" s="11">
        <f>'[1]Duplicate-AART Data Export Den'!AF233</f>
        <v>0</v>
      </c>
      <c r="U233" s="9">
        <f>IF('[1]Duplicate-AART Data Export Den'!AG233=FALSE,0,1)</f>
        <v>0</v>
      </c>
      <c r="V233" s="10">
        <f>'[1]Duplicate-AART Data Export Den'!AI233</f>
        <v>0</v>
      </c>
      <c r="W233" s="10">
        <f>'[1]Duplicate-AART Data Export Den'!AK233</f>
        <v>0</v>
      </c>
      <c r="X233" s="10">
        <f>'[1]Duplicate-AART Data Export Den'!AM233</f>
        <v>0</v>
      </c>
      <c r="Y233" s="9">
        <f>IF('[1]Duplicate-AART Data Export Den'!AN233=FALSE,0,1)</f>
        <v>0</v>
      </c>
      <c r="Z233" s="9">
        <f>IF('[1]Duplicate-AART Data Export Den'!AO233="YES",1,0)</f>
        <v>0</v>
      </c>
      <c r="AA233" s="8" t="str">
        <f>IF('[1]Duplicate-AART Data Export Den'!AP233=0,"",'[1]Duplicate-AART Data Export Den'!AP233)</f>
        <v/>
      </c>
      <c r="AB233" s="7" t="str">
        <f>IF('[1]Duplicate-AART Data Export Den'!AQ233=0,"",'[1]Duplicate-AART Data Export Den'!AQ233)</f>
        <v/>
      </c>
      <c r="AC233" s="9">
        <f>IF('[1]Duplicate-AART Data Export Den'!AR233="YES",1,0)</f>
        <v>0</v>
      </c>
      <c r="AD233" s="7" t="str">
        <f>IF('[1]Duplicate-AART Data Export Den'!AS233=0,"",'[1]Duplicate-AART Data Export Den'!AS233)</f>
        <v/>
      </c>
      <c r="AE233" s="9">
        <f>IF('[1]Duplicate-AART Data Export Den'!AT233=FALSE,0,1)</f>
        <v>0</v>
      </c>
      <c r="AF233" s="9">
        <f>IF('[1]Duplicate-AART Data Export Den'!AU233="YES",1,0)</f>
        <v>0</v>
      </c>
      <c r="AG233" s="9">
        <f>IF('[1]Duplicate-AART Data Export Den'!AV233="YES",1,0)</f>
        <v>0</v>
      </c>
      <c r="AH233" s="8" t="str">
        <f>IF('[1]Duplicate-AART Data Export Den'!AW233=0,"",'[1]Duplicate-AART Data Export Den'!AW233)</f>
        <v/>
      </c>
      <c r="AI233" s="7" t="str">
        <f>IF('[1]Duplicate-AART Data Export Den'!AX233=0,"",'[1]Duplicate-AART Data Export Den'!AX233)</f>
        <v/>
      </c>
      <c r="AJ233" s="7" t="str">
        <f>IF('[1]Duplicate-AART Data Export Den'!AY233=0,"",'[1]Duplicate-AART Data Export Den'!AY233)</f>
        <v/>
      </c>
      <c r="AK233" s="9">
        <f>IF('[1]Duplicate-AART Data Export Den'!AZ233=TRUE,1,0)</f>
        <v>0</v>
      </c>
      <c r="AL233" s="9">
        <f>IF('[1]Duplicate-AART Data Export Den'!BA233="YES",1,0)</f>
        <v>0</v>
      </c>
      <c r="AM233" s="9">
        <f>IF('[1]Duplicate-AART Data Export Den'!BB233="YES",1,0)</f>
        <v>0</v>
      </c>
      <c r="AN233" s="7" t="s">
        <v>58</v>
      </c>
      <c r="AO233" s="7" t="str">
        <f>IF('[1]Duplicate-AART Data Export Den'!BD233=0,"",'[1]Duplicate-AART Data Export Den'!BD233)</f>
        <v/>
      </c>
      <c r="AP233" s="7" t="str">
        <f>IF('[1]Duplicate-AART Data Export Den'!BE233=0,"",'[1]Duplicate-AART Data Export Den'!BE233)</f>
        <v/>
      </c>
      <c r="AQ233" s="7" t="str">
        <f>IF('[1]Duplicate-AART Data Export Den'!BF233=0,"",'[1]Duplicate-AART Data Export Den'!BF233)</f>
        <v/>
      </c>
      <c r="AR233" s="8" t="str">
        <f>IF('[1]Duplicate-AART Data Export Den'!BQ233=0,"",'[1]Duplicate-AART Data Export Den'!BQ233)</f>
        <v/>
      </c>
      <c r="AS233" s="8" t="str">
        <f>IF('[1]Duplicate-AART Data Export Den'!BR233=0,"",'[1]Duplicate-AART Data Export Den'!BR233)</f>
        <v/>
      </c>
      <c r="AT233" s="7" t="str">
        <f>IF('[1]Duplicate-AART Data Export Den'!BU233=0,"",'[1]Duplicate-AART Data Export Den'!BU233)</f>
        <v/>
      </c>
      <c r="AU233" s="7" t="s">
        <v>58</v>
      </c>
      <c r="AV233" s="6">
        <v>0</v>
      </c>
      <c r="AW233" s="6">
        <v>0</v>
      </c>
      <c r="AX233" s="6">
        <v>0</v>
      </c>
      <c r="AY233" s="6">
        <v>0</v>
      </c>
      <c r="AZ233" s="5" t="s">
        <v>157</v>
      </c>
      <c r="BA233" s="4">
        <v>0</v>
      </c>
    </row>
    <row r="234" spans="2:53" ht="75" customHeight="1" thickBot="1" x14ac:dyDescent="0.25">
      <c r="B234" s="17" t="str">
        <f>CONCATENATE('[1]Duplicate-AART Data Export Den'!P234,", ",'[1]Duplicate-AART Data Export Den'!N234,", ",'[1]Duplicate-AART Data Export Den'!O234)</f>
        <v xml:space="preserve">, , </v>
      </c>
      <c r="C234" s="16">
        <f>'[1]Duplicate-AART Data Export Den'!M234</f>
        <v>0</v>
      </c>
      <c r="D234" s="13">
        <f>'[1]Duplicate-AART Data Export Den'!R234</f>
        <v>0</v>
      </c>
      <c r="E234" s="15">
        <f>'[1]Duplicate-AART Data Export Den'!S234</f>
        <v>0</v>
      </c>
      <c r="F234" s="13">
        <f>'[1]Duplicate-AART Data Export Den'!T234</f>
        <v>0</v>
      </c>
      <c r="G234" s="14">
        <f>'[1]Duplicate-AART Data Export Den'!B234</f>
        <v>0</v>
      </c>
      <c r="H234" s="13">
        <f>'[1]Duplicate-AART Data Export Den'!F234</f>
        <v>0</v>
      </c>
      <c r="I234" s="13">
        <f>'[1]Duplicate-AART Data Export Den'!C234</f>
        <v>0</v>
      </c>
      <c r="J234" s="13">
        <f>IF('[1]Duplicate-AART Data Export Den'!D234="Field Office Priority","Other Priority",'[1]Duplicate-AART Data Export Den'!D234)</f>
        <v>0</v>
      </c>
      <c r="K234" s="13">
        <f>'[1]Duplicate-AART Data Export Den'!H234</f>
        <v>0</v>
      </c>
      <c r="L234" s="13">
        <f>'[1]Duplicate-AART Data Export Den'!I234</f>
        <v>0</v>
      </c>
      <c r="M234" s="13">
        <f>'[1]Duplicate-AART Data Export Den'!J234</f>
        <v>0</v>
      </c>
      <c r="N234" s="13" t="str">
        <f>IF('[1]Duplicate-AART Data Export Den'!U234="","",'[1]Duplicate-AART Data Export Den'!U234)</f>
        <v/>
      </c>
      <c r="O234" s="12" t="str">
        <f>IF('[1]Duplicate-AART Data Export Den'!V234="","",'[1]Duplicate-AART Data Export Den'!V234)</f>
        <v/>
      </c>
      <c r="P234" s="9">
        <f>IF('[1]Duplicate-AART Data Export Den'!W234=FALSE,0,1)</f>
        <v>0</v>
      </c>
      <c r="Q234" s="9">
        <f>IF('[1]Duplicate-AART Data Export Den'!X234=FALSE,0,1)</f>
        <v>0</v>
      </c>
      <c r="R234" s="9">
        <f>IF('[1]Duplicate-AART Data Export Den'!Y234=FALSE,0,1)</f>
        <v>0</v>
      </c>
      <c r="S234" s="9">
        <f>IF('[1]Duplicate-AART Data Export Den'!Z234=FALSE,0,1)</f>
        <v>0</v>
      </c>
      <c r="T234" s="11">
        <f>'[1]Duplicate-AART Data Export Den'!AF234</f>
        <v>0</v>
      </c>
      <c r="U234" s="9">
        <f>IF('[1]Duplicate-AART Data Export Den'!AG234=FALSE,0,1)</f>
        <v>0</v>
      </c>
      <c r="V234" s="10">
        <f>'[1]Duplicate-AART Data Export Den'!AI234</f>
        <v>0</v>
      </c>
      <c r="W234" s="10">
        <f>'[1]Duplicate-AART Data Export Den'!AK234</f>
        <v>0</v>
      </c>
      <c r="X234" s="10">
        <f>'[1]Duplicate-AART Data Export Den'!AM234</f>
        <v>0</v>
      </c>
      <c r="Y234" s="9">
        <f>IF('[1]Duplicate-AART Data Export Den'!AN234=FALSE,0,1)</f>
        <v>0</v>
      </c>
      <c r="Z234" s="9">
        <f>IF('[1]Duplicate-AART Data Export Den'!AO234="YES",1,0)</f>
        <v>0</v>
      </c>
      <c r="AA234" s="8" t="str">
        <f>IF('[1]Duplicate-AART Data Export Den'!AP234=0,"",'[1]Duplicate-AART Data Export Den'!AP234)</f>
        <v/>
      </c>
      <c r="AB234" s="7" t="str">
        <f>IF('[1]Duplicate-AART Data Export Den'!AQ234=0,"",'[1]Duplicate-AART Data Export Den'!AQ234)</f>
        <v/>
      </c>
      <c r="AC234" s="9">
        <f>IF('[1]Duplicate-AART Data Export Den'!AR234="YES",1,0)</f>
        <v>0</v>
      </c>
      <c r="AD234" s="7" t="str">
        <f>IF('[1]Duplicate-AART Data Export Den'!AS234=0,"",'[1]Duplicate-AART Data Export Den'!AS234)</f>
        <v/>
      </c>
      <c r="AE234" s="9">
        <f>IF('[1]Duplicate-AART Data Export Den'!AT234=FALSE,0,1)</f>
        <v>0</v>
      </c>
      <c r="AF234" s="9">
        <f>IF('[1]Duplicate-AART Data Export Den'!AU234="YES",1,0)</f>
        <v>0</v>
      </c>
      <c r="AG234" s="9">
        <f>IF('[1]Duplicate-AART Data Export Den'!AV234="YES",1,0)</f>
        <v>0</v>
      </c>
      <c r="AH234" s="8" t="str">
        <f>IF('[1]Duplicate-AART Data Export Den'!AW234=0,"",'[1]Duplicate-AART Data Export Den'!AW234)</f>
        <v/>
      </c>
      <c r="AI234" s="7" t="str">
        <f>IF('[1]Duplicate-AART Data Export Den'!AX234=0,"",'[1]Duplicate-AART Data Export Den'!AX234)</f>
        <v/>
      </c>
      <c r="AJ234" s="7" t="str">
        <f>IF('[1]Duplicate-AART Data Export Den'!AY234=0,"",'[1]Duplicate-AART Data Export Den'!AY234)</f>
        <v/>
      </c>
      <c r="AK234" s="9">
        <f>IF('[1]Duplicate-AART Data Export Den'!AZ234=TRUE,1,0)</f>
        <v>0</v>
      </c>
      <c r="AL234" s="9">
        <f>IF('[1]Duplicate-AART Data Export Den'!BA234="YES",1,0)</f>
        <v>0</v>
      </c>
      <c r="AM234" s="9">
        <f>IF('[1]Duplicate-AART Data Export Den'!BB234="YES",1,0)</f>
        <v>0</v>
      </c>
      <c r="AN234" s="7" t="s">
        <v>58</v>
      </c>
      <c r="AO234" s="7" t="str">
        <f>IF('[1]Duplicate-AART Data Export Den'!BD234=0,"",'[1]Duplicate-AART Data Export Den'!BD234)</f>
        <v/>
      </c>
      <c r="AP234" s="7" t="str">
        <f>IF('[1]Duplicate-AART Data Export Den'!BE234=0,"",'[1]Duplicate-AART Data Export Den'!BE234)</f>
        <v/>
      </c>
      <c r="AQ234" s="7" t="str">
        <f>IF('[1]Duplicate-AART Data Export Den'!BF234=0,"",'[1]Duplicate-AART Data Export Den'!BF234)</f>
        <v/>
      </c>
      <c r="AR234" s="8" t="str">
        <f>IF('[1]Duplicate-AART Data Export Den'!BQ234=0,"",'[1]Duplicate-AART Data Export Den'!BQ234)</f>
        <v/>
      </c>
      <c r="AS234" s="8" t="str">
        <f>IF('[1]Duplicate-AART Data Export Den'!BR234=0,"",'[1]Duplicate-AART Data Export Den'!BR234)</f>
        <v/>
      </c>
      <c r="AT234" s="7" t="str">
        <f>IF('[1]Duplicate-AART Data Export Den'!BU234=0,"",'[1]Duplicate-AART Data Export Den'!BU234)</f>
        <v/>
      </c>
      <c r="AU234" s="7" t="s">
        <v>58</v>
      </c>
      <c r="AV234" s="6">
        <v>0</v>
      </c>
      <c r="AW234" s="6">
        <v>0</v>
      </c>
      <c r="AX234" s="6">
        <v>0</v>
      </c>
      <c r="AY234" s="6">
        <v>0</v>
      </c>
      <c r="AZ234" s="5" t="s">
        <v>157</v>
      </c>
      <c r="BA234" s="4">
        <v>0</v>
      </c>
    </row>
    <row r="235" spans="2:53" ht="75" customHeight="1" thickBot="1" x14ac:dyDescent="0.25">
      <c r="B235" s="17" t="str">
        <f>CONCATENATE('[1]Duplicate-AART Data Export Den'!P235,", ",'[1]Duplicate-AART Data Export Den'!N235,", ",'[1]Duplicate-AART Data Export Den'!O235)</f>
        <v xml:space="preserve">, , </v>
      </c>
      <c r="C235" s="16">
        <f>'[1]Duplicate-AART Data Export Den'!M235</f>
        <v>0</v>
      </c>
      <c r="D235" s="13">
        <f>'[1]Duplicate-AART Data Export Den'!R235</f>
        <v>0</v>
      </c>
      <c r="E235" s="15">
        <f>'[1]Duplicate-AART Data Export Den'!S235</f>
        <v>0</v>
      </c>
      <c r="F235" s="13">
        <f>'[1]Duplicate-AART Data Export Den'!T235</f>
        <v>0</v>
      </c>
      <c r="G235" s="14">
        <f>'[1]Duplicate-AART Data Export Den'!B235</f>
        <v>0</v>
      </c>
      <c r="H235" s="13">
        <f>'[1]Duplicate-AART Data Export Den'!F235</f>
        <v>0</v>
      </c>
      <c r="I235" s="13">
        <f>'[1]Duplicate-AART Data Export Den'!C235</f>
        <v>0</v>
      </c>
      <c r="J235" s="13">
        <f>IF('[1]Duplicate-AART Data Export Den'!D235="Field Office Priority","Other Priority",'[1]Duplicate-AART Data Export Den'!D235)</f>
        <v>0</v>
      </c>
      <c r="K235" s="13">
        <f>'[1]Duplicate-AART Data Export Den'!H235</f>
        <v>0</v>
      </c>
      <c r="L235" s="13">
        <f>'[1]Duplicate-AART Data Export Den'!I235</f>
        <v>0</v>
      </c>
      <c r="M235" s="13">
        <f>'[1]Duplicate-AART Data Export Den'!J235</f>
        <v>0</v>
      </c>
      <c r="N235" s="13" t="str">
        <f>IF('[1]Duplicate-AART Data Export Den'!U235="","",'[1]Duplicate-AART Data Export Den'!U235)</f>
        <v/>
      </c>
      <c r="O235" s="12" t="str">
        <f>IF('[1]Duplicate-AART Data Export Den'!V235="","",'[1]Duplicate-AART Data Export Den'!V235)</f>
        <v/>
      </c>
      <c r="P235" s="9">
        <f>IF('[1]Duplicate-AART Data Export Den'!W235=FALSE,0,1)</f>
        <v>0</v>
      </c>
      <c r="Q235" s="9">
        <f>IF('[1]Duplicate-AART Data Export Den'!X235=FALSE,0,1)</f>
        <v>0</v>
      </c>
      <c r="R235" s="9">
        <f>IF('[1]Duplicate-AART Data Export Den'!Y235=FALSE,0,1)</f>
        <v>0</v>
      </c>
      <c r="S235" s="9">
        <f>IF('[1]Duplicate-AART Data Export Den'!Z235=FALSE,0,1)</f>
        <v>0</v>
      </c>
      <c r="T235" s="11">
        <f>'[1]Duplicate-AART Data Export Den'!AF235</f>
        <v>0</v>
      </c>
      <c r="U235" s="9">
        <f>IF('[1]Duplicate-AART Data Export Den'!AG235=FALSE,0,1)</f>
        <v>0</v>
      </c>
      <c r="V235" s="10">
        <f>'[1]Duplicate-AART Data Export Den'!AI235</f>
        <v>0</v>
      </c>
      <c r="W235" s="10">
        <f>'[1]Duplicate-AART Data Export Den'!AK235</f>
        <v>0</v>
      </c>
      <c r="X235" s="10">
        <f>'[1]Duplicate-AART Data Export Den'!AM235</f>
        <v>0</v>
      </c>
      <c r="Y235" s="9">
        <f>IF('[1]Duplicate-AART Data Export Den'!AN235=FALSE,0,1)</f>
        <v>0</v>
      </c>
      <c r="Z235" s="9">
        <f>IF('[1]Duplicate-AART Data Export Den'!AO235="YES",1,0)</f>
        <v>0</v>
      </c>
      <c r="AA235" s="8" t="str">
        <f>IF('[1]Duplicate-AART Data Export Den'!AP235=0,"",'[1]Duplicate-AART Data Export Den'!AP235)</f>
        <v/>
      </c>
      <c r="AB235" s="7" t="str">
        <f>IF('[1]Duplicate-AART Data Export Den'!AQ235=0,"",'[1]Duplicate-AART Data Export Den'!AQ235)</f>
        <v/>
      </c>
      <c r="AC235" s="9">
        <f>IF('[1]Duplicate-AART Data Export Den'!AR235="YES",1,0)</f>
        <v>0</v>
      </c>
      <c r="AD235" s="7" t="str">
        <f>IF('[1]Duplicate-AART Data Export Den'!AS235=0,"",'[1]Duplicate-AART Data Export Den'!AS235)</f>
        <v/>
      </c>
      <c r="AE235" s="9">
        <f>IF('[1]Duplicate-AART Data Export Den'!AT235=FALSE,0,1)</f>
        <v>0</v>
      </c>
      <c r="AF235" s="9">
        <f>IF('[1]Duplicate-AART Data Export Den'!AU235="YES",1,0)</f>
        <v>0</v>
      </c>
      <c r="AG235" s="9">
        <f>IF('[1]Duplicate-AART Data Export Den'!AV235="YES",1,0)</f>
        <v>0</v>
      </c>
      <c r="AH235" s="8" t="str">
        <f>IF('[1]Duplicate-AART Data Export Den'!AW235=0,"",'[1]Duplicate-AART Data Export Den'!AW235)</f>
        <v/>
      </c>
      <c r="AI235" s="7" t="str">
        <f>IF('[1]Duplicate-AART Data Export Den'!AX235=0,"",'[1]Duplicate-AART Data Export Den'!AX235)</f>
        <v/>
      </c>
      <c r="AJ235" s="7" t="str">
        <f>IF('[1]Duplicate-AART Data Export Den'!AY235=0,"",'[1]Duplicate-AART Data Export Den'!AY235)</f>
        <v/>
      </c>
      <c r="AK235" s="9">
        <f>IF('[1]Duplicate-AART Data Export Den'!AZ235=TRUE,1,0)</f>
        <v>0</v>
      </c>
      <c r="AL235" s="9">
        <f>IF('[1]Duplicate-AART Data Export Den'!BA235="YES",1,0)</f>
        <v>0</v>
      </c>
      <c r="AM235" s="9">
        <f>IF('[1]Duplicate-AART Data Export Den'!BB235="YES",1,0)</f>
        <v>0</v>
      </c>
      <c r="AN235" s="7" t="s">
        <v>58</v>
      </c>
      <c r="AO235" s="7" t="str">
        <f>IF('[1]Duplicate-AART Data Export Den'!BD235=0,"",'[1]Duplicate-AART Data Export Den'!BD235)</f>
        <v/>
      </c>
      <c r="AP235" s="7" t="str">
        <f>IF('[1]Duplicate-AART Data Export Den'!BE235=0,"",'[1]Duplicate-AART Data Export Den'!BE235)</f>
        <v/>
      </c>
      <c r="AQ235" s="7" t="str">
        <f>IF('[1]Duplicate-AART Data Export Den'!BF235=0,"",'[1]Duplicate-AART Data Export Den'!BF235)</f>
        <v/>
      </c>
      <c r="AR235" s="8" t="str">
        <f>IF('[1]Duplicate-AART Data Export Den'!BQ235=0,"",'[1]Duplicate-AART Data Export Den'!BQ235)</f>
        <v/>
      </c>
      <c r="AS235" s="8" t="str">
        <f>IF('[1]Duplicate-AART Data Export Den'!BR235=0,"",'[1]Duplicate-AART Data Export Den'!BR235)</f>
        <v/>
      </c>
      <c r="AT235" s="7" t="str">
        <f>IF('[1]Duplicate-AART Data Export Den'!BU235=0,"",'[1]Duplicate-AART Data Export Den'!BU235)</f>
        <v/>
      </c>
      <c r="AU235" s="7" t="s">
        <v>58</v>
      </c>
      <c r="AV235" s="6">
        <v>0</v>
      </c>
      <c r="AW235" s="6">
        <v>0</v>
      </c>
      <c r="AX235" s="6">
        <v>0</v>
      </c>
      <c r="AY235" s="6">
        <v>0</v>
      </c>
      <c r="AZ235" s="5" t="s">
        <v>157</v>
      </c>
      <c r="BA235" s="4">
        <v>0</v>
      </c>
    </row>
    <row r="236" spans="2:53" ht="75" customHeight="1" thickBot="1" x14ac:dyDescent="0.25">
      <c r="B236" s="17" t="str">
        <f>CONCATENATE('[1]Duplicate-AART Data Export Den'!P236,", ",'[1]Duplicate-AART Data Export Den'!N236,", ",'[1]Duplicate-AART Data Export Den'!O236)</f>
        <v xml:space="preserve">, , </v>
      </c>
      <c r="C236" s="16">
        <f>'[1]Duplicate-AART Data Export Den'!M236</f>
        <v>0</v>
      </c>
      <c r="D236" s="13">
        <f>'[1]Duplicate-AART Data Export Den'!R236</f>
        <v>0</v>
      </c>
      <c r="E236" s="15">
        <f>'[1]Duplicate-AART Data Export Den'!S236</f>
        <v>0</v>
      </c>
      <c r="F236" s="13">
        <f>'[1]Duplicate-AART Data Export Den'!T236</f>
        <v>0</v>
      </c>
      <c r="G236" s="14">
        <f>'[1]Duplicate-AART Data Export Den'!B236</f>
        <v>0</v>
      </c>
      <c r="H236" s="13">
        <f>'[1]Duplicate-AART Data Export Den'!F236</f>
        <v>0</v>
      </c>
      <c r="I236" s="13">
        <f>'[1]Duplicate-AART Data Export Den'!C236</f>
        <v>0</v>
      </c>
      <c r="J236" s="13">
        <f>IF('[1]Duplicate-AART Data Export Den'!D236="Field Office Priority","Other Priority",'[1]Duplicate-AART Data Export Den'!D236)</f>
        <v>0</v>
      </c>
      <c r="K236" s="13">
        <f>'[1]Duplicate-AART Data Export Den'!H236</f>
        <v>0</v>
      </c>
      <c r="L236" s="13">
        <f>'[1]Duplicate-AART Data Export Den'!I236</f>
        <v>0</v>
      </c>
      <c r="M236" s="13">
        <f>'[1]Duplicate-AART Data Export Den'!J236</f>
        <v>0</v>
      </c>
      <c r="N236" s="13" t="str">
        <f>IF('[1]Duplicate-AART Data Export Den'!U236="","",'[1]Duplicate-AART Data Export Den'!U236)</f>
        <v/>
      </c>
      <c r="O236" s="12" t="str">
        <f>IF('[1]Duplicate-AART Data Export Den'!V236="","",'[1]Duplicate-AART Data Export Den'!V236)</f>
        <v/>
      </c>
      <c r="P236" s="9">
        <f>IF('[1]Duplicate-AART Data Export Den'!W236=FALSE,0,1)</f>
        <v>0</v>
      </c>
      <c r="Q236" s="9">
        <f>IF('[1]Duplicate-AART Data Export Den'!X236=FALSE,0,1)</f>
        <v>0</v>
      </c>
      <c r="R236" s="9">
        <f>IF('[1]Duplicate-AART Data Export Den'!Y236=FALSE,0,1)</f>
        <v>0</v>
      </c>
      <c r="S236" s="9">
        <f>IF('[1]Duplicate-AART Data Export Den'!Z236=FALSE,0,1)</f>
        <v>0</v>
      </c>
      <c r="T236" s="11">
        <f>'[1]Duplicate-AART Data Export Den'!AF236</f>
        <v>0</v>
      </c>
      <c r="U236" s="9">
        <f>IF('[1]Duplicate-AART Data Export Den'!AG236=FALSE,0,1)</f>
        <v>0</v>
      </c>
      <c r="V236" s="10">
        <f>'[1]Duplicate-AART Data Export Den'!AI236</f>
        <v>0</v>
      </c>
      <c r="W236" s="10">
        <f>'[1]Duplicate-AART Data Export Den'!AK236</f>
        <v>0</v>
      </c>
      <c r="X236" s="10">
        <f>'[1]Duplicate-AART Data Export Den'!AM236</f>
        <v>0</v>
      </c>
      <c r="Y236" s="9">
        <f>IF('[1]Duplicate-AART Data Export Den'!AN236=FALSE,0,1)</f>
        <v>0</v>
      </c>
      <c r="Z236" s="9">
        <f>IF('[1]Duplicate-AART Data Export Den'!AO236="YES",1,0)</f>
        <v>0</v>
      </c>
      <c r="AA236" s="8" t="str">
        <f>IF('[1]Duplicate-AART Data Export Den'!AP236=0,"",'[1]Duplicate-AART Data Export Den'!AP236)</f>
        <v/>
      </c>
      <c r="AB236" s="7" t="str">
        <f>IF('[1]Duplicate-AART Data Export Den'!AQ236=0,"",'[1]Duplicate-AART Data Export Den'!AQ236)</f>
        <v/>
      </c>
      <c r="AC236" s="9">
        <f>IF('[1]Duplicate-AART Data Export Den'!AR236="YES",1,0)</f>
        <v>0</v>
      </c>
      <c r="AD236" s="7" t="str">
        <f>IF('[1]Duplicate-AART Data Export Den'!AS236=0,"",'[1]Duplicate-AART Data Export Den'!AS236)</f>
        <v/>
      </c>
      <c r="AE236" s="9">
        <f>IF('[1]Duplicate-AART Data Export Den'!AT236=FALSE,0,1)</f>
        <v>0</v>
      </c>
      <c r="AF236" s="9">
        <f>IF('[1]Duplicate-AART Data Export Den'!AU236="YES",1,0)</f>
        <v>0</v>
      </c>
      <c r="AG236" s="9">
        <f>IF('[1]Duplicate-AART Data Export Den'!AV236="YES",1,0)</f>
        <v>0</v>
      </c>
      <c r="AH236" s="8" t="str">
        <f>IF('[1]Duplicate-AART Data Export Den'!AW236=0,"",'[1]Duplicate-AART Data Export Den'!AW236)</f>
        <v/>
      </c>
      <c r="AI236" s="7" t="str">
        <f>IF('[1]Duplicate-AART Data Export Den'!AX236=0,"",'[1]Duplicate-AART Data Export Den'!AX236)</f>
        <v/>
      </c>
      <c r="AJ236" s="7" t="str">
        <f>IF('[1]Duplicate-AART Data Export Den'!AY236=0,"",'[1]Duplicate-AART Data Export Den'!AY236)</f>
        <v/>
      </c>
      <c r="AK236" s="9">
        <f>IF('[1]Duplicate-AART Data Export Den'!AZ236=TRUE,1,0)</f>
        <v>0</v>
      </c>
      <c r="AL236" s="9">
        <f>IF('[1]Duplicate-AART Data Export Den'!BA236="YES",1,0)</f>
        <v>0</v>
      </c>
      <c r="AM236" s="9">
        <f>IF('[1]Duplicate-AART Data Export Den'!BB236="YES",1,0)</f>
        <v>0</v>
      </c>
      <c r="AN236" s="7" t="s">
        <v>58</v>
      </c>
      <c r="AO236" s="7" t="str">
        <f>IF('[1]Duplicate-AART Data Export Den'!BD236=0,"",'[1]Duplicate-AART Data Export Den'!BD236)</f>
        <v/>
      </c>
      <c r="AP236" s="7" t="str">
        <f>IF('[1]Duplicate-AART Data Export Den'!BE236=0,"",'[1]Duplicate-AART Data Export Den'!BE236)</f>
        <v/>
      </c>
      <c r="AQ236" s="7" t="str">
        <f>IF('[1]Duplicate-AART Data Export Den'!BF236=0,"",'[1]Duplicate-AART Data Export Den'!BF236)</f>
        <v/>
      </c>
      <c r="AR236" s="8" t="str">
        <f>IF('[1]Duplicate-AART Data Export Den'!BQ236=0,"",'[1]Duplicate-AART Data Export Den'!BQ236)</f>
        <v/>
      </c>
      <c r="AS236" s="8" t="str">
        <f>IF('[1]Duplicate-AART Data Export Den'!BR236=0,"",'[1]Duplicate-AART Data Export Den'!BR236)</f>
        <v/>
      </c>
      <c r="AT236" s="7" t="str">
        <f>IF('[1]Duplicate-AART Data Export Den'!BU236=0,"",'[1]Duplicate-AART Data Export Den'!BU236)</f>
        <v/>
      </c>
      <c r="AU236" s="7" t="s">
        <v>58</v>
      </c>
      <c r="AV236" s="6">
        <v>0</v>
      </c>
      <c r="AW236" s="6">
        <v>0</v>
      </c>
      <c r="AX236" s="6">
        <v>0</v>
      </c>
      <c r="AY236" s="6">
        <v>0</v>
      </c>
      <c r="AZ236" s="5" t="s">
        <v>157</v>
      </c>
      <c r="BA236" s="4">
        <v>0</v>
      </c>
    </row>
    <row r="237" spans="2:53" ht="75" customHeight="1" thickBot="1" x14ac:dyDescent="0.25">
      <c r="B237" s="17" t="str">
        <f>CONCATENATE('[1]Duplicate-AART Data Export Den'!P237,", ",'[1]Duplicate-AART Data Export Den'!N237,", ",'[1]Duplicate-AART Data Export Den'!O237)</f>
        <v xml:space="preserve">, , </v>
      </c>
      <c r="C237" s="16">
        <f>'[1]Duplicate-AART Data Export Den'!M237</f>
        <v>0</v>
      </c>
      <c r="D237" s="13">
        <f>'[1]Duplicate-AART Data Export Den'!R237</f>
        <v>0</v>
      </c>
      <c r="E237" s="15">
        <f>'[1]Duplicate-AART Data Export Den'!S237</f>
        <v>0</v>
      </c>
      <c r="F237" s="13">
        <f>'[1]Duplicate-AART Data Export Den'!T237</f>
        <v>0</v>
      </c>
      <c r="G237" s="14">
        <f>'[1]Duplicate-AART Data Export Den'!B237</f>
        <v>0</v>
      </c>
      <c r="H237" s="13">
        <f>'[1]Duplicate-AART Data Export Den'!F237</f>
        <v>0</v>
      </c>
      <c r="I237" s="13">
        <f>'[1]Duplicate-AART Data Export Den'!C237</f>
        <v>0</v>
      </c>
      <c r="J237" s="13">
        <f>IF('[1]Duplicate-AART Data Export Den'!D237="Field Office Priority","Other Priority",'[1]Duplicate-AART Data Export Den'!D237)</f>
        <v>0</v>
      </c>
      <c r="K237" s="13">
        <f>'[1]Duplicate-AART Data Export Den'!H237</f>
        <v>0</v>
      </c>
      <c r="L237" s="13">
        <f>'[1]Duplicate-AART Data Export Den'!I237</f>
        <v>0</v>
      </c>
      <c r="M237" s="13">
        <f>'[1]Duplicate-AART Data Export Den'!J237</f>
        <v>0</v>
      </c>
      <c r="N237" s="13" t="str">
        <f>IF('[1]Duplicate-AART Data Export Den'!U237="","",'[1]Duplicate-AART Data Export Den'!U237)</f>
        <v/>
      </c>
      <c r="O237" s="12" t="str">
        <f>IF('[1]Duplicate-AART Data Export Den'!V237="","",'[1]Duplicate-AART Data Export Den'!V237)</f>
        <v/>
      </c>
      <c r="P237" s="9">
        <f>IF('[1]Duplicate-AART Data Export Den'!W237=FALSE,0,1)</f>
        <v>0</v>
      </c>
      <c r="Q237" s="9">
        <f>IF('[1]Duplicate-AART Data Export Den'!X237=FALSE,0,1)</f>
        <v>0</v>
      </c>
      <c r="R237" s="9">
        <f>IF('[1]Duplicate-AART Data Export Den'!Y237=FALSE,0,1)</f>
        <v>0</v>
      </c>
      <c r="S237" s="9">
        <f>IF('[1]Duplicate-AART Data Export Den'!Z237=FALSE,0,1)</f>
        <v>0</v>
      </c>
      <c r="T237" s="11">
        <f>'[1]Duplicate-AART Data Export Den'!AF237</f>
        <v>0</v>
      </c>
      <c r="U237" s="9">
        <f>IF('[1]Duplicate-AART Data Export Den'!AG237=FALSE,0,1)</f>
        <v>0</v>
      </c>
      <c r="V237" s="10">
        <f>'[1]Duplicate-AART Data Export Den'!AI237</f>
        <v>0</v>
      </c>
      <c r="W237" s="10">
        <f>'[1]Duplicate-AART Data Export Den'!AK237</f>
        <v>0</v>
      </c>
      <c r="X237" s="10">
        <f>'[1]Duplicate-AART Data Export Den'!AM237</f>
        <v>0</v>
      </c>
      <c r="Y237" s="9">
        <f>IF('[1]Duplicate-AART Data Export Den'!AN237=FALSE,0,1)</f>
        <v>0</v>
      </c>
      <c r="Z237" s="9">
        <f>IF('[1]Duplicate-AART Data Export Den'!AO237="YES",1,0)</f>
        <v>0</v>
      </c>
      <c r="AA237" s="8" t="str">
        <f>IF('[1]Duplicate-AART Data Export Den'!AP237=0,"",'[1]Duplicate-AART Data Export Den'!AP237)</f>
        <v/>
      </c>
      <c r="AB237" s="7" t="str">
        <f>IF('[1]Duplicate-AART Data Export Den'!AQ237=0,"",'[1]Duplicate-AART Data Export Den'!AQ237)</f>
        <v/>
      </c>
      <c r="AC237" s="9">
        <f>IF('[1]Duplicate-AART Data Export Den'!AR237="YES",1,0)</f>
        <v>0</v>
      </c>
      <c r="AD237" s="7" t="str">
        <f>IF('[1]Duplicate-AART Data Export Den'!AS237=0,"",'[1]Duplicate-AART Data Export Den'!AS237)</f>
        <v/>
      </c>
      <c r="AE237" s="9">
        <f>IF('[1]Duplicate-AART Data Export Den'!AT237=FALSE,0,1)</f>
        <v>0</v>
      </c>
      <c r="AF237" s="9">
        <f>IF('[1]Duplicate-AART Data Export Den'!AU237="YES",1,0)</f>
        <v>0</v>
      </c>
      <c r="AG237" s="9">
        <f>IF('[1]Duplicate-AART Data Export Den'!AV237="YES",1,0)</f>
        <v>0</v>
      </c>
      <c r="AH237" s="8" t="str">
        <f>IF('[1]Duplicate-AART Data Export Den'!AW237=0,"",'[1]Duplicate-AART Data Export Den'!AW237)</f>
        <v/>
      </c>
      <c r="AI237" s="7" t="str">
        <f>IF('[1]Duplicate-AART Data Export Den'!AX237=0,"",'[1]Duplicate-AART Data Export Den'!AX237)</f>
        <v/>
      </c>
      <c r="AJ237" s="7" t="str">
        <f>IF('[1]Duplicate-AART Data Export Den'!AY237=0,"",'[1]Duplicate-AART Data Export Den'!AY237)</f>
        <v/>
      </c>
      <c r="AK237" s="9">
        <f>IF('[1]Duplicate-AART Data Export Den'!AZ237=TRUE,1,0)</f>
        <v>0</v>
      </c>
      <c r="AL237" s="9">
        <f>IF('[1]Duplicate-AART Data Export Den'!BA237="YES",1,0)</f>
        <v>0</v>
      </c>
      <c r="AM237" s="9">
        <f>IF('[1]Duplicate-AART Data Export Den'!BB237="YES",1,0)</f>
        <v>0</v>
      </c>
      <c r="AN237" s="7" t="s">
        <v>58</v>
      </c>
      <c r="AO237" s="7" t="str">
        <f>IF('[1]Duplicate-AART Data Export Den'!BD237=0,"",'[1]Duplicate-AART Data Export Den'!BD237)</f>
        <v/>
      </c>
      <c r="AP237" s="7" t="str">
        <f>IF('[1]Duplicate-AART Data Export Den'!BE237=0,"",'[1]Duplicate-AART Data Export Den'!BE237)</f>
        <v/>
      </c>
      <c r="AQ237" s="7" t="str">
        <f>IF('[1]Duplicate-AART Data Export Den'!BF237=0,"",'[1]Duplicate-AART Data Export Den'!BF237)</f>
        <v/>
      </c>
      <c r="AR237" s="8" t="str">
        <f>IF('[1]Duplicate-AART Data Export Den'!BQ237=0,"",'[1]Duplicate-AART Data Export Den'!BQ237)</f>
        <v/>
      </c>
      <c r="AS237" s="8" t="str">
        <f>IF('[1]Duplicate-AART Data Export Den'!BR237=0,"",'[1]Duplicate-AART Data Export Den'!BR237)</f>
        <v/>
      </c>
      <c r="AT237" s="7" t="str">
        <f>IF('[1]Duplicate-AART Data Export Den'!BU237=0,"",'[1]Duplicate-AART Data Export Den'!BU237)</f>
        <v/>
      </c>
      <c r="AU237" s="7" t="s">
        <v>58</v>
      </c>
      <c r="AV237" s="6">
        <v>0</v>
      </c>
      <c r="AW237" s="6">
        <v>0</v>
      </c>
      <c r="AX237" s="6">
        <v>0</v>
      </c>
      <c r="AY237" s="6">
        <v>0</v>
      </c>
      <c r="AZ237" s="5" t="s">
        <v>157</v>
      </c>
      <c r="BA237" s="4">
        <v>0</v>
      </c>
    </row>
    <row r="238" spans="2:53" ht="75" customHeight="1" thickBot="1" x14ac:dyDescent="0.25">
      <c r="B238" s="17" t="str">
        <f>CONCATENATE('[1]Duplicate-AART Data Export Den'!P238,", ",'[1]Duplicate-AART Data Export Den'!N238,", ",'[1]Duplicate-AART Data Export Den'!O238)</f>
        <v xml:space="preserve">, , </v>
      </c>
      <c r="C238" s="16">
        <f>'[1]Duplicate-AART Data Export Den'!M238</f>
        <v>0</v>
      </c>
      <c r="D238" s="13">
        <f>'[1]Duplicate-AART Data Export Den'!R238</f>
        <v>0</v>
      </c>
      <c r="E238" s="15">
        <f>'[1]Duplicate-AART Data Export Den'!S238</f>
        <v>0</v>
      </c>
      <c r="F238" s="13">
        <f>'[1]Duplicate-AART Data Export Den'!T238</f>
        <v>0</v>
      </c>
      <c r="G238" s="14">
        <f>'[1]Duplicate-AART Data Export Den'!B238</f>
        <v>0</v>
      </c>
      <c r="H238" s="13">
        <f>'[1]Duplicate-AART Data Export Den'!F238</f>
        <v>0</v>
      </c>
      <c r="I238" s="13">
        <f>'[1]Duplicate-AART Data Export Den'!C238</f>
        <v>0</v>
      </c>
      <c r="J238" s="13">
        <f>IF('[1]Duplicate-AART Data Export Den'!D238="Field Office Priority","Other Priority",'[1]Duplicate-AART Data Export Den'!D238)</f>
        <v>0</v>
      </c>
      <c r="K238" s="13">
        <f>'[1]Duplicate-AART Data Export Den'!H238</f>
        <v>0</v>
      </c>
      <c r="L238" s="13">
        <f>'[1]Duplicate-AART Data Export Den'!I238</f>
        <v>0</v>
      </c>
      <c r="M238" s="13">
        <f>'[1]Duplicate-AART Data Export Den'!J238</f>
        <v>0</v>
      </c>
      <c r="N238" s="13" t="str">
        <f>IF('[1]Duplicate-AART Data Export Den'!U238="","",'[1]Duplicate-AART Data Export Den'!U238)</f>
        <v/>
      </c>
      <c r="O238" s="12" t="str">
        <f>IF('[1]Duplicate-AART Data Export Den'!V238="","",'[1]Duplicate-AART Data Export Den'!V238)</f>
        <v/>
      </c>
      <c r="P238" s="9">
        <f>IF('[1]Duplicate-AART Data Export Den'!W238=FALSE,0,1)</f>
        <v>0</v>
      </c>
      <c r="Q238" s="9">
        <f>IF('[1]Duplicate-AART Data Export Den'!X238=FALSE,0,1)</f>
        <v>0</v>
      </c>
      <c r="R238" s="9">
        <f>IF('[1]Duplicate-AART Data Export Den'!Y238=FALSE,0,1)</f>
        <v>0</v>
      </c>
      <c r="S238" s="9">
        <f>IF('[1]Duplicate-AART Data Export Den'!Z238=FALSE,0,1)</f>
        <v>0</v>
      </c>
      <c r="T238" s="11">
        <f>'[1]Duplicate-AART Data Export Den'!AF238</f>
        <v>0</v>
      </c>
      <c r="U238" s="9">
        <f>IF('[1]Duplicate-AART Data Export Den'!AG238=FALSE,0,1)</f>
        <v>0</v>
      </c>
      <c r="V238" s="10">
        <f>'[1]Duplicate-AART Data Export Den'!AI238</f>
        <v>0</v>
      </c>
      <c r="W238" s="10">
        <f>'[1]Duplicate-AART Data Export Den'!AK238</f>
        <v>0</v>
      </c>
      <c r="X238" s="10">
        <f>'[1]Duplicate-AART Data Export Den'!AM238</f>
        <v>0</v>
      </c>
      <c r="Y238" s="9">
        <f>IF('[1]Duplicate-AART Data Export Den'!AN238=FALSE,0,1)</f>
        <v>0</v>
      </c>
      <c r="Z238" s="9">
        <f>IF('[1]Duplicate-AART Data Export Den'!AO238="YES",1,0)</f>
        <v>0</v>
      </c>
      <c r="AA238" s="8" t="str">
        <f>IF('[1]Duplicate-AART Data Export Den'!AP238=0,"",'[1]Duplicate-AART Data Export Den'!AP238)</f>
        <v/>
      </c>
      <c r="AB238" s="7" t="str">
        <f>IF('[1]Duplicate-AART Data Export Den'!AQ238=0,"",'[1]Duplicate-AART Data Export Den'!AQ238)</f>
        <v/>
      </c>
      <c r="AC238" s="9">
        <f>IF('[1]Duplicate-AART Data Export Den'!AR238="YES",1,0)</f>
        <v>0</v>
      </c>
      <c r="AD238" s="7" t="str">
        <f>IF('[1]Duplicate-AART Data Export Den'!AS238=0,"",'[1]Duplicate-AART Data Export Den'!AS238)</f>
        <v/>
      </c>
      <c r="AE238" s="9">
        <f>IF('[1]Duplicate-AART Data Export Den'!AT238=FALSE,0,1)</f>
        <v>0</v>
      </c>
      <c r="AF238" s="9">
        <f>IF('[1]Duplicate-AART Data Export Den'!AU238="YES",1,0)</f>
        <v>0</v>
      </c>
      <c r="AG238" s="9">
        <f>IF('[1]Duplicate-AART Data Export Den'!AV238="YES",1,0)</f>
        <v>0</v>
      </c>
      <c r="AH238" s="8" t="str">
        <f>IF('[1]Duplicate-AART Data Export Den'!AW238=0,"",'[1]Duplicate-AART Data Export Den'!AW238)</f>
        <v/>
      </c>
      <c r="AI238" s="7" t="str">
        <f>IF('[1]Duplicate-AART Data Export Den'!AX238=0,"",'[1]Duplicate-AART Data Export Den'!AX238)</f>
        <v/>
      </c>
      <c r="AJ238" s="7" t="str">
        <f>IF('[1]Duplicate-AART Data Export Den'!AY238=0,"",'[1]Duplicate-AART Data Export Den'!AY238)</f>
        <v/>
      </c>
      <c r="AK238" s="9">
        <f>IF('[1]Duplicate-AART Data Export Den'!AZ238=TRUE,1,0)</f>
        <v>0</v>
      </c>
      <c r="AL238" s="9">
        <f>IF('[1]Duplicate-AART Data Export Den'!BA238="YES",1,0)</f>
        <v>0</v>
      </c>
      <c r="AM238" s="9">
        <f>IF('[1]Duplicate-AART Data Export Den'!BB238="YES",1,0)</f>
        <v>0</v>
      </c>
      <c r="AN238" s="7" t="s">
        <v>58</v>
      </c>
      <c r="AO238" s="7" t="str">
        <f>IF('[1]Duplicate-AART Data Export Den'!BD238=0,"",'[1]Duplicate-AART Data Export Den'!BD238)</f>
        <v/>
      </c>
      <c r="AP238" s="7" t="str">
        <f>IF('[1]Duplicate-AART Data Export Den'!BE238=0,"",'[1]Duplicate-AART Data Export Den'!BE238)</f>
        <v/>
      </c>
      <c r="AQ238" s="7" t="str">
        <f>IF('[1]Duplicate-AART Data Export Den'!BF238=0,"",'[1]Duplicate-AART Data Export Den'!BF238)</f>
        <v/>
      </c>
      <c r="AR238" s="8" t="str">
        <f>IF('[1]Duplicate-AART Data Export Den'!BQ238=0,"",'[1]Duplicate-AART Data Export Den'!BQ238)</f>
        <v/>
      </c>
      <c r="AS238" s="8" t="str">
        <f>IF('[1]Duplicate-AART Data Export Den'!BR238=0,"",'[1]Duplicate-AART Data Export Den'!BR238)</f>
        <v/>
      </c>
      <c r="AT238" s="7" t="str">
        <f>IF('[1]Duplicate-AART Data Export Den'!BU238=0,"",'[1]Duplicate-AART Data Export Den'!BU238)</f>
        <v/>
      </c>
      <c r="AU238" s="7" t="s">
        <v>58</v>
      </c>
      <c r="AV238" s="6">
        <v>0</v>
      </c>
      <c r="AW238" s="6">
        <v>0</v>
      </c>
      <c r="AX238" s="6">
        <v>0</v>
      </c>
      <c r="AY238" s="6">
        <v>0</v>
      </c>
      <c r="AZ238" s="5" t="s">
        <v>157</v>
      </c>
      <c r="BA238" s="4">
        <v>0</v>
      </c>
    </row>
    <row r="239" spans="2:53" ht="75" customHeight="1" thickBot="1" x14ac:dyDescent="0.25">
      <c r="B239" s="17" t="str">
        <f>CONCATENATE('[1]Duplicate-AART Data Export Den'!P239,", ",'[1]Duplicate-AART Data Export Den'!N239,", ",'[1]Duplicate-AART Data Export Den'!O239)</f>
        <v xml:space="preserve">, , </v>
      </c>
      <c r="C239" s="16">
        <f>'[1]Duplicate-AART Data Export Den'!M239</f>
        <v>0</v>
      </c>
      <c r="D239" s="13">
        <f>'[1]Duplicate-AART Data Export Den'!R239</f>
        <v>0</v>
      </c>
      <c r="E239" s="15">
        <f>'[1]Duplicate-AART Data Export Den'!S239</f>
        <v>0</v>
      </c>
      <c r="F239" s="13">
        <f>'[1]Duplicate-AART Data Export Den'!T239</f>
        <v>0</v>
      </c>
      <c r="G239" s="14">
        <f>'[1]Duplicate-AART Data Export Den'!B239</f>
        <v>0</v>
      </c>
      <c r="H239" s="13">
        <f>'[1]Duplicate-AART Data Export Den'!F239</f>
        <v>0</v>
      </c>
      <c r="I239" s="13">
        <f>'[1]Duplicate-AART Data Export Den'!C239</f>
        <v>0</v>
      </c>
      <c r="J239" s="13">
        <f>IF('[1]Duplicate-AART Data Export Den'!D239="Field Office Priority","Other Priority",'[1]Duplicate-AART Data Export Den'!D239)</f>
        <v>0</v>
      </c>
      <c r="K239" s="13">
        <f>'[1]Duplicate-AART Data Export Den'!H239</f>
        <v>0</v>
      </c>
      <c r="L239" s="13">
        <f>'[1]Duplicate-AART Data Export Den'!I239</f>
        <v>0</v>
      </c>
      <c r="M239" s="13">
        <f>'[1]Duplicate-AART Data Export Den'!J239</f>
        <v>0</v>
      </c>
      <c r="N239" s="13" t="str">
        <f>IF('[1]Duplicate-AART Data Export Den'!U239="","",'[1]Duplicate-AART Data Export Den'!U239)</f>
        <v/>
      </c>
      <c r="O239" s="12" t="str">
        <f>IF('[1]Duplicate-AART Data Export Den'!V239="","",'[1]Duplicate-AART Data Export Den'!V239)</f>
        <v/>
      </c>
      <c r="P239" s="9">
        <f>IF('[1]Duplicate-AART Data Export Den'!W239=FALSE,0,1)</f>
        <v>0</v>
      </c>
      <c r="Q239" s="9">
        <f>IF('[1]Duplicate-AART Data Export Den'!X239=FALSE,0,1)</f>
        <v>0</v>
      </c>
      <c r="R239" s="9">
        <f>IF('[1]Duplicate-AART Data Export Den'!Y239=FALSE,0,1)</f>
        <v>0</v>
      </c>
      <c r="S239" s="9">
        <f>IF('[1]Duplicate-AART Data Export Den'!Z239=FALSE,0,1)</f>
        <v>0</v>
      </c>
      <c r="T239" s="11">
        <f>'[1]Duplicate-AART Data Export Den'!AF239</f>
        <v>0</v>
      </c>
      <c r="U239" s="9">
        <f>IF('[1]Duplicate-AART Data Export Den'!AG239=FALSE,0,1)</f>
        <v>0</v>
      </c>
      <c r="V239" s="10">
        <f>'[1]Duplicate-AART Data Export Den'!AI239</f>
        <v>0</v>
      </c>
      <c r="W239" s="10">
        <f>'[1]Duplicate-AART Data Export Den'!AK239</f>
        <v>0</v>
      </c>
      <c r="X239" s="10">
        <f>'[1]Duplicate-AART Data Export Den'!AM239</f>
        <v>0</v>
      </c>
      <c r="Y239" s="9">
        <f>IF('[1]Duplicate-AART Data Export Den'!AN239=FALSE,0,1)</f>
        <v>0</v>
      </c>
      <c r="Z239" s="9">
        <f>IF('[1]Duplicate-AART Data Export Den'!AO239="YES",1,0)</f>
        <v>0</v>
      </c>
      <c r="AA239" s="8" t="str">
        <f>IF('[1]Duplicate-AART Data Export Den'!AP239=0,"",'[1]Duplicate-AART Data Export Den'!AP239)</f>
        <v/>
      </c>
      <c r="AB239" s="7" t="str">
        <f>IF('[1]Duplicate-AART Data Export Den'!AQ239=0,"",'[1]Duplicate-AART Data Export Den'!AQ239)</f>
        <v/>
      </c>
      <c r="AC239" s="9">
        <f>IF('[1]Duplicate-AART Data Export Den'!AR239="YES",1,0)</f>
        <v>0</v>
      </c>
      <c r="AD239" s="7" t="str">
        <f>IF('[1]Duplicate-AART Data Export Den'!AS239=0,"",'[1]Duplicate-AART Data Export Den'!AS239)</f>
        <v/>
      </c>
      <c r="AE239" s="9">
        <f>IF('[1]Duplicate-AART Data Export Den'!AT239=FALSE,0,1)</f>
        <v>0</v>
      </c>
      <c r="AF239" s="9">
        <f>IF('[1]Duplicate-AART Data Export Den'!AU239="YES",1,0)</f>
        <v>0</v>
      </c>
      <c r="AG239" s="9">
        <f>IF('[1]Duplicate-AART Data Export Den'!AV239="YES",1,0)</f>
        <v>0</v>
      </c>
      <c r="AH239" s="8" t="str">
        <f>IF('[1]Duplicate-AART Data Export Den'!AW239=0,"",'[1]Duplicate-AART Data Export Den'!AW239)</f>
        <v/>
      </c>
      <c r="AI239" s="7" t="str">
        <f>IF('[1]Duplicate-AART Data Export Den'!AX239=0,"",'[1]Duplicate-AART Data Export Den'!AX239)</f>
        <v/>
      </c>
      <c r="AJ239" s="7" t="str">
        <f>IF('[1]Duplicate-AART Data Export Den'!AY239=0,"",'[1]Duplicate-AART Data Export Den'!AY239)</f>
        <v/>
      </c>
      <c r="AK239" s="9">
        <f>IF('[1]Duplicate-AART Data Export Den'!AZ239=TRUE,1,0)</f>
        <v>0</v>
      </c>
      <c r="AL239" s="9">
        <f>IF('[1]Duplicate-AART Data Export Den'!BA239="YES",1,0)</f>
        <v>0</v>
      </c>
      <c r="AM239" s="9">
        <f>IF('[1]Duplicate-AART Data Export Den'!BB239="YES",1,0)</f>
        <v>0</v>
      </c>
      <c r="AN239" s="7" t="s">
        <v>58</v>
      </c>
      <c r="AO239" s="7" t="str">
        <f>IF('[1]Duplicate-AART Data Export Den'!BD239=0,"",'[1]Duplicate-AART Data Export Den'!BD239)</f>
        <v/>
      </c>
      <c r="AP239" s="7" t="str">
        <f>IF('[1]Duplicate-AART Data Export Den'!BE239=0,"",'[1]Duplicate-AART Data Export Den'!BE239)</f>
        <v/>
      </c>
      <c r="AQ239" s="7" t="str">
        <f>IF('[1]Duplicate-AART Data Export Den'!BF239=0,"",'[1]Duplicate-AART Data Export Den'!BF239)</f>
        <v/>
      </c>
      <c r="AR239" s="8" t="str">
        <f>IF('[1]Duplicate-AART Data Export Den'!BQ239=0,"",'[1]Duplicate-AART Data Export Den'!BQ239)</f>
        <v/>
      </c>
      <c r="AS239" s="8" t="str">
        <f>IF('[1]Duplicate-AART Data Export Den'!BR239=0,"",'[1]Duplicate-AART Data Export Den'!BR239)</f>
        <v/>
      </c>
      <c r="AT239" s="7" t="str">
        <f>IF('[1]Duplicate-AART Data Export Den'!BU239=0,"",'[1]Duplicate-AART Data Export Den'!BU239)</f>
        <v/>
      </c>
      <c r="AU239" s="7" t="s">
        <v>58</v>
      </c>
      <c r="AV239" s="6">
        <v>0</v>
      </c>
      <c r="AW239" s="6">
        <v>0</v>
      </c>
      <c r="AX239" s="6">
        <v>0</v>
      </c>
      <c r="AY239" s="6">
        <v>0</v>
      </c>
      <c r="AZ239" s="5" t="s">
        <v>157</v>
      </c>
      <c r="BA239" s="4">
        <v>0</v>
      </c>
    </row>
    <row r="240" spans="2:53" ht="75" customHeight="1" thickBot="1" x14ac:dyDescent="0.25">
      <c r="B240" s="17" t="str">
        <f>CONCATENATE('[1]Duplicate-AART Data Export Den'!P240,", ",'[1]Duplicate-AART Data Export Den'!N240,", ",'[1]Duplicate-AART Data Export Den'!O240)</f>
        <v xml:space="preserve">, , </v>
      </c>
      <c r="C240" s="16">
        <f>'[1]Duplicate-AART Data Export Den'!M240</f>
        <v>0</v>
      </c>
      <c r="D240" s="13">
        <f>'[1]Duplicate-AART Data Export Den'!R240</f>
        <v>0</v>
      </c>
      <c r="E240" s="15">
        <f>'[1]Duplicate-AART Data Export Den'!S240</f>
        <v>0</v>
      </c>
      <c r="F240" s="13">
        <f>'[1]Duplicate-AART Data Export Den'!T240</f>
        <v>0</v>
      </c>
      <c r="G240" s="14">
        <f>'[1]Duplicate-AART Data Export Den'!B240</f>
        <v>0</v>
      </c>
      <c r="H240" s="13">
        <f>'[1]Duplicate-AART Data Export Den'!F240</f>
        <v>0</v>
      </c>
      <c r="I240" s="13">
        <f>'[1]Duplicate-AART Data Export Den'!C240</f>
        <v>0</v>
      </c>
      <c r="J240" s="13">
        <f>IF('[1]Duplicate-AART Data Export Den'!D240="Field Office Priority","Other Priority",'[1]Duplicate-AART Data Export Den'!D240)</f>
        <v>0</v>
      </c>
      <c r="K240" s="13">
        <f>'[1]Duplicate-AART Data Export Den'!H240</f>
        <v>0</v>
      </c>
      <c r="L240" s="13">
        <f>'[1]Duplicate-AART Data Export Den'!I240</f>
        <v>0</v>
      </c>
      <c r="M240" s="13">
        <f>'[1]Duplicate-AART Data Export Den'!J240</f>
        <v>0</v>
      </c>
      <c r="N240" s="13" t="str">
        <f>IF('[1]Duplicate-AART Data Export Den'!U240="","",'[1]Duplicate-AART Data Export Den'!U240)</f>
        <v/>
      </c>
      <c r="O240" s="12" t="str">
        <f>IF('[1]Duplicate-AART Data Export Den'!V240="","",'[1]Duplicate-AART Data Export Den'!V240)</f>
        <v/>
      </c>
      <c r="P240" s="9">
        <f>IF('[1]Duplicate-AART Data Export Den'!W240=FALSE,0,1)</f>
        <v>0</v>
      </c>
      <c r="Q240" s="9">
        <f>IF('[1]Duplicate-AART Data Export Den'!X240=FALSE,0,1)</f>
        <v>0</v>
      </c>
      <c r="R240" s="9">
        <f>IF('[1]Duplicate-AART Data Export Den'!Y240=FALSE,0,1)</f>
        <v>0</v>
      </c>
      <c r="S240" s="9">
        <f>IF('[1]Duplicate-AART Data Export Den'!Z240=FALSE,0,1)</f>
        <v>0</v>
      </c>
      <c r="T240" s="11">
        <f>'[1]Duplicate-AART Data Export Den'!AF240</f>
        <v>0</v>
      </c>
      <c r="U240" s="9">
        <f>IF('[1]Duplicate-AART Data Export Den'!AG240=FALSE,0,1)</f>
        <v>0</v>
      </c>
      <c r="V240" s="10">
        <f>'[1]Duplicate-AART Data Export Den'!AI240</f>
        <v>0</v>
      </c>
      <c r="W240" s="10">
        <f>'[1]Duplicate-AART Data Export Den'!AK240</f>
        <v>0</v>
      </c>
      <c r="X240" s="10">
        <f>'[1]Duplicate-AART Data Export Den'!AM240</f>
        <v>0</v>
      </c>
      <c r="Y240" s="9">
        <f>IF('[1]Duplicate-AART Data Export Den'!AN240=FALSE,0,1)</f>
        <v>0</v>
      </c>
      <c r="Z240" s="9">
        <f>IF('[1]Duplicate-AART Data Export Den'!AO240="YES",1,0)</f>
        <v>0</v>
      </c>
      <c r="AA240" s="8" t="str">
        <f>IF('[1]Duplicate-AART Data Export Den'!AP240=0,"",'[1]Duplicate-AART Data Export Den'!AP240)</f>
        <v/>
      </c>
      <c r="AB240" s="7" t="str">
        <f>IF('[1]Duplicate-AART Data Export Den'!AQ240=0,"",'[1]Duplicate-AART Data Export Den'!AQ240)</f>
        <v/>
      </c>
      <c r="AC240" s="9">
        <f>IF('[1]Duplicate-AART Data Export Den'!AR240="YES",1,0)</f>
        <v>0</v>
      </c>
      <c r="AD240" s="7" t="str">
        <f>IF('[1]Duplicate-AART Data Export Den'!AS240=0,"",'[1]Duplicate-AART Data Export Den'!AS240)</f>
        <v/>
      </c>
      <c r="AE240" s="9">
        <f>IF('[1]Duplicate-AART Data Export Den'!AT240=FALSE,0,1)</f>
        <v>0</v>
      </c>
      <c r="AF240" s="9">
        <f>IF('[1]Duplicate-AART Data Export Den'!AU240="YES",1,0)</f>
        <v>0</v>
      </c>
      <c r="AG240" s="9">
        <f>IF('[1]Duplicate-AART Data Export Den'!AV240="YES",1,0)</f>
        <v>0</v>
      </c>
      <c r="AH240" s="8" t="str">
        <f>IF('[1]Duplicate-AART Data Export Den'!AW240=0,"",'[1]Duplicate-AART Data Export Den'!AW240)</f>
        <v/>
      </c>
      <c r="AI240" s="7" t="str">
        <f>IF('[1]Duplicate-AART Data Export Den'!AX240=0,"",'[1]Duplicate-AART Data Export Den'!AX240)</f>
        <v/>
      </c>
      <c r="AJ240" s="7" t="str">
        <f>IF('[1]Duplicate-AART Data Export Den'!AY240=0,"",'[1]Duplicate-AART Data Export Den'!AY240)</f>
        <v/>
      </c>
      <c r="AK240" s="9">
        <f>IF('[1]Duplicate-AART Data Export Den'!AZ240=TRUE,1,0)</f>
        <v>0</v>
      </c>
      <c r="AL240" s="9">
        <f>IF('[1]Duplicate-AART Data Export Den'!BA240="YES",1,0)</f>
        <v>0</v>
      </c>
      <c r="AM240" s="9">
        <f>IF('[1]Duplicate-AART Data Export Den'!BB240="YES",1,0)</f>
        <v>0</v>
      </c>
      <c r="AN240" s="7" t="s">
        <v>58</v>
      </c>
      <c r="AO240" s="7" t="str">
        <f>IF('[1]Duplicate-AART Data Export Den'!BD240=0,"",'[1]Duplicate-AART Data Export Den'!BD240)</f>
        <v/>
      </c>
      <c r="AP240" s="7" t="str">
        <f>IF('[1]Duplicate-AART Data Export Den'!BE240=0,"",'[1]Duplicate-AART Data Export Den'!BE240)</f>
        <v/>
      </c>
      <c r="AQ240" s="7" t="str">
        <f>IF('[1]Duplicate-AART Data Export Den'!BF240=0,"",'[1]Duplicate-AART Data Export Den'!BF240)</f>
        <v/>
      </c>
      <c r="AR240" s="8" t="str">
        <f>IF('[1]Duplicate-AART Data Export Den'!BQ240=0,"",'[1]Duplicate-AART Data Export Den'!BQ240)</f>
        <v/>
      </c>
      <c r="AS240" s="8" t="str">
        <f>IF('[1]Duplicate-AART Data Export Den'!BR240=0,"",'[1]Duplicate-AART Data Export Den'!BR240)</f>
        <v/>
      </c>
      <c r="AT240" s="7" t="str">
        <f>IF('[1]Duplicate-AART Data Export Den'!BU240=0,"",'[1]Duplicate-AART Data Export Den'!BU240)</f>
        <v/>
      </c>
      <c r="AU240" s="7" t="s">
        <v>58</v>
      </c>
      <c r="AV240" s="6">
        <v>0</v>
      </c>
      <c r="AW240" s="6">
        <v>0</v>
      </c>
      <c r="AX240" s="6">
        <v>0</v>
      </c>
      <c r="AY240" s="6">
        <v>0</v>
      </c>
      <c r="AZ240" s="5" t="s">
        <v>157</v>
      </c>
      <c r="BA240" s="4">
        <v>0</v>
      </c>
    </row>
    <row r="241" spans="2:53" ht="75" customHeight="1" thickBot="1" x14ac:dyDescent="0.25">
      <c r="B241" s="17" t="str">
        <f>CONCATENATE('[1]Duplicate-AART Data Export Den'!P241,", ",'[1]Duplicate-AART Data Export Den'!N241,", ",'[1]Duplicate-AART Data Export Den'!O241)</f>
        <v xml:space="preserve">, , </v>
      </c>
      <c r="C241" s="16">
        <f>'[1]Duplicate-AART Data Export Den'!M241</f>
        <v>0</v>
      </c>
      <c r="D241" s="13">
        <f>'[1]Duplicate-AART Data Export Den'!R241</f>
        <v>0</v>
      </c>
      <c r="E241" s="15">
        <f>'[1]Duplicate-AART Data Export Den'!S241</f>
        <v>0</v>
      </c>
      <c r="F241" s="13">
        <f>'[1]Duplicate-AART Data Export Den'!T241</f>
        <v>0</v>
      </c>
      <c r="G241" s="14">
        <f>'[1]Duplicate-AART Data Export Den'!B241</f>
        <v>0</v>
      </c>
      <c r="H241" s="13">
        <f>'[1]Duplicate-AART Data Export Den'!F241</f>
        <v>0</v>
      </c>
      <c r="I241" s="13">
        <f>'[1]Duplicate-AART Data Export Den'!C241</f>
        <v>0</v>
      </c>
      <c r="J241" s="13">
        <f>IF('[1]Duplicate-AART Data Export Den'!D241="Field Office Priority","Other Priority",'[1]Duplicate-AART Data Export Den'!D241)</f>
        <v>0</v>
      </c>
      <c r="K241" s="13">
        <f>'[1]Duplicate-AART Data Export Den'!H241</f>
        <v>0</v>
      </c>
      <c r="L241" s="13">
        <f>'[1]Duplicate-AART Data Export Den'!I241</f>
        <v>0</v>
      </c>
      <c r="M241" s="13">
        <f>'[1]Duplicate-AART Data Export Den'!J241</f>
        <v>0</v>
      </c>
      <c r="N241" s="13" t="str">
        <f>IF('[1]Duplicate-AART Data Export Den'!U241="","",'[1]Duplicate-AART Data Export Den'!U241)</f>
        <v/>
      </c>
      <c r="O241" s="12" t="str">
        <f>IF('[1]Duplicate-AART Data Export Den'!V241="","",'[1]Duplicate-AART Data Export Den'!V241)</f>
        <v/>
      </c>
      <c r="P241" s="9">
        <f>IF('[1]Duplicate-AART Data Export Den'!W241=FALSE,0,1)</f>
        <v>0</v>
      </c>
      <c r="Q241" s="9">
        <f>IF('[1]Duplicate-AART Data Export Den'!X241=FALSE,0,1)</f>
        <v>0</v>
      </c>
      <c r="R241" s="9">
        <f>IF('[1]Duplicate-AART Data Export Den'!Y241=FALSE,0,1)</f>
        <v>0</v>
      </c>
      <c r="S241" s="9">
        <f>IF('[1]Duplicate-AART Data Export Den'!Z241=FALSE,0,1)</f>
        <v>0</v>
      </c>
      <c r="T241" s="11">
        <f>'[1]Duplicate-AART Data Export Den'!AF241</f>
        <v>0</v>
      </c>
      <c r="U241" s="9">
        <f>IF('[1]Duplicate-AART Data Export Den'!AG241=FALSE,0,1)</f>
        <v>0</v>
      </c>
      <c r="V241" s="10">
        <f>'[1]Duplicate-AART Data Export Den'!AI241</f>
        <v>0</v>
      </c>
      <c r="W241" s="10">
        <f>'[1]Duplicate-AART Data Export Den'!AK241</f>
        <v>0</v>
      </c>
      <c r="X241" s="10">
        <f>'[1]Duplicate-AART Data Export Den'!AM241</f>
        <v>0</v>
      </c>
      <c r="Y241" s="9">
        <f>IF('[1]Duplicate-AART Data Export Den'!AN241=FALSE,0,1)</f>
        <v>0</v>
      </c>
      <c r="Z241" s="9">
        <f>IF('[1]Duplicate-AART Data Export Den'!AO241="YES",1,0)</f>
        <v>0</v>
      </c>
      <c r="AA241" s="8" t="str">
        <f>IF('[1]Duplicate-AART Data Export Den'!AP241=0,"",'[1]Duplicate-AART Data Export Den'!AP241)</f>
        <v/>
      </c>
      <c r="AB241" s="7" t="str">
        <f>IF('[1]Duplicate-AART Data Export Den'!AQ241=0,"",'[1]Duplicate-AART Data Export Den'!AQ241)</f>
        <v/>
      </c>
      <c r="AC241" s="9">
        <f>IF('[1]Duplicate-AART Data Export Den'!AR241="YES",1,0)</f>
        <v>0</v>
      </c>
      <c r="AD241" s="7" t="str">
        <f>IF('[1]Duplicate-AART Data Export Den'!AS241=0,"",'[1]Duplicate-AART Data Export Den'!AS241)</f>
        <v/>
      </c>
      <c r="AE241" s="9">
        <f>IF('[1]Duplicate-AART Data Export Den'!AT241=FALSE,0,1)</f>
        <v>0</v>
      </c>
      <c r="AF241" s="9">
        <f>IF('[1]Duplicate-AART Data Export Den'!AU241="YES",1,0)</f>
        <v>0</v>
      </c>
      <c r="AG241" s="9">
        <f>IF('[1]Duplicate-AART Data Export Den'!AV241="YES",1,0)</f>
        <v>0</v>
      </c>
      <c r="AH241" s="8" t="str">
        <f>IF('[1]Duplicate-AART Data Export Den'!AW241=0,"",'[1]Duplicate-AART Data Export Den'!AW241)</f>
        <v/>
      </c>
      <c r="AI241" s="7" t="str">
        <f>IF('[1]Duplicate-AART Data Export Den'!AX241=0,"",'[1]Duplicate-AART Data Export Den'!AX241)</f>
        <v/>
      </c>
      <c r="AJ241" s="7" t="str">
        <f>IF('[1]Duplicate-AART Data Export Den'!AY241=0,"",'[1]Duplicate-AART Data Export Den'!AY241)</f>
        <v/>
      </c>
      <c r="AK241" s="9">
        <f>IF('[1]Duplicate-AART Data Export Den'!AZ241=TRUE,1,0)</f>
        <v>0</v>
      </c>
      <c r="AL241" s="9">
        <f>IF('[1]Duplicate-AART Data Export Den'!BA241="YES",1,0)</f>
        <v>0</v>
      </c>
      <c r="AM241" s="9">
        <f>IF('[1]Duplicate-AART Data Export Den'!BB241="YES",1,0)</f>
        <v>0</v>
      </c>
      <c r="AN241" s="7" t="s">
        <v>58</v>
      </c>
      <c r="AO241" s="7" t="str">
        <f>IF('[1]Duplicate-AART Data Export Den'!BD241=0,"",'[1]Duplicate-AART Data Export Den'!BD241)</f>
        <v/>
      </c>
      <c r="AP241" s="7" t="str">
        <f>IF('[1]Duplicate-AART Data Export Den'!BE241=0,"",'[1]Duplicate-AART Data Export Den'!BE241)</f>
        <v/>
      </c>
      <c r="AQ241" s="7" t="str">
        <f>IF('[1]Duplicate-AART Data Export Den'!BF241=0,"",'[1]Duplicate-AART Data Export Den'!BF241)</f>
        <v/>
      </c>
      <c r="AR241" s="8" t="str">
        <f>IF('[1]Duplicate-AART Data Export Den'!BQ241=0,"",'[1]Duplicate-AART Data Export Den'!BQ241)</f>
        <v/>
      </c>
      <c r="AS241" s="8" t="str">
        <f>IF('[1]Duplicate-AART Data Export Den'!BR241=0,"",'[1]Duplicate-AART Data Export Den'!BR241)</f>
        <v/>
      </c>
      <c r="AT241" s="7" t="str">
        <f>IF('[1]Duplicate-AART Data Export Den'!BU241=0,"",'[1]Duplicate-AART Data Export Den'!BU241)</f>
        <v/>
      </c>
      <c r="AU241" s="7" t="s">
        <v>58</v>
      </c>
      <c r="AV241" s="6">
        <v>0</v>
      </c>
      <c r="AW241" s="6">
        <v>0</v>
      </c>
      <c r="AX241" s="6">
        <v>0</v>
      </c>
      <c r="AY241" s="6">
        <v>0</v>
      </c>
      <c r="AZ241" s="5" t="s">
        <v>157</v>
      </c>
      <c r="BA241" s="4">
        <v>0</v>
      </c>
    </row>
    <row r="242" spans="2:53" ht="75" customHeight="1" thickBot="1" x14ac:dyDescent="0.25">
      <c r="B242" s="17" t="str">
        <f>CONCATENATE('[1]Duplicate-AART Data Export Den'!P242,", ",'[1]Duplicate-AART Data Export Den'!N242,", ",'[1]Duplicate-AART Data Export Den'!O242)</f>
        <v xml:space="preserve">, , </v>
      </c>
      <c r="C242" s="16">
        <f>'[1]Duplicate-AART Data Export Den'!M242</f>
        <v>0</v>
      </c>
      <c r="D242" s="13">
        <f>'[1]Duplicate-AART Data Export Den'!R242</f>
        <v>0</v>
      </c>
      <c r="E242" s="15">
        <f>'[1]Duplicate-AART Data Export Den'!S242</f>
        <v>0</v>
      </c>
      <c r="F242" s="13">
        <f>'[1]Duplicate-AART Data Export Den'!T242</f>
        <v>0</v>
      </c>
      <c r="G242" s="14">
        <f>'[1]Duplicate-AART Data Export Den'!B242</f>
        <v>0</v>
      </c>
      <c r="H242" s="13">
        <f>'[1]Duplicate-AART Data Export Den'!F242</f>
        <v>0</v>
      </c>
      <c r="I242" s="13">
        <f>'[1]Duplicate-AART Data Export Den'!C242</f>
        <v>0</v>
      </c>
      <c r="J242" s="13">
        <f>IF('[1]Duplicate-AART Data Export Den'!D242="Field Office Priority","Other Priority",'[1]Duplicate-AART Data Export Den'!D242)</f>
        <v>0</v>
      </c>
      <c r="K242" s="13">
        <f>'[1]Duplicate-AART Data Export Den'!H242</f>
        <v>0</v>
      </c>
      <c r="L242" s="13">
        <f>'[1]Duplicate-AART Data Export Den'!I242</f>
        <v>0</v>
      </c>
      <c r="M242" s="13">
        <f>'[1]Duplicate-AART Data Export Den'!J242</f>
        <v>0</v>
      </c>
      <c r="N242" s="13" t="str">
        <f>IF('[1]Duplicate-AART Data Export Den'!U242="","",'[1]Duplicate-AART Data Export Den'!U242)</f>
        <v/>
      </c>
      <c r="O242" s="12" t="str">
        <f>IF('[1]Duplicate-AART Data Export Den'!V242="","",'[1]Duplicate-AART Data Export Den'!V242)</f>
        <v/>
      </c>
      <c r="P242" s="9">
        <f>IF('[1]Duplicate-AART Data Export Den'!W242=FALSE,0,1)</f>
        <v>0</v>
      </c>
      <c r="Q242" s="9">
        <f>IF('[1]Duplicate-AART Data Export Den'!X242=FALSE,0,1)</f>
        <v>0</v>
      </c>
      <c r="R242" s="9">
        <f>IF('[1]Duplicate-AART Data Export Den'!Y242=FALSE,0,1)</f>
        <v>0</v>
      </c>
      <c r="S242" s="9">
        <f>IF('[1]Duplicate-AART Data Export Den'!Z242=FALSE,0,1)</f>
        <v>0</v>
      </c>
      <c r="T242" s="11">
        <f>'[1]Duplicate-AART Data Export Den'!AF242</f>
        <v>0</v>
      </c>
      <c r="U242" s="9">
        <f>IF('[1]Duplicate-AART Data Export Den'!AG242=FALSE,0,1)</f>
        <v>0</v>
      </c>
      <c r="V242" s="10">
        <f>'[1]Duplicate-AART Data Export Den'!AI242</f>
        <v>0</v>
      </c>
      <c r="W242" s="10">
        <f>'[1]Duplicate-AART Data Export Den'!AK242</f>
        <v>0</v>
      </c>
      <c r="X242" s="10">
        <f>'[1]Duplicate-AART Data Export Den'!AM242</f>
        <v>0</v>
      </c>
      <c r="Y242" s="9">
        <f>IF('[1]Duplicate-AART Data Export Den'!AN242=FALSE,0,1)</f>
        <v>0</v>
      </c>
      <c r="Z242" s="9">
        <f>IF('[1]Duplicate-AART Data Export Den'!AO242="YES",1,0)</f>
        <v>0</v>
      </c>
      <c r="AA242" s="8" t="str">
        <f>IF('[1]Duplicate-AART Data Export Den'!AP242=0,"",'[1]Duplicate-AART Data Export Den'!AP242)</f>
        <v/>
      </c>
      <c r="AB242" s="7" t="str">
        <f>IF('[1]Duplicate-AART Data Export Den'!AQ242=0,"",'[1]Duplicate-AART Data Export Den'!AQ242)</f>
        <v/>
      </c>
      <c r="AC242" s="9">
        <f>IF('[1]Duplicate-AART Data Export Den'!AR242="YES",1,0)</f>
        <v>0</v>
      </c>
      <c r="AD242" s="7" t="str">
        <f>IF('[1]Duplicate-AART Data Export Den'!AS242=0,"",'[1]Duplicate-AART Data Export Den'!AS242)</f>
        <v/>
      </c>
      <c r="AE242" s="9">
        <f>IF('[1]Duplicate-AART Data Export Den'!AT242=FALSE,0,1)</f>
        <v>0</v>
      </c>
      <c r="AF242" s="9">
        <f>IF('[1]Duplicate-AART Data Export Den'!AU242="YES",1,0)</f>
        <v>0</v>
      </c>
      <c r="AG242" s="9">
        <f>IF('[1]Duplicate-AART Data Export Den'!AV242="YES",1,0)</f>
        <v>0</v>
      </c>
      <c r="AH242" s="8" t="str">
        <f>IF('[1]Duplicate-AART Data Export Den'!AW242=0,"",'[1]Duplicate-AART Data Export Den'!AW242)</f>
        <v/>
      </c>
      <c r="AI242" s="7" t="str">
        <f>IF('[1]Duplicate-AART Data Export Den'!AX242=0,"",'[1]Duplicate-AART Data Export Den'!AX242)</f>
        <v/>
      </c>
      <c r="AJ242" s="7" t="str">
        <f>IF('[1]Duplicate-AART Data Export Den'!AY242=0,"",'[1]Duplicate-AART Data Export Den'!AY242)</f>
        <v/>
      </c>
      <c r="AK242" s="9">
        <f>IF('[1]Duplicate-AART Data Export Den'!AZ242=TRUE,1,0)</f>
        <v>0</v>
      </c>
      <c r="AL242" s="9">
        <f>IF('[1]Duplicate-AART Data Export Den'!BA242="YES",1,0)</f>
        <v>0</v>
      </c>
      <c r="AM242" s="9">
        <f>IF('[1]Duplicate-AART Data Export Den'!BB242="YES",1,0)</f>
        <v>0</v>
      </c>
      <c r="AN242" s="7" t="s">
        <v>58</v>
      </c>
      <c r="AO242" s="7" t="str">
        <f>IF('[1]Duplicate-AART Data Export Den'!BD242=0,"",'[1]Duplicate-AART Data Export Den'!BD242)</f>
        <v/>
      </c>
      <c r="AP242" s="7" t="str">
        <f>IF('[1]Duplicate-AART Data Export Den'!BE242=0,"",'[1]Duplicate-AART Data Export Den'!BE242)</f>
        <v/>
      </c>
      <c r="AQ242" s="7" t="str">
        <f>IF('[1]Duplicate-AART Data Export Den'!BF242=0,"",'[1]Duplicate-AART Data Export Den'!BF242)</f>
        <v/>
      </c>
      <c r="AR242" s="8" t="str">
        <f>IF('[1]Duplicate-AART Data Export Den'!BQ242=0,"",'[1]Duplicate-AART Data Export Den'!BQ242)</f>
        <v/>
      </c>
      <c r="AS242" s="8" t="str">
        <f>IF('[1]Duplicate-AART Data Export Den'!BR242=0,"",'[1]Duplicate-AART Data Export Den'!BR242)</f>
        <v/>
      </c>
      <c r="AT242" s="7" t="str">
        <f>IF('[1]Duplicate-AART Data Export Den'!BU242=0,"",'[1]Duplicate-AART Data Export Den'!BU242)</f>
        <v/>
      </c>
      <c r="AU242" s="7" t="s">
        <v>58</v>
      </c>
      <c r="AV242" s="6">
        <v>0</v>
      </c>
      <c r="AW242" s="6">
        <v>0</v>
      </c>
      <c r="AX242" s="6">
        <v>0</v>
      </c>
      <c r="AY242" s="6">
        <v>0</v>
      </c>
      <c r="AZ242" s="5" t="s">
        <v>157</v>
      </c>
      <c r="BA242" s="4">
        <v>0</v>
      </c>
    </row>
    <row r="243" spans="2:53" ht="75" customHeight="1" thickBot="1" x14ac:dyDescent="0.25">
      <c r="B243" s="17" t="str">
        <f>CONCATENATE('[1]Duplicate-AART Data Export Den'!P243,", ",'[1]Duplicate-AART Data Export Den'!N243,", ",'[1]Duplicate-AART Data Export Den'!O243)</f>
        <v xml:space="preserve">, , </v>
      </c>
      <c r="C243" s="16">
        <f>'[1]Duplicate-AART Data Export Den'!M243</f>
        <v>0</v>
      </c>
      <c r="D243" s="13">
        <f>'[1]Duplicate-AART Data Export Den'!R243</f>
        <v>0</v>
      </c>
      <c r="E243" s="15">
        <f>'[1]Duplicate-AART Data Export Den'!S243</f>
        <v>0</v>
      </c>
      <c r="F243" s="13">
        <f>'[1]Duplicate-AART Data Export Den'!T243</f>
        <v>0</v>
      </c>
      <c r="G243" s="14">
        <f>'[1]Duplicate-AART Data Export Den'!B243</f>
        <v>0</v>
      </c>
      <c r="H243" s="13">
        <f>'[1]Duplicate-AART Data Export Den'!F243</f>
        <v>0</v>
      </c>
      <c r="I243" s="13">
        <f>'[1]Duplicate-AART Data Export Den'!C243</f>
        <v>0</v>
      </c>
      <c r="J243" s="13">
        <f>IF('[1]Duplicate-AART Data Export Den'!D243="Field Office Priority","Other Priority",'[1]Duplicate-AART Data Export Den'!D243)</f>
        <v>0</v>
      </c>
      <c r="K243" s="13">
        <f>'[1]Duplicate-AART Data Export Den'!H243</f>
        <v>0</v>
      </c>
      <c r="L243" s="13">
        <f>'[1]Duplicate-AART Data Export Den'!I243</f>
        <v>0</v>
      </c>
      <c r="M243" s="13">
        <f>'[1]Duplicate-AART Data Export Den'!J243</f>
        <v>0</v>
      </c>
      <c r="N243" s="13" t="str">
        <f>IF('[1]Duplicate-AART Data Export Den'!U243="","",'[1]Duplicate-AART Data Export Den'!U243)</f>
        <v/>
      </c>
      <c r="O243" s="12" t="str">
        <f>IF('[1]Duplicate-AART Data Export Den'!V243="","",'[1]Duplicate-AART Data Export Den'!V243)</f>
        <v/>
      </c>
      <c r="P243" s="9">
        <f>IF('[1]Duplicate-AART Data Export Den'!W243=FALSE,0,1)</f>
        <v>0</v>
      </c>
      <c r="Q243" s="9">
        <f>IF('[1]Duplicate-AART Data Export Den'!X243=FALSE,0,1)</f>
        <v>0</v>
      </c>
      <c r="R243" s="9">
        <f>IF('[1]Duplicate-AART Data Export Den'!Y243=FALSE,0,1)</f>
        <v>0</v>
      </c>
      <c r="S243" s="9">
        <f>IF('[1]Duplicate-AART Data Export Den'!Z243=FALSE,0,1)</f>
        <v>0</v>
      </c>
      <c r="T243" s="11">
        <f>'[1]Duplicate-AART Data Export Den'!AF243</f>
        <v>0</v>
      </c>
      <c r="U243" s="9">
        <f>IF('[1]Duplicate-AART Data Export Den'!AG243=FALSE,0,1)</f>
        <v>0</v>
      </c>
      <c r="V243" s="10">
        <f>'[1]Duplicate-AART Data Export Den'!AI243</f>
        <v>0</v>
      </c>
      <c r="W243" s="10">
        <f>'[1]Duplicate-AART Data Export Den'!AK243</f>
        <v>0</v>
      </c>
      <c r="X243" s="10">
        <f>'[1]Duplicate-AART Data Export Den'!AM243</f>
        <v>0</v>
      </c>
      <c r="Y243" s="9">
        <f>IF('[1]Duplicate-AART Data Export Den'!AN243=FALSE,0,1)</f>
        <v>0</v>
      </c>
      <c r="Z243" s="9">
        <f>IF('[1]Duplicate-AART Data Export Den'!AO243="YES",1,0)</f>
        <v>0</v>
      </c>
      <c r="AA243" s="8" t="str">
        <f>IF('[1]Duplicate-AART Data Export Den'!AP243=0,"",'[1]Duplicate-AART Data Export Den'!AP243)</f>
        <v/>
      </c>
      <c r="AB243" s="7" t="str">
        <f>IF('[1]Duplicate-AART Data Export Den'!AQ243=0,"",'[1]Duplicate-AART Data Export Den'!AQ243)</f>
        <v/>
      </c>
      <c r="AC243" s="9">
        <f>IF('[1]Duplicate-AART Data Export Den'!AR243="YES",1,0)</f>
        <v>0</v>
      </c>
      <c r="AD243" s="7" t="str">
        <f>IF('[1]Duplicate-AART Data Export Den'!AS243=0,"",'[1]Duplicate-AART Data Export Den'!AS243)</f>
        <v/>
      </c>
      <c r="AE243" s="9">
        <f>IF('[1]Duplicate-AART Data Export Den'!AT243=FALSE,0,1)</f>
        <v>0</v>
      </c>
      <c r="AF243" s="9">
        <f>IF('[1]Duplicate-AART Data Export Den'!AU243="YES",1,0)</f>
        <v>0</v>
      </c>
      <c r="AG243" s="9">
        <f>IF('[1]Duplicate-AART Data Export Den'!AV243="YES",1,0)</f>
        <v>0</v>
      </c>
      <c r="AH243" s="8" t="str">
        <f>IF('[1]Duplicate-AART Data Export Den'!AW243=0,"",'[1]Duplicate-AART Data Export Den'!AW243)</f>
        <v/>
      </c>
      <c r="AI243" s="7" t="str">
        <f>IF('[1]Duplicate-AART Data Export Den'!AX243=0,"",'[1]Duplicate-AART Data Export Den'!AX243)</f>
        <v/>
      </c>
      <c r="AJ243" s="7" t="str">
        <f>IF('[1]Duplicate-AART Data Export Den'!AY243=0,"",'[1]Duplicate-AART Data Export Den'!AY243)</f>
        <v/>
      </c>
      <c r="AK243" s="9">
        <f>IF('[1]Duplicate-AART Data Export Den'!AZ243=TRUE,1,0)</f>
        <v>0</v>
      </c>
      <c r="AL243" s="9">
        <f>IF('[1]Duplicate-AART Data Export Den'!BA243="YES",1,0)</f>
        <v>0</v>
      </c>
      <c r="AM243" s="9">
        <f>IF('[1]Duplicate-AART Data Export Den'!BB243="YES",1,0)</f>
        <v>0</v>
      </c>
      <c r="AN243" s="7" t="s">
        <v>58</v>
      </c>
      <c r="AO243" s="7" t="str">
        <f>IF('[1]Duplicate-AART Data Export Den'!BD243=0,"",'[1]Duplicate-AART Data Export Den'!BD243)</f>
        <v/>
      </c>
      <c r="AP243" s="7" t="str">
        <f>IF('[1]Duplicate-AART Data Export Den'!BE243=0,"",'[1]Duplicate-AART Data Export Den'!BE243)</f>
        <v/>
      </c>
      <c r="AQ243" s="7" t="str">
        <f>IF('[1]Duplicate-AART Data Export Den'!BF243=0,"",'[1]Duplicate-AART Data Export Den'!BF243)</f>
        <v/>
      </c>
      <c r="AR243" s="8" t="str">
        <f>IF('[1]Duplicate-AART Data Export Den'!BQ243=0,"",'[1]Duplicate-AART Data Export Den'!BQ243)</f>
        <v/>
      </c>
      <c r="AS243" s="8" t="str">
        <f>IF('[1]Duplicate-AART Data Export Den'!BR243=0,"",'[1]Duplicate-AART Data Export Den'!BR243)</f>
        <v/>
      </c>
      <c r="AT243" s="7" t="str">
        <f>IF('[1]Duplicate-AART Data Export Den'!BU243=0,"",'[1]Duplicate-AART Data Export Den'!BU243)</f>
        <v/>
      </c>
      <c r="AU243" s="7" t="s">
        <v>58</v>
      </c>
      <c r="AV243" s="6">
        <v>0</v>
      </c>
      <c r="AW243" s="6">
        <v>0</v>
      </c>
      <c r="AX243" s="6">
        <v>0</v>
      </c>
      <c r="AY243" s="6">
        <v>0</v>
      </c>
      <c r="AZ243" s="5" t="s">
        <v>157</v>
      </c>
      <c r="BA243" s="4">
        <v>0</v>
      </c>
    </row>
    <row r="244" spans="2:53" ht="75" customHeight="1" thickBot="1" x14ac:dyDescent="0.25">
      <c r="B244" s="17" t="str">
        <f>CONCATENATE('[1]Duplicate-AART Data Export Den'!P244,", ",'[1]Duplicate-AART Data Export Den'!N244,", ",'[1]Duplicate-AART Data Export Den'!O244)</f>
        <v xml:space="preserve">, , </v>
      </c>
      <c r="C244" s="16">
        <f>'[1]Duplicate-AART Data Export Den'!M244</f>
        <v>0</v>
      </c>
      <c r="D244" s="13">
        <f>'[1]Duplicate-AART Data Export Den'!R244</f>
        <v>0</v>
      </c>
      <c r="E244" s="15">
        <f>'[1]Duplicate-AART Data Export Den'!S244</f>
        <v>0</v>
      </c>
      <c r="F244" s="13">
        <f>'[1]Duplicate-AART Data Export Den'!T244</f>
        <v>0</v>
      </c>
      <c r="G244" s="14">
        <f>'[1]Duplicate-AART Data Export Den'!B244</f>
        <v>0</v>
      </c>
      <c r="H244" s="13">
        <f>'[1]Duplicate-AART Data Export Den'!F244</f>
        <v>0</v>
      </c>
      <c r="I244" s="13">
        <f>'[1]Duplicate-AART Data Export Den'!C244</f>
        <v>0</v>
      </c>
      <c r="J244" s="13">
        <f>IF('[1]Duplicate-AART Data Export Den'!D244="Field Office Priority","Other Priority",'[1]Duplicate-AART Data Export Den'!D244)</f>
        <v>0</v>
      </c>
      <c r="K244" s="13">
        <f>'[1]Duplicate-AART Data Export Den'!H244</f>
        <v>0</v>
      </c>
      <c r="L244" s="13">
        <f>'[1]Duplicate-AART Data Export Den'!I244</f>
        <v>0</v>
      </c>
      <c r="M244" s="13">
        <f>'[1]Duplicate-AART Data Export Den'!J244</f>
        <v>0</v>
      </c>
      <c r="N244" s="13" t="str">
        <f>IF('[1]Duplicate-AART Data Export Den'!U244="","",'[1]Duplicate-AART Data Export Den'!U244)</f>
        <v/>
      </c>
      <c r="O244" s="12" t="str">
        <f>IF('[1]Duplicate-AART Data Export Den'!V244="","",'[1]Duplicate-AART Data Export Den'!V244)</f>
        <v/>
      </c>
      <c r="P244" s="9">
        <f>IF('[1]Duplicate-AART Data Export Den'!W244=FALSE,0,1)</f>
        <v>0</v>
      </c>
      <c r="Q244" s="9">
        <f>IF('[1]Duplicate-AART Data Export Den'!X244=FALSE,0,1)</f>
        <v>0</v>
      </c>
      <c r="R244" s="9">
        <f>IF('[1]Duplicate-AART Data Export Den'!Y244=FALSE,0,1)</f>
        <v>0</v>
      </c>
      <c r="S244" s="9">
        <f>IF('[1]Duplicate-AART Data Export Den'!Z244=FALSE,0,1)</f>
        <v>0</v>
      </c>
      <c r="T244" s="11">
        <f>'[1]Duplicate-AART Data Export Den'!AF244</f>
        <v>0</v>
      </c>
      <c r="U244" s="9">
        <f>IF('[1]Duplicate-AART Data Export Den'!AG244=FALSE,0,1)</f>
        <v>0</v>
      </c>
      <c r="V244" s="10">
        <f>'[1]Duplicate-AART Data Export Den'!AI244</f>
        <v>0</v>
      </c>
      <c r="W244" s="10">
        <f>'[1]Duplicate-AART Data Export Den'!AK244</f>
        <v>0</v>
      </c>
      <c r="X244" s="10">
        <f>'[1]Duplicate-AART Data Export Den'!AM244</f>
        <v>0</v>
      </c>
      <c r="Y244" s="9">
        <f>IF('[1]Duplicate-AART Data Export Den'!AN244=FALSE,0,1)</f>
        <v>0</v>
      </c>
      <c r="Z244" s="9">
        <f>IF('[1]Duplicate-AART Data Export Den'!AO244="YES",1,0)</f>
        <v>0</v>
      </c>
      <c r="AA244" s="8" t="str">
        <f>IF('[1]Duplicate-AART Data Export Den'!AP244=0,"",'[1]Duplicate-AART Data Export Den'!AP244)</f>
        <v/>
      </c>
      <c r="AB244" s="7" t="str">
        <f>IF('[1]Duplicate-AART Data Export Den'!AQ244=0,"",'[1]Duplicate-AART Data Export Den'!AQ244)</f>
        <v/>
      </c>
      <c r="AC244" s="9">
        <f>IF('[1]Duplicate-AART Data Export Den'!AR244="YES",1,0)</f>
        <v>0</v>
      </c>
      <c r="AD244" s="7" t="str">
        <f>IF('[1]Duplicate-AART Data Export Den'!AS244=0,"",'[1]Duplicate-AART Data Export Den'!AS244)</f>
        <v/>
      </c>
      <c r="AE244" s="9">
        <f>IF('[1]Duplicate-AART Data Export Den'!AT244=FALSE,0,1)</f>
        <v>0</v>
      </c>
      <c r="AF244" s="9">
        <f>IF('[1]Duplicate-AART Data Export Den'!AU244="YES",1,0)</f>
        <v>0</v>
      </c>
      <c r="AG244" s="9">
        <f>IF('[1]Duplicate-AART Data Export Den'!AV244="YES",1,0)</f>
        <v>0</v>
      </c>
      <c r="AH244" s="8" t="str">
        <f>IF('[1]Duplicate-AART Data Export Den'!AW244=0,"",'[1]Duplicate-AART Data Export Den'!AW244)</f>
        <v/>
      </c>
      <c r="AI244" s="7" t="str">
        <f>IF('[1]Duplicate-AART Data Export Den'!AX244=0,"",'[1]Duplicate-AART Data Export Den'!AX244)</f>
        <v/>
      </c>
      <c r="AJ244" s="7" t="str">
        <f>IF('[1]Duplicate-AART Data Export Den'!AY244=0,"",'[1]Duplicate-AART Data Export Den'!AY244)</f>
        <v/>
      </c>
      <c r="AK244" s="9">
        <f>IF('[1]Duplicate-AART Data Export Den'!AZ244=TRUE,1,0)</f>
        <v>0</v>
      </c>
      <c r="AL244" s="9">
        <f>IF('[1]Duplicate-AART Data Export Den'!BA244="YES",1,0)</f>
        <v>0</v>
      </c>
      <c r="AM244" s="9">
        <f>IF('[1]Duplicate-AART Data Export Den'!BB244="YES",1,0)</f>
        <v>0</v>
      </c>
      <c r="AN244" s="7" t="s">
        <v>58</v>
      </c>
      <c r="AO244" s="7" t="str">
        <f>IF('[1]Duplicate-AART Data Export Den'!BD244=0,"",'[1]Duplicate-AART Data Export Den'!BD244)</f>
        <v/>
      </c>
      <c r="AP244" s="7" t="str">
        <f>IF('[1]Duplicate-AART Data Export Den'!BE244=0,"",'[1]Duplicate-AART Data Export Den'!BE244)</f>
        <v/>
      </c>
      <c r="AQ244" s="7" t="str">
        <f>IF('[1]Duplicate-AART Data Export Den'!BF244=0,"",'[1]Duplicate-AART Data Export Den'!BF244)</f>
        <v/>
      </c>
      <c r="AR244" s="8" t="str">
        <f>IF('[1]Duplicate-AART Data Export Den'!BQ244=0,"",'[1]Duplicate-AART Data Export Den'!BQ244)</f>
        <v/>
      </c>
      <c r="AS244" s="8" t="str">
        <f>IF('[1]Duplicate-AART Data Export Den'!BR244=0,"",'[1]Duplicate-AART Data Export Den'!BR244)</f>
        <v/>
      </c>
      <c r="AT244" s="7" t="str">
        <f>IF('[1]Duplicate-AART Data Export Den'!BU244=0,"",'[1]Duplicate-AART Data Export Den'!BU244)</f>
        <v/>
      </c>
      <c r="AU244" s="7" t="s">
        <v>58</v>
      </c>
      <c r="AV244" s="6">
        <v>0</v>
      </c>
      <c r="AW244" s="6">
        <v>0</v>
      </c>
      <c r="AX244" s="6">
        <v>0</v>
      </c>
      <c r="AY244" s="6">
        <v>0</v>
      </c>
      <c r="AZ244" s="5" t="s">
        <v>157</v>
      </c>
      <c r="BA244" s="4">
        <v>0</v>
      </c>
    </row>
    <row r="245" spans="2:53" ht="75" customHeight="1" thickBot="1" x14ac:dyDescent="0.25">
      <c r="B245" s="17" t="str">
        <f>CONCATENATE('[1]Duplicate-AART Data Export Den'!P245,", ",'[1]Duplicate-AART Data Export Den'!N245,", ",'[1]Duplicate-AART Data Export Den'!O245)</f>
        <v xml:space="preserve">, , </v>
      </c>
      <c r="C245" s="16">
        <f>'[1]Duplicate-AART Data Export Den'!M245</f>
        <v>0</v>
      </c>
      <c r="D245" s="13">
        <f>'[1]Duplicate-AART Data Export Den'!R245</f>
        <v>0</v>
      </c>
      <c r="E245" s="15">
        <f>'[1]Duplicate-AART Data Export Den'!S245</f>
        <v>0</v>
      </c>
      <c r="F245" s="13">
        <f>'[1]Duplicate-AART Data Export Den'!T245</f>
        <v>0</v>
      </c>
      <c r="G245" s="14">
        <f>'[1]Duplicate-AART Data Export Den'!B245</f>
        <v>0</v>
      </c>
      <c r="H245" s="13">
        <f>'[1]Duplicate-AART Data Export Den'!F245</f>
        <v>0</v>
      </c>
      <c r="I245" s="13">
        <f>'[1]Duplicate-AART Data Export Den'!C245</f>
        <v>0</v>
      </c>
      <c r="J245" s="13">
        <f>IF('[1]Duplicate-AART Data Export Den'!D245="Field Office Priority","Other Priority",'[1]Duplicate-AART Data Export Den'!D245)</f>
        <v>0</v>
      </c>
      <c r="K245" s="13">
        <f>'[1]Duplicate-AART Data Export Den'!H245</f>
        <v>0</v>
      </c>
      <c r="L245" s="13">
        <f>'[1]Duplicate-AART Data Export Den'!I245</f>
        <v>0</v>
      </c>
      <c r="M245" s="13">
        <f>'[1]Duplicate-AART Data Export Den'!J245</f>
        <v>0</v>
      </c>
      <c r="N245" s="13" t="str">
        <f>IF('[1]Duplicate-AART Data Export Den'!U245="","",'[1]Duplicate-AART Data Export Den'!U245)</f>
        <v/>
      </c>
      <c r="O245" s="12" t="str">
        <f>IF('[1]Duplicate-AART Data Export Den'!V245="","",'[1]Duplicate-AART Data Export Den'!V245)</f>
        <v/>
      </c>
      <c r="P245" s="9">
        <f>IF('[1]Duplicate-AART Data Export Den'!W245=FALSE,0,1)</f>
        <v>0</v>
      </c>
      <c r="Q245" s="9">
        <f>IF('[1]Duplicate-AART Data Export Den'!X245=FALSE,0,1)</f>
        <v>0</v>
      </c>
      <c r="R245" s="9">
        <f>IF('[1]Duplicate-AART Data Export Den'!Y245=FALSE,0,1)</f>
        <v>0</v>
      </c>
      <c r="S245" s="9">
        <f>IF('[1]Duplicate-AART Data Export Den'!Z245=FALSE,0,1)</f>
        <v>0</v>
      </c>
      <c r="T245" s="11">
        <f>'[1]Duplicate-AART Data Export Den'!AF245</f>
        <v>0</v>
      </c>
      <c r="U245" s="9">
        <f>IF('[1]Duplicate-AART Data Export Den'!AG245=FALSE,0,1)</f>
        <v>0</v>
      </c>
      <c r="V245" s="10">
        <f>'[1]Duplicate-AART Data Export Den'!AI245</f>
        <v>0</v>
      </c>
      <c r="W245" s="10">
        <f>'[1]Duplicate-AART Data Export Den'!AK245</f>
        <v>0</v>
      </c>
      <c r="X245" s="10">
        <f>'[1]Duplicate-AART Data Export Den'!AM245</f>
        <v>0</v>
      </c>
      <c r="Y245" s="9">
        <f>IF('[1]Duplicate-AART Data Export Den'!AN245=FALSE,0,1)</f>
        <v>0</v>
      </c>
      <c r="Z245" s="9">
        <f>IF('[1]Duplicate-AART Data Export Den'!AO245="YES",1,0)</f>
        <v>0</v>
      </c>
      <c r="AA245" s="8" t="str">
        <f>IF('[1]Duplicate-AART Data Export Den'!AP245=0,"",'[1]Duplicate-AART Data Export Den'!AP245)</f>
        <v/>
      </c>
      <c r="AB245" s="7" t="str">
        <f>IF('[1]Duplicate-AART Data Export Den'!AQ245=0,"",'[1]Duplicate-AART Data Export Den'!AQ245)</f>
        <v/>
      </c>
      <c r="AC245" s="9">
        <f>IF('[1]Duplicate-AART Data Export Den'!AR245="YES",1,0)</f>
        <v>0</v>
      </c>
      <c r="AD245" s="7" t="str">
        <f>IF('[1]Duplicate-AART Data Export Den'!AS245=0,"",'[1]Duplicate-AART Data Export Den'!AS245)</f>
        <v/>
      </c>
      <c r="AE245" s="9">
        <f>IF('[1]Duplicate-AART Data Export Den'!AT245=FALSE,0,1)</f>
        <v>0</v>
      </c>
      <c r="AF245" s="9">
        <f>IF('[1]Duplicate-AART Data Export Den'!AU245="YES",1,0)</f>
        <v>0</v>
      </c>
      <c r="AG245" s="9">
        <f>IF('[1]Duplicate-AART Data Export Den'!AV245="YES",1,0)</f>
        <v>0</v>
      </c>
      <c r="AH245" s="8" t="str">
        <f>IF('[1]Duplicate-AART Data Export Den'!AW245=0,"",'[1]Duplicate-AART Data Export Den'!AW245)</f>
        <v/>
      </c>
      <c r="AI245" s="7" t="str">
        <f>IF('[1]Duplicate-AART Data Export Den'!AX245=0,"",'[1]Duplicate-AART Data Export Den'!AX245)</f>
        <v/>
      </c>
      <c r="AJ245" s="7" t="str">
        <f>IF('[1]Duplicate-AART Data Export Den'!AY245=0,"",'[1]Duplicate-AART Data Export Den'!AY245)</f>
        <v/>
      </c>
      <c r="AK245" s="9">
        <f>IF('[1]Duplicate-AART Data Export Den'!AZ245=TRUE,1,0)</f>
        <v>0</v>
      </c>
      <c r="AL245" s="9">
        <f>IF('[1]Duplicate-AART Data Export Den'!BA245="YES",1,0)</f>
        <v>0</v>
      </c>
      <c r="AM245" s="9">
        <f>IF('[1]Duplicate-AART Data Export Den'!BB245="YES",1,0)</f>
        <v>0</v>
      </c>
      <c r="AN245" s="7" t="s">
        <v>58</v>
      </c>
      <c r="AO245" s="7" t="str">
        <f>IF('[1]Duplicate-AART Data Export Den'!BD245=0,"",'[1]Duplicate-AART Data Export Den'!BD245)</f>
        <v/>
      </c>
      <c r="AP245" s="7" t="str">
        <f>IF('[1]Duplicate-AART Data Export Den'!BE245=0,"",'[1]Duplicate-AART Data Export Den'!BE245)</f>
        <v/>
      </c>
      <c r="AQ245" s="7" t="str">
        <f>IF('[1]Duplicate-AART Data Export Den'!BF245=0,"",'[1]Duplicate-AART Data Export Den'!BF245)</f>
        <v/>
      </c>
      <c r="AR245" s="8" t="str">
        <f>IF('[1]Duplicate-AART Data Export Den'!BQ245=0,"",'[1]Duplicate-AART Data Export Den'!BQ245)</f>
        <v/>
      </c>
      <c r="AS245" s="8" t="str">
        <f>IF('[1]Duplicate-AART Data Export Den'!BR245=0,"",'[1]Duplicate-AART Data Export Den'!BR245)</f>
        <v/>
      </c>
      <c r="AT245" s="7" t="str">
        <f>IF('[1]Duplicate-AART Data Export Den'!BU245=0,"",'[1]Duplicate-AART Data Export Den'!BU245)</f>
        <v/>
      </c>
      <c r="AU245" s="7" t="s">
        <v>58</v>
      </c>
      <c r="AV245" s="6">
        <v>0</v>
      </c>
      <c r="AW245" s="6">
        <v>0</v>
      </c>
      <c r="AX245" s="6">
        <v>0</v>
      </c>
      <c r="AY245" s="6">
        <v>0</v>
      </c>
      <c r="AZ245" s="5" t="s">
        <v>157</v>
      </c>
      <c r="BA245" s="4">
        <v>0</v>
      </c>
    </row>
    <row r="246" spans="2:53" ht="75" customHeight="1" thickBot="1" x14ac:dyDescent="0.25">
      <c r="B246" s="17" t="str">
        <f>CONCATENATE('[1]Duplicate-AART Data Export Den'!P246,", ",'[1]Duplicate-AART Data Export Den'!N246,", ",'[1]Duplicate-AART Data Export Den'!O246)</f>
        <v xml:space="preserve">, , </v>
      </c>
      <c r="C246" s="16">
        <f>'[1]Duplicate-AART Data Export Den'!M246</f>
        <v>0</v>
      </c>
      <c r="D246" s="13">
        <f>'[1]Duplicate-AART Data Export Den'!R246</f>
        <v>0</v>
      </c>
      <c r="E246" s="15">
        <f>'[1]Duplicate-AART Data Export Den'!S246</f>
        <v>0</v>
      </c>
      <c r="F246" s="13">
        <f>'[1]Duplicate-AART Data Export Den'!T246</f>
        <v>0</v>
      </c>
      <c r="G246" s="14">
        <f>'[1]Duplicate-AART Data Export Den'!B246</f>
        <v>0</v>
      </c>
      <c r="H246" s="13">
        <f>'[1]Duplicate-AART Data Export Den'!F246</f>
        <v>0</v>
      </c>
      <c r="I246" s="13">
        <f>'[1]Duplicate-AART Data Export Den'!C246</f>
        <v>0</v>
      </c>
      <c r="J246" s="13">
        <f>IF('[1]Duplicate-AART Data Export Den'!D246="Field Office Priority","Other Priority",'[1]Duplicate-AART Data Export Den'!D246)</f>
        <v>0</v>
      </c>
      <c r="K246" s="13">
        <f>'[1]Duplicate-AART Data Export Den'!H246</f>
        <v>0</v>
      </c>
      <c r="L246" s="13">
        <f>'[1]Duplicate-AART Data Export Den'!I246</f>
        <v>0</v>
      </c>
      <c r="M246" s="13">
        <f>'[1]Duplicate-AART Data Export Den'!J246</f>
        <v>0</v>
      </c>
      <c r="N246" s="13" t="str">
        <f>IF('[1]Duplicate-AART Data Export Den'!U246="","",'[1]Duplicate-AART Data Export Den'!U246)</f>
        <v/>
      </c>
      <c r="O246" s="12" t="str">
        <f>IF('[1]Duplicate-AART Data Export Den'!V246="","",'[1]Duplicate-AART Data Export Den'!V246)</f>
        <v/>
      </c>
      <c r="P246" s="9">
        <f>IF('[1]Duplicate-AART Data Export Den'!W246=FALSE,0,1)</f>
        <v>0</v>
      </c>
      <c r="Q246" s="9">
        <f>IF('[1]Duplicate-AART Data Export Den'!X246=FALSE,0,1)</f>
        <v>0</v>
      </c>
      <c r="R246" s="9">
        <f>IF('[1]Duplicate-AART Data Export Den'!Y246=FALSE,0,1)</f>
        <v>0</v>
      </c>
      <c r="S246" s="9">
        <f>IF('[1]Duplicate-AART Data Export Den'!Z246=FALSE,0,1)</f>
        <v>0</v>
      </c>
      <c r="T246" s="11">
        <f>'[1]Duplicate-AART Data Export Den'!AF246</f>
        <v>0</v>
      </c>
      <c r="U246" s="9">
        <f>IF('[1]Duplicate-AART Data Export Den'!AG246=FALSE,0,1)</f>
        <v>0</v>
      </c>
      <c r="V246" s="10">
        <f>'[1]Duplicate-AART Data Export Den'!AI246</f>
        <v>0</v>
      </c>
      <c r="W246" s="10">
        <f>'[1]Duplicate-AART Data Export Den'!AK246</f>
        <v>0</v>
      </c>
      <c r="X246" s="10">
        <f>'[1]Duplicate-AART Data Export Den'!AM246</f>
        <v>0</v>
      </c>
      <c r="Y246" s="9">
        <f>IF('[1]Duplicate-AART Data Export Den'!AN246=FALSE,0,1)</f>
        <v>0</v>
      </c>
      <c r="Z246" s="9">
        <f>IF('[1]Duplicate-AART Data Export Den'!AO246="YES",1,0)</f>
        <v>0</v>
      </c>
      <c r="AA246" s="8" t="str">
        <f>IF('[1]Duplicate-AART Data Export Den'!AP246=0,"",'[1]Duplicate-AART Data Export Den'!AP246)</f>
        <v/>
      </c>
      <c r="AB246" s="7" t="str">
        <f>IF('[1]Duplicate-AART Data Export Den'!AQ246=0,"",'[1]Duplicate-AART Data Export Den'!AQ246)</f>
        <v/>
      </c>
      <c r="AC246" s="9">
        <f>IF('[1]Duplicate-AART Data Export Den'!AR246="YES",1,0)</f>
        <v>0</v>
      </c>
      <c r="AD246" s="7" t="str">
        <f>IF('[1]Duplicate-AART Data Export Den'!AS246=0,"",'[1]Duplicate-AART Data Export Den'!AS246)</f>
        <v/>
      </c>
      <c r="AE246" s="9">
        <f>IF('[1]Duplicate-AART Data Export Den'!AT246=FALSE,0,1)</f>
        <v>0</v>
      </c>
      <c r="AF246" s="9">
        <f>IF('[1]Duplicate-AART Data Export Den'!AU246="YES",1,0)</f>
        <v>0</v>
      </c>
      <c r="AG246" s="9">
        <f>IF('[1]Duplicate-AART Data Export Den'!AV246="YES",1,0)</f>
        <v>0</v>
      </c>
      <c r="AH246" s="8" t="str">
        <f>IF('[1]Duplicate-AART Data Export Den'!AW246=0,"",'[1]Duplicate-AART Data Export Den'!AW246)</f>
        <v/>
      </c>
      <c r="AI246" s="7" t="str">
        <f>IF('[1]Duplicate-AART Data Export Den'!AX246=0,"",'[1]Duplicate-AART Data Export Den'!AX246)</f>
        <v/>
      </c>
      <c r="AJ246" s="7" t="str">
        <f>IF('[1]Duplicate-AART Data Export Den'!AY246=0,"",'[1]Duplicate-AART Data Export Den'!AY246)</f>
        <v/>
      </c>
      <c r="AK246" s="9">
        <f>IF('[1]Duplicate-AART Data Export Den'!AZ246=TRUE,1,0)</f>
        <v>0</v>
      </c>
      <c r="AL246" s="9">
        <f>IF('[1]Duplicate-AART Data Export Den'!BA246="YES",1,0)</f>
        <v>0</v>
      </c>
      <c r="AM246" s="9">
        <f>IF('[1]Duplicate-AART Data Export Den'!BB246="YES",1,0)</f>
        <v>0</v>
      </c>
      <c r="AN246" s="7" t="s">
        <v>58</v>
      </c>
      <c r="AO246" s="7" t="str">
        <f>IF('[1]Duplicate-AART Data Export Den'!BD246=0,"",'[1]Duplicate-AART Data Export Den'!BD246)</f>
        <v/>
      </c>
      <c r="AP246" s="7" t="str">
        <f>IF('[1]Duplicate-AART Data Export Den'!BE246=0,"",'[1]Duplicate-AART Data Export Den'!BE246)</f>
        <v/>
      </c>
      <c r="AQ246" s="7" t="str">
        <f>IF('[1]Duplicate-AART Data Export Den'!BF246=0,"",'[1]Duplicate-AART Data Export Den'!BF246)</f>
        <v/>
      </c>
      <c r="AR246" s="8" t="str">
        <f>IF('[1]Duplicate-AART Data Export Den'!BQ246=0,"",'[1]Duplicate-AART Data Export Den'!BQ246)</f>
        <v/>
      </c>
      <c r="AS246" s="8" t="str">
        <f>IF('[1]Duplicate-AART Data Export Den'!BR246=0,"",'[1]Duplicate-AART Data Export Den'!BR246)</f>
        <v/>
      </c>
      <c r="AT246" s="7" t="str">
        <f>IF('[1]Duplicate-AART Data Export Den'!BU246=0,"",'[1]Duplicate-AART Data Export Den'!BU246)</f>
        <v/>
      </c>
      <c r="AU246" s="7" t="s">
        <v>58</v>
      </c>
      <c r="AV246" s="6">
        <v>0</v>
      </c>
      <c r="AW246" s="6">
        <v>0</v>
      </c>
      <c r="AX246" s="6">
        <v>0</v>
      </c>
      <c r="AY246" s="6">
        <v>0</v>
      </c>
      <c r="AZ246" s="5" t="s">
        <v>157</v>
      </c>
      <c r="BA246" s="4">
        <v>0</v>
      </c>
    </row>
    <row r="247" spans="2:53" ht="75" customHeight="1" thickBot="1" x14ac:dyDescent="0.25">
      <c r="B247" s="17" t="str">
        <f>CONCATENATE('[1]Duplicate-AART Data Export Den'!P247,", ",'[1]Duplicate-AART Data Export Den'!N247,", ",'[1]Duplicate-AART Data Export Den'!O247)</f>
        <v xml:space="preserve">, , </v>
      </c>
      <c r="C247" s="16">
        <f>'[1]Duplicate-AART Data Export Den'!M247</f>
        <v>0</v>
      </c>
      <c r="D247" s="13">
        <f>'[1]Duplicate-AART Data Export Den'!R247</f>
        <v>0</v>
      </c>
      <c r="E247" s="15">
        <f>'[1]Duplicate-AART Data Export Den'!S247</f>
        <v>0</v>
      </c>
      <c r="F247" s="13">
        <f>'[1]Duplicate-AART Data Export Den'!T247</f>
        <v>0</v>
      </c>
      <c r="G247" s="14">
        <f>'[1]Duplicate-AART Data Export Den'!B247</f>
        <v>0</v>
      </c>
      <c r="H247" s="13">
        <f>'[1]Duplicate-AART Data Export Den'!F247</f>
        <v>0</v>
      </c>
      <c r="I247" s="13">
        <f>'[1]Duplicate-AART Data Export Den'!C247</f>
        <v>0</v>
      </c>
      <c r="J247" s="13">
        <f>IF('[1]Duplicate-AART Data Export Den'!D247="Field Office Priority","Other Priority",'[1]Duplicate-AART Data Export Den'!D247)</f>
        <v>0</v>
      </c>
      <c r="K247" s="13">
        <f>'[1]Duplicate-AART Data Export Den'!H247</f>
        <v>0</v>
      </c>
      <c r="L247" s="13">
        <f>'[1]Duplicate-AART Data Export Den'!I247</f>
        <v>0</v>
      </c>
      <c r="M247" s="13">
        <f>'[1]Duplicate-AART Data Export Den'!J247</f>
        <v>0</v>
      </c>
      <c r="N247" s="13" t="str">
        <f>IF('[1]Duplicate-AART Data Export Den'!U247="","",'[1]Duplicate-AART Data Export Den'!U247)</f>
        <v/>
      </c>
      <c r="O247" s="12" t="str">
        <f>IF('[1]Duplicate-AART Data Export Den'!V247="","",'[1]Duplicate-AART Data Export Den'!V247)</f>
        <v/>
      </c>
      <c r="P247" s="9">
        <f>IF('[1]Duplicate-AART Data Export Den'!W247=FALSE,0,1)</f>
        <v>0</v>
      </c>
      <c r="Q247" s="9">
        <f>IF('[1]Duplicate-AART Data Export Den'!X247=FALSE,0,1)</f>
        <v>0</v>
      </c>
      <c r="R247" s="9">
        <f>IF('[1]Duplicate-AART Data Export Den'!Y247=FALSE,0,1)</f>
        <v>0</v>
      </c>
      <c r="S247" s="9">
        <f>IF('[1]Duplicate-AART Data Export Den'!Z247=FALSE,0,1)</f>
        <v>0</v>
      </c>
      <c r="T247" s="11">
        <f>'[1]Duplicate-AART Data Export Den'!AF247</f>
        <v>0</v>
      </c>
      <c r="U247" s="9">
        <f>IF('[1]Duplicate-AART Data Export Den'!AG247=FALSE,0,1)</f>
        <v>0</v>
      </c>
      <c r="V247" s="10">
        <f>'[1]Duplicate-AART Data Export Den'!AI247</f>
        <v>0</v>
      </c>
      <c r="W247" s="10">
        <f>'[1]Duplicate-AART Data Export Den'!AK247</f>
        <v>0</v>
      </c>
      <c r="X247" s="10">
        <f>'[1]Duplicate-AART Data Export Den'!AM247</f>
        <v>0</v>
      </c>
      <c r="Y247" s="9">
        <f>IF('[1]Duplicate-AART Data Export Den'!AN247=FALSE,0,1)</f>
        <v>0</v>
      </c>
      <c r="Z247" s="9">
        <f>IF('[1]Duplicate-AART Data Export Den'!AO247="YES",1,0)</f>
        <v>0</v>
      </c>
      <c r="AA247" s="8" t="str">
        <f>IF('[1]Duplicate-AART Data Export Den'!AP247=0,"",'[1]Duplicate-AART Data Export Den'!AP247)</f>
        <v/>
      </c>
      <c r="AB247" s="7" t="str">
        <f>IF('[1]Duplicate-AART Data Export Den'!AQ247=0,"",'[1]Duplicate-AART Data Export Den'!AQ247)</f>
        <v/>
      </c>
      <c r="AC247" s="9">
        <f>IF('[1]Duplicate-AART Data Export Den'!AR247="YES",1,0)</f>
        <v>0</v>
      </c>
      <c r="AD247" s="7" t="str">
        <f>IF('[1]Duplicate-AART Data Export Den'!AS247=0,"",'[1]Duplicate-AART Data Export Den'!AS247)</f>
        <v/>
      </c>
      <c r="AE247" s="9">
        <f>IF('[1]Duplicate-AART Data Export Den'!AT247=FALSE,0,1)</f>
        <v>0</v>
      </c>
      <c r="AF247" s="9">
        <f>IF('[1]Duplicate-AART Data Export Den'!AU247="YES",1,0)</f>
        <v>0</v>
      </c>
      <c r="AG247" s="9">
        <f>IF('[1]Duplicate-AART Data Export Den'!AV247="YES",1,0)</f>
        <v>0</v>
      </c>
      <c r="AH247" s="8" t="str">
        <f>IF('[1]Duplicate-AART Data Export Den'!AW247=0,"",'[1]Duplicate-AART Data Export Den'!AW247)</f>
        <v/>
      </c>
      <c r="AI247" s="7" t="str">
        <f>IF('[1]Duplicate-AART Data Export Den'!AX247=0,"",'[1]Duplicate-AART Data Export Den'!AX247)</f>
        <v/>
      </c>
      <c r="AJ247" s="7" t="str">
        <f>IF('[1]Duplicate-AART Data Export Den'!AY247=0,"",'[1]Duplicate-AART Data Export Den'!AY247)</f>
        <v/>
      </c>
      <c r="AK247" s="9">
        <f>IF('[1]Duplicate-AART Data Export Den'!AZ247=TRUE,1,0)</f>
        <v>0</v>
      </c>
      <c r="AL247" s="9">
        <f>IF('[1]Duplicate-AART Data Export Den'!BA247="YES",1,0)</f>
        <v>0</v>
      </c>
      <c r="AM247" s="9">
        <f>IF('[1]Duplicate-AART Data Export Den'!BB247="YES",1,0)</f>
        <v>0</v>
      </c>
      <c r="AN247" s="7" t="s">
        <v>58</v>
      </c>
      <c r="AO247" s="7" t="str">
        <f>IF('[1]Duplicate-AART Data Export Den'!BD247=0,"",'[1]Duplicate-AART Data Export Den'!BD247)</f>
        <v/>
      </c>
      <c r="AP247" s="7" t="str">
        <f>IF('[1]Duplicate-AART Data Export Den'!BE247=0,"",'[1]Duplicate-AART Data Export Den'!BE247)</f>
        <v/>
      </c>
      <c r="AQ247" s="7" t="str">
        <f>IF('[1]Duplicate-AART Data Export Den'!BF247=0,"",'[1]Duplicate-AART Data Export Den'!BF247)</f>
        <v/>
      </c>
      <c r="AR247" s="8" t="str">
        <f>IF('[1]Duplicate-AART Data Export Den'!BQ247=0,"",'[1]Duplicate-AART Data Export Den'!BQ247)</f>
        <v/>
      </c>
      <c r="AS247" s="8" t="str">
        <f>IF('[1]Duplicate-AART Data Export Den'!BR247=0,"",'[1]Duplicate-AART Data Export Den'!BR247)</f>
        <v/>
      </c>
      <c r="AT247" s="7" t="str">
        <f>IF('[1]Duplicate-AART Data Export Den'!BU247=0,"",'[1]Duplicate-AART Data Export Den'!BU247)</f>
        <v/>
      </c>
      <c r="AU247" s="7" t="s">
        <v>58</v>
      </c>
      <c r="AV247" s="6">
        <v>0</v>
      </c>
      <c r="AW247" s="6">
        <v>0</v>
      </c>
      <c r="AX247" s="6">
        <v>0</v>
      </c>
      <c r="AY247" s="6">
        <v>0</v>
      </c>
      <c r="AZ247" s="5" t="s">
        <v>157</v>
      </c>
      <c r="BA247" s="4">
        <v>0</v>
      </c>
    </row>
    <row r="248" spans="2:53" ht="75" customHeight="1" thickBot="1" x14ac:dyDescent="0.25">
      <c r="B248" s="17" t="str">
        <f>CONCATENATE('[1]Duplicate-AART Data Export Den'!P248,", ",'[1]Duplicate-AART Data Export Den'!N248,", ",'[1]Duplicate-AART Data Export Den'!O248)</f>
        <v xml:space="preserve">, , </v>
      </c>
      <c r="C248" s="16">
        <f>'[1]Duplicate-AART Data Export Den'!M248</f>
        <v>0</v>
      </c>
      <c r="D248" s="13">
        <f>'[1]Duplicate-AART Data Export Den'!R248</f>
        <v>0</v>
      </c>
      <c r="E248" s="15">
        <f>'[1]Duplicate-AART Data Export Den'!S248</f>
        <v>0</v>
      </c>
      <c r="F248" s="13">
        <f>'[1]Duplicate-AART Data Export Den'!T248</f>
        <v>0</v>
      </c>
      <c r="G248" s="14">
        <f>'[1]Duplicate-AART Data Export Den'!B248</f>
        <v>0</v>
      </c>
      <c r="H248" s="13">
        <f>'[1]Duplicate-AART Data Export Den'!F248</f>
        <v>0</v>
      </c>
      <c r="I248" s="13">
        <f>'[1]Duplicate-AART Data Export Den'!C248</f>
        <v>0</v>
      </c>
      <c r="J248" s="13">
        <f>IF('[1]Duplicate-AART Data Export Den'!D248="Field Office Priority","Other Priority",'[1]Duplicate-AART Data Export Den'!D248)</f>
        <v>0</v>
      </c>
      <c r="K248" s="13">
        <f>'[1]Duplicate-AART Data Export Den'!H248</f>
        <v>0</v>
      </c>
      <c r="L248" s="13">
        <f>'[1]Duplicate-AART Data Export Den'!I248</f>
        <v>0</v>
      </c>
      <c r="M248" s="13">
        <f>'[1]Duplicate-AART Data Export Den'!J248</f>
        <v>0</v>
      </c>
      <c r="N248" s="13" t="str">
        <f>IF('[1]Duplicate-AART Data Export Den'!U248="","",'[1]Duplicate-AART Data Export Den'!U248)</f>
        <v/>
      </c>
      <c r="O248" s="12" t="str">
        <f>IF('[1]Duplicate-AART Data Export Den'!V248="","",'[1]Duplicate-AART Data Export Den'!V248)</f>
        <v/>
      </c>
      <c r="P248" s="9">
        <f>IF('[1]Duplicate-AART Data Export Den'!W248=FALSE,0,1)</f>
        <v>0</v>
      </c>
      <c r="Q248" s="9">
        <f>IF('[1]Duplicate-AART Data Export Den'!X248=FALSE,0,1)</f>
        <v>0</v>
      </c>
      <c r="R248" s="9">
        <f>IF('[1]Duplicate-AART Data Export Den'!Y248=FALSE,0,1)</f>
        <v>0</v>
      </c>
      <c r="S248" s="9">
        <f>IF('[1]Duplicate-AART Data Export Den'!Z248=FALSE,0,1)</f>
        <v>0</v>
      </c>
      <c r="T248" s="11">
        <f>'[1]Duplicate-AART Data Export Den'!AF248</f>
        <v>0</v>
      </c>
      <c r="U248" s="9">
        <f>IF('[1]Duplicate-AART Data Export Den'!AG248=FALSE,0,1)</f>
        <v>0</v>
      </c>
      <c r="V248" s="10">
        <f>'[1]Duplicate-AART Data Export Den'!AI248</f>
        <v>0</v>
      </c>
      <c r="W248" s="10">
        <f>'[1]Duplicate-AART Data Export Den'!AK248</f>
        <v>0</v>
      </c>
      <c r="X248" s="10">
        <f>'[1]Duplicate-AART Data Export Den'!AM248</f>
        <v>0</v>
      </c>
      <c r="Y248" s="9">
        <f>IF('[1]Duplicate-AART Data Export Den'!AN248=FALSE,0,1)</f>
        <v>0</v>
      </c>
      <c r="Z248" s="9">
        <f>IF('[1]Duplicate-AART Data Export Den'!AO248="YES",1,0)</f>
        <v>0</v>
      </c>
      <c r="AA248" s="8" t="str">
        <f>IF('[1]Duplicate-AART Data Export Den'!AP248=0,"",'[1]Duplicate-AART Data Export Den'!AP248)</f>
        <v/>
      </c>
      <c r="AB248" s="7" t="str">
        <f>IF('[1]Duplicate-AART Data Export Den'!AQ248=0,"",'[1]Duplicate-AART Data Export Den'!AQ248)</f>
        <v/>
      </c>
      <c r="AC248" s="9">
        <f>IF('[1]Duplicate-AART Data Export Den'!AR248="YES",1,0)</f>
        <v>0</v>
      </c>
      <c r="AD248" s="7" t="str">
        <f>IF('[1]Duplicate-AART Data Export Den'!AS248=0,"",'[1]Duplicate-AART Data Export Den'!AS248)</f>
        <v/>
      </c>
      <c r="AE248" s="9">
        <f>IF('[1]Duplicate-AART Data Export Den'!AT248=FALSE,0,1)</f>
        <v>0</v>
      </c>
      <c r="AF248" s="9">
        <f>IF('[1]Duplicate-AART Data Export Den'!AU248="YES",1,0)</f>
        <v>0</v>
      </c>
      <c r="AG248" s="9">
        <f>IF('[1]Duplicate-AART Data Export Den'!AV248="YES",1,0)</f>
        <v>0</v>
      </c>
      <c r="AH248" s="8" t="str">
        <f>IF('[1]Duplicate-AART Data Export Den'!AW248=0,"",'[1]Duplicate-AART Data Export Den'!AW248)</f>
        <v/>
      </c>
      <c r="AI248" s="7" t="str">
        <f>IF('[1]Duplicate-AART Data Export Den'!AX248=0,"",'[1]Duplicate-AART Data Export Den'!AX248)</f>
        <v/>
      </c>
      <c r="AJ248" s="7" t="str">
        <f>IF('[1]Duplicate-AART Data Export Den'!AY248=0,"",'[1]Duplicate-AART Data Export Den'!AY248)</f>
        <v/>
      </c>
      <c r="AK248" s="9">
        <f>IF('[1]Duplicate-AART Data Export Den'!AZ248=TRUE,1,0)</f>
        <v>0</v>
      </c>
      <c r="AL248" s="9">
        <f>IF('[1]Duplicate-AART Data Export Den'!BA248="YES",1,0)</f>
        <v>0</v>
      </c>
      <c r="AM248" s="9">
        <f>IF('[1]Duplicate-AART Data Export Den'!BB248="YES",1,0)</f>
        <v>0</v>
      </c>
      <c r="AN248" s="7" t="s">
        <v>58</v>
      </c>
      <c r="AO248" s="7" t="str">
        <f>IF('[1]Duplicate-AART Data Export Den'!BD248=0,"",'[1]Duplicate-AART Data Export Den'!BD248)</f>
        <v/>
      </c>
      <c r="AP248" s="7" t="str">
        <f>IF('[1]Duplicate-AART Data Export Den'!BE248=0,"",'[1]Duplicate-AART Data Export Den'!BE248)</f>
        <v/>
      </c>
      <c r="AQ248" s="7" t="str">
        <f>IF('[1]Duplicate-AART Data Export Den'!BF248=0,"",'[1]Duplicate-AART Data Export Den'!BF248)</f>
        <v/>
      </c>
      <c r="AR248" s="8" t="str">
        <f>IF('[1]Duplicate-AART Data Export Den'!BQ248=0,"",'[1]Duplicate-AART Data Export Den'!BQ248)</f>
        <v/>
      </c>
      <c r="AS248" s="8" t="str">
        <f>IF('[1]Duplicate-AART Data Export Den'!BR248=0,"",'[1]Duplicate-AART Data Export Den'!BR248)</f>
        <v/>
      </c>
      <c r="AT248" s="7" t="str">
        <f>IF('[1]Duplicate-AART Data Export Den'!BU248=0,"",'[1]Duplicate-AART Data Export Den'!BU248)</f>
        <v/>
      </c>
      <c r="AU248" s="7" t="s">
        <v>58</v>
      </c>
      <c r="AV248" s="6">
        <v>0</v>
      </c>
      <c r="AW248" s="6">
        <v>0</v>
      </c>
      <c r="AX248" s="6">
        <v>0</v>
      </c>
      <c r="AY248" s="6">
        <v>0</v>
      </c>
      <c r="AZ248" s="5" t="s">
        <v>157</v>
      </c>
      <c r="BA248" s="4">
        <v>0</v>
      </c>
    </row>
    <row r="249" spans="2:53" ht="75" customHeight="1" thickBot="1" x14ac:dyDescent="0.25">
      <c r="B249" s="17" t="str">
        <f>CONCATENATE('[1]Duplicate-AART Data Export Den'!P249,", ",'[1]Duplicate-AART Data Export Den'!N249,", ",'[1]Duplicate-AART Data Export Den'!O249)</f>
        <v xml:space="preserve">, , </v>
      </c>
      <c r="C249" s="16">
        <f>'[1]Duplicate-AART Data Export Den'!M249</f>
        <v>0</v>
      </c>
      <c r="D249" s="13">
        <f>'[1]Duplicate-AART Data Export Den'!R249</f>
        <v>0</v>
      </c>
      <c r="E249" s="15">
        <f>'[1]Duplicate-AART Data Export Den'!S249</f>
        <v>0</v>
      </c>
      <c r="F249" s="13">
        <f>'[1]Duplicate-AART Data Export Den'!T249</f>
        <v>0</v>
      </c>
      <c r="G249" s="14">
        <f>'[1]Duplicate-AART Data Export Den'!B249</f>
        <v>0</v>
      </c>
      <c r="H249" s="13">
        <f>'[1]Duplicate-AART Data Export Den'!F249</f>
        <v>0</v>
      </c>
      <c r="I249" s="13">
        <f>'[1]Duplicate-AART Data Export Den'!C249</f>
        <v>0</v>
      </c>
      <c r="J249" s="13">
        <f>IF('[1]Duplicate-AART Data Export Den'!D249="Field Office Priority","Other Priority",'[1]Duplicate-AART Data Export Den'!D249)</f>
        <v>0</v>
      </c>
      <c r="K249" s="13">
        <f>'[1]Duplicate-AART Data Export Den'!H249</f>
        <v>0</v>
      </c>
      <c r="L249" s="13">
        <f>'[1]Duplicate-AART Data Export Den'!I249</f>
        <v>0</v>
      </c>
      <c r="M249" s="13">
        <f>'[1]Duplicate-AART Data Export Den'!J249</f>
        <v>0</v>
      </c>
      <c r="N249" s="13" t="str">
        <f>IF('[1]Duplicate-AART Data Export Den'!U249="","",'[1]Duplicate-AART Data Export Den'!U249)</f>
        <v/>
      </c>
      <c r="O249" s="12" t="str">
        <f>IF('[1]Duplicate-AART Data Export Den'!V249="","",'[1]Duplicate-AART Data Export Den'!V249)</f>
        <v/>
      </c>
      <c r="P249" s="9">
        <f>IF('[1]Duplicate-AART Data Export Den'!W249=FALSE,0,1)</f>
        <v>0</v>
      </c>
      <c r="Q249" s="9">
        <f>IF('[1]Duplicate-AART Data Export Den'!X249=FALSE,0,1)</f>
        <v>0</v>
      </c>
      <c r="R249" s="9">
        <f>IF('[1]Duplicate-AART Data Export Den'!Y249=FALSE,0,1)</f>
        <v>0</v>
      </c>
      <c r="S249" s="9">
        <f>IF('[1]Duplicate-AART Data Export Den'!Z249=FALSE,0,1)</f>
        <v>0</v>
      </c>
      <c r="T249" s="11">
        <f>'[1]Duplicate-AART Data Export Den'!AF249</f>
        <v>0</v>
      </c>
      <c r="U249" s="9">
        <f>IF('[1]Duplicate-AART Data Export Den'!AG249=FALSE,0,1)</f>
        <v>0</v>
      </c>
      <c r="V249" s="10">
        <f>'[1]Duplicate-AART Data Export Den'!AI249</f>
        <v>0</v>
      </c>
      <c r="W249" s="10">
        <f>'[1]Duplicate-AART Data Export Den'!AK249</f>
        <v>0</v>
      </c>
      <c r="X249" s="10">
        <f>'[1]Duplicate-AART Data Export Den'!AM249</f>
        <v>0</v>
      </c>
      <c r="Y249" s="9">
        <f>IF('[1]Duplicate-AART Data Export Den'!AN249=FALSE,0,1)</f>
        <v>0</v>
      </c>
      <c r="Z249" s="9">
        <f>IF('[1]Duplicate-AART Data Export Den'!AO249="YES",1,0)</f>
        <v>0</v>
      </c>
      <c r="AA249" s="8" t="str">
        <f>IF('[1]Duplicate-AART Data Export Den'!AP249=0,"",'[1]Duplicate-AART Data Export Den'!AP249)</f>
        <v/>
      </c>
      <c r="AB249" s="7" t="str">
        <f>IF('[1]Duplicate-AART Data Export Den'!AQ249=0,"",'[1]Duplicate-AART Data Export Den'!AQ249)</f>
        <v/>
      </c>
      <c r="AC249" s="9">
        <f>IF('[1]Duplicate-AART Data Export Den'!AR249="YES",1,0)</f>
        <v>0</v>
      </c>
      <c r="AD249" s="7" t="str">
        <f>IF('[1]Duplicate-AART Data Export Den'!AS249=0,"",'[1]Duplicate-AART Data Export Den'!AS249)</f>
        <v/>
      </c>
      <c r="AE249" s="9">
        <f>IF('[1]Duplicate-AART Data Export Den'!AT249=FALSE,0,1)</f>
        <v>0</v>
      </c>
      <c r="AF249" s="9">
        <f>IF('[1]Duplicate-AART Data Export Den'!AU249="YES",1,0)</f>
        <v>0</v>
      </c>
      <c r="AG249" s="9">
        <f>IF('[1]Duplicate-AART Data Export Den'!AV249="YES",1,0)</f>
        <v>0</v>
      </c>
      <c r="AH249" s="8" t="str">
        <f>IF('[1]Duplicate-AART Data Export Den'!AW249=0,"",'[1]Duplicate-AART Data Export Den'!AW249)</f>
        <v/>
      </c>
      <c r="AI249" s="7" t="str">
        <f>IF('[1]Duplicate-AART Data Export Den'!AX249=0,"",'[1]Duplicate-AART Data Export Den'!AX249)</f>
        <v/>
      </c>
      <c r="AJ249" s="7" t="str">
        <f>IF('[1]Duplicate-AART Data Export Den'!AY249=0,"",'[1]Duplicate-AART Data Export Den'!AY249)</f>
        <v/>
      </c>
      <c r="AK249" s="9">
        <f>IF('[1]Duplicate-AART Data Export Den'!AZ249=TRUE,1,0)</f>
        <v>0</v>
      </c>
      <c r="AL249" s="9">
        <f>IF('[1]Duplicate-AART Data Export Den'!BA249="YES",1,0)</f>
        <v>0</v>
      </c>
      <c r="AM249" s="9">
        <f>IF('[1]Duplicate-AART Data Export Den'!BB249="YES",1,0)</f>
        <v>0</v>
      </c>
      <c r="AN249" s="7" t="s">
        <v>58</v>
      </c>
      <c r="AO249" s="7" t="str">
        <f>IF('[1]Duplicate-AART Data Export Den'!BD249=0,"",'[1]Duplicate-AART Data Export Den'!BD249)</f>
        <v/>
      </c>
      <c r="AP249" s="7" t="str">
        <f>IF('[1]Duplicate-AART Data Export Den'!BE249=0,"",'[1]Duplicate-AART Data Export Den'!BE249)</f>
        <v/>
      </c>
      <c r="AQ249" s="7" t="str">
        <f>IF('[1]Duplicate-AART Data Export Den'!BF249=0,"",'[1]Duplicate-AART Data Export Den'!BF249)</f>
        <v/>
      </c>
      <c r="AR249" s="8" t="str">
        <f>IF('[1]Duplicate-AART Data Export Den'!BQ249=0,"",'[1]Duplicate-AART Data Export Den'!BQ249)</f>
        <v/>
      </c>
      <c r="AS249" s="8" t="str">
        <f>IF('[1]Duplicate-AART Data Export Den'!BR249=0,"",'[1]Duplicate-AART Data Export Den'!BR249)</f>
        <v/>
      </c>
      <c r="AT249" s="7" t="str">
        <f>IF('[1]Duplicate-AART Data Export Den'!BU249=0,"",'[1]Duplicate-AART Data Export Den'!BU249)</f>
        <v/>
      </c>
      <c r="AU249" s="7" t="s">
        <v>58</v>
      </c>
      <c r="AV249" s="6">
        <v>0</v>
      </c>
      <c r="AW249" s="6">
        <v>0</v>
      </c>
      <c r="AX249" s="6">
        <v>0</v>
      </c>
      <c r="AY249" s="6">
        <v>0</v>
      </c>
      <c r="AZ249" s="5" t="s">
        <v>157</v>
      </c>
      <c r="BA249" s="4">
        <v>0</v>
      </c>
    </row>
    <row r="250" spans="2:53" ht="75" customHeight="1" thickBot="1" x14ac:dyDescent="0.25">
      <c r="B250" s="17" t="str">
        <f>CONCATENATE('[1]Duplicate-AART Data Export Den'!P250,", ",'[1]Duplicate-AART Data Export Den'!N250,", ",'[1]Duplicate-AART Data Export Den'!O250)</f>
        <v xml:space="preserve">, , </v>
      </c>
      <c r="C250" s="16">
        <f>'[1]Duplicate-AART Data Export Den'!M250</f>
        <v>0</v>
      </c>
      <c r="D250" s="13">
        <f>'[1]Duplicate-AART Data Export Den'!R250</f>
        <v>0</v>
      </c>
      <c r="E250" s="15">
        <f>'[1]Duplicate-AART Data Export Den'!S250</f>
        <v>0</v>
      </c>
      <c r="F250" s="13">
        <f>'[1]Duplicate-AART Data Export Den'!T250</f>
        <v>0</v>
      </c>
      <c r="G250" s="14">
        <f>'[1]Duplicate-AART Data Export Den'!B250</f>
        <v>0</v>
      </c>
      <c r="H250" s="13">
        <f>'[1]Duplicate-AART Data Export Den'!F250</f>
        <v>0</v>
      </c>
      <c r="I250" s="13">
        <f>'[1]Duplicate-AART Data Export Den'!C250</f>
        <v>0</v>
      </c>
      <c r="J250" s="13">
        <f>IF('[1]Duplicate-AART Data Export Den'!D250="Field Office Priority","Other Priority",'[1]Duplicate-AART Data Export Den'!D250)</f>
        <v>0</v>
      </c>
      <c r="K250" s="13">
        <f>'[1]Duplicate-AART Data Export Den'!H250</f>
        <v>0</v>
      </c>
      <c r="L250" s="13">
        <f>'[1]Duplicate-AART Data Export Den'!I250</f>
        <v>0</v>
      </c>
      <c r="M250" s="13">
        <f>'[1]Duplicate-AART Data Export Den'!J250</f>
        <v>0</v>
      </c>
      <c r="N250" s="13" t="str">
        <f>IF('[1]Duplicate-AART Data Export Den'!U250="","",'[1]Duplicate-AART Data Export Den'!U250)</f>
        <v/>
      </c>
      <c r="O250" s="12" t="str">
        <f>IF('[1]Duplicate-AART Data Export Den'!V250="","",'[1]Duplicate-AART Data Export Den'!V250)</f>
        <v/>
      </c>
      <c r="P250" s="9">
        <f>IF('[1]Duplicate-AART Data Export Den'!W250=FALSE,0,1)</f>
        <v>0</v>
      </c>
      <c r="Q250" s="9">
        <f>IF('[1]Duplicate-AART Data Export Den'!X250=FALSE,0,1)</f>
        <v>0</v>
      </c>
      <c r="R250" s="9">
        <f>IF('[1]Duplicate-AART Data Export Den'!Y250=FALSE,0,1)</f>
        <v>0</v>
      </c>
      <c r="S250" s="9">
        <f>IF('[1]Duplicate-AART Data Export Den'!Z250=FALSE,0,1)</f>
        <v>0</v>
      </c>
      <c r="T250" s="11">
        <f>'[1]Duplicate-AART Data Export Den'!AF250</f>
        <v>0</v>
      </c>
      <c r="U250" s="9">
        <f>IF('[1]Duplicate-AART Data Export Den'!AG250=FALSE,0,1)</f>
        <v>0</v>
      </c>
      <c r="V250" s="10">
        <f>'[1]Duplicate-AART Data Export Den'!AI250</f>
        <v>0</v>
      </c>
      <c r="W250" s="10">
        <f>'[1]Duplicate-AART Data Export Den'!AK250</f>
        <v>0</v>
      </c>
      <c r="X250" s="10">
        <f>'[1]Duplicate-AART Data Export Den'!AM250</f>
        <v>0</v>
      </c>
      <c r="Y250" s="9">
        <f>IF('[1]Duplicate-AART Data Export Den'!AN250=FALSE,0,1)</f>
        <v>0</v>
      </c>
      <c r="Z250" s="9">
        <f>IF('[1]Duplicate-AART Data Export Den'!AO250="YES",1,0)</f>
        <v>0</v>
      </c>
      <c r="AA250" s="8" t="str">
        <f>IF('[1]Duplicate-AART Data Export Den'!AP250=0,"",'[1]Duplicate-AART Data Export Den'!AP250)</f>
        <v/>
      </c>
      <c r="AB250" s="7" t="str">
        <f>IF('[1]Duplicate-AART Data Export Den'!AQ250=0,"",'[1]Duplicate-AART Data Export Den'!AQ250)</f>
        <v/>
      </c>
      <c r="AC250" s="9">
        <f>IF('[1]Duplicate-AART Data Export Den'!AR250="YES",1,0)</f>
        <v>0</v>
      </c>
      <c r="AD250" s="7" t="str">
        <f>IF('[1]Duplicate-AART Data Export Den'!AS250=0,"",'[1]Duplicate-AART Data Export Den'!AS250)</f>
        <v/>
      </c>
      <c r="AE250" s="9">
        <f>IF('[1]Duplicate-AART Data Export Den'!AT250=FALSE,0,1)</f>
        <v>0</v>
      </c>
      <c r="AF250" s="9">
        <f>IF('[1]Duplicate-AART Data Export Den'!AU250="YES",1,0)</f>
        <v>0</v>
      </c>
      <c r="AG250" s="9">
        <f>IF('[1]Duplicate-AART Data Export Den'!AV250="YES",1,0)</f>
        <v>0</v>
      </c>
      <c r="AH250" s="8" t="str">
        <f>IF('[1]Duplicate-AART Data Export Den'!AW250=0,"",'[1]Duplicate-AART Data Export Den'!AW250)</f>
        <v/>
      </c>
      <c r="AI250" s="7" t="str">
        <f>IF('[1]Duplicate-AART Data Export Den'!AX250=0,"",'[1]Duplicate-AART Data Export Den'!AX250)</f>
        <v/>
      </c>
      <c r="AJ250" s="7" t="str">
        <f>IF('[1]Duplicate-AART Data Export Den'!AY250=0,"",'[1]Duplicate-AART Data Export Den'!AY250)</f>
        <v/>
      </c>
      <c r="AK250" s="9">
        <f>IF('[1]Duplicate-AART Data Export Den'!AZ250=TRUE,1,0)</f>
        <v>0</v>
      </c>
      <c r="AL250" s="9">
        <f>IF('[1]Duplicate-AART Data Export Den'!BA250="YES",1,0)</f>
        <v>0</v>
      </c>
      <c r="AM250" s="9">
        <f>IF('[1]Duplicate-AART Data Export Den'!BB250="YES",1,0)</f>
        <v>0</v>
      </c>
      <c r="AN250" s="7" t="s">
        <v>58</v>
      </c>
      <c r="AO250" s="7" t="str">
        <f>IF('[1]Duplicate-AART Data Export Den'!BD250=0,"",'[1]Duplicate-AART Data Export Den'!BD250)</f>
        <v/>
      </c>
      <c r="AP250" s="7" t="str">
        <f>IF('[1]Duplicate-AART Data Export Den'!BE250=0,"",'[1]Duplicate-AART Data Export Den'!BE250)</f>
        <v/>
      </c>
      <c r="AQ250" s="7" t="str">
        <f>IF('[1]Duplicate-AART Data Export Den'!BF250=0,"",'[1]Duplicate-AART Data Export Den'!BF250)</f>
        <v/>
      </c>
      <c r="AR250" s="8" t="str">
        <f>IF('[1]Duplicate-AART Data Export Den'!BQ250=0,"",'[1]Duplicate-AART Data Export Den'!BQ250)</f>
        <v/>
      </c>
      <c r="AS250" s="8" t="str">
        <f>IF('[1]Duplicate-AART Data Export Den'!BR250=0,"",'[1]Duplicate-AART Data Export Den'!BR250)</f>
        <v/>
      </c>
      <c r="AT250" s="7" t="str">
        <f>IF('[1]Duplicate-AART Data Export Den'!BU250=0,"",'[1]Duplicate-AART Data Export Den'!BU250)</f>
        <v/>
      </c>
      <c r="AU250" s="7" t="s">
        <v>58</v>
      </c>
      <c r="AV250" s="6">
        <v>0</v>
      </c>
      <c r="AW250" s="6">
        <v>0</v>
      </c>
      <c r="AX250" s="6">
        <v>0</v>
      </c>
      <c r="AY250" s="6">
        <v>0</v>
      </c>
      <c r="AZ250" s="5" t="s">
        <v>157</v>
      </c>
      <c r="BA250" s="4">
        <v>0</v>
      </c>
    </row>
    <row r="251" spans="2:53" ht="75" customHeight="1" thickBot="1" x14ac:dyDescent="0.25">
      <c r="B251" s="17" t="str">
        <f>CONCATENATE('[1]Duplicate-AART Data Export Den'!P251,", ",'[1]Duplicate-AART Data Export Den'!N251,", ",'[1]Duplicate-AART Data Export Den'!O251)</f>
        <v xml:space="preserve">, , </v>
      </c>
      <c r="C251" s="16">
        <f>'[1]Duplicate-AART Data Export Den'!M251</f>
        <v>0</v>
      </c>
      <c r="D251" s="13">
        <f>'[1]Duplicate-AART Data Export Den'!R251</f>
        <v>0</v>
      </c>
      <c r="E251" s="15">
        <f>'[1]Duplicate-AART Data Export Den'!S251</f>
        <v>0</v>
      </c>
      <c r="F251" s="13">
        <f>'[1]Duplicate-AART Data Export Den'!T251</f>
        <v>0</v>
      </c>
      <c r="G251" s="14">
        <f>'[1]Duplicate-AART Data Export Den'!B251</f>
        <v>0</v>
      </c>
      <c r="H251" s="13">
        <f>'[1]Duplicate-AART Data Export Den'!F251</f>
        <v>0</v>
      </c>
      <c r="I251" s="13">
        <f>'[1]Duplicate-AART Data Export Den'!C251</f>
        <v>0</v>
      </c>
      <c r="J251" s="13">
        <f>IF('[1]Duplicate-AART Data Export Den'!D251="Field Office Priority","Other Priority",'[1]Duplicate-AART Data Export Den'!D251)</f>
        <v>0</v>
      </c>
      <c r="K251" s="13">
        <f>'[1]Duplicate-AART Data Export Den'!H251</f>
        <v>0</v>
      </c>
      <c r="L251" s="13">
        <f>'[1]Duplicate-AART Data Export Den'!I251</f>
        <v>0</v>
      </c>
      <c r="M251" s="13">
        <f>'[1]Duplicate-AART Data Export Den'!J251</f>
        <v>0</v>
      </c>
      <c r="N251" s="13" t="str">
        <f>IF('[1]Duplicate-AART Data Export Den'!U251="","",'[1]Duplicate-AART Data Export Den'!U251)</f>
        <v/>
      </c>
      <c r="O251" s="12" t="str">
        <f>IF('[1]Duplicate-AART Data Export Den'!V251="","",'[1]Duplicate-AART Data Export Den'!V251)</f>
        <v/>
      </c>
      <c r="P251" s="9">
        <f>IF('[1]Duplicate-AART Data Export Den'!W251=FALSE,0,1)</f>
        <v>0</v>
      </c>
      <c r="Q251" s="9">
        <f>IF('[1]Duplicate-AART Data Export Den'!X251=FALSE,0,1)</f>
        <v>0</v>
      </c>
      <c r="R251" s="9">
        <f>IF('[1]Duplicate-AART Data Export Den'!Y251=FALSE,0,1)</f>
        <v>0</v>
      </c>
      <c r="S251" s="9">
        <f>IF('[1]Duplicate-AART Data Export Den'!Z251=FALSE,0,1)</f>
        <v>0</v>
      </c>
      <c r="T251" s="11">
        <f>'[1]Duplicate-AART Data Export Den'!AF251</f>
        <v>0</v>
      </c>
      <c r="U251" s="9">
        <f>IF('[1]Duplicate-AART Data Export Den'!AG251=FALSE,0,1)</f>
        <v>0</v>
      </c>
      <c r="V251" s="10">
        <f>'[1]Duplicate-AART Data Export Den'!AI251</f>
        <v>0</v>
      </c>
      <c r="W251" s="10">
        <f>'[1]Duplicate-AART Data Export Den'!AK251</f>
        <v>0</v>
      </c>
      <c r="X251" s="10">
        <f>'[1]Duplicate-AART Data Export Den'!AM251</f>
        <v>0</v>
      </c>
      <c r="Y251" s="9">
        <f>IF('[1]Duplicate-AART Data Export Den'!AN251=FALSE,0,1)</f>
        <v>0</v>
      </c>
      <c r="Z251" s="9">
        <f>IF('[1]Duplicate-AART Data Export Den'!AO251="YES",1,0)</f>
        <v>0</v>
      </c>
      <c r="AA251" s="8" t="str">
        <f>IF('[1]Duplicate-AART Data Export Den'!AP251=0,"",'[1]Duplicate-AART Data Export Den'!AP251)</f>
        <v/>
      </c>
      <c r="AB251" s="7" t="str">
        <f>IF('[1]Duplicate-AART Data Export Den'!AQ251=0,"",'[1]Duplicate-AART Data Export Den'!AQ251)</f>
        <v/>
      </c>
      <c r="AC251" s="9">
        <f>IF('[1]Duplicate-AART Data Export Den'!AR251="YES",1,0)</f>
        <v>0</v>
      </c>
      <c r="AD251" s="7" t="str">
        <f>IF('[1]Duplicate-AART Data Export Den'!AS251=0,"",'[1]Duplicate-AART Data Export Den'!AS251)</f>
        <v/>
      </c>
      <c r="AE251" s="9">
        <f>IF('[1]Duplicate-AART Data Export Den'!AT251=FALSE,0,1)</f>
        <v>0</v>
      </c>
      <c r="AF251" s="9">
        <f>IF('[1]Duplicate-AART Data Export Den'!AU251="YES",1,0)</f>
        <v>0</v>
      </c>
      <c r="AG251" s="9">
        <f>IF('[1]Duplicate-AART Data Export Den'!AV251="YES",1,0)</f>
        <v>0</v>
      </c>
      <c r="AH251" s="8" t="str">
        <f>IF('[1]Duplicate-AART Data Export Den'!AW251=0,"",'[1]Duplicate-AART Data Export Den'!AW251)</f>
        <v/>
      </c>
      <c r="AI251" s="7" t="str">
        <f>IF('[1]Duplicate-AART Data Export Den'!AX251=0,"",'[1]Duplicate-AART Data Export Den'!AX251)</f>
        <v/>
      </c>
      <c r="AJ251" s="7" t="str">
        <f>IF('[1]Duplicate-AART Data Export Den'!AY251=0,"",'[1]Duplicate-AART Data Export Den'!AY251)</f>
        <v/>
      </c>
      <c r="AK251" s="9">
        <f>IF('[1]Duplicate-AART Data Export Den'!AZ251=TRUE,1,0)</f>
        <v>0</v>
      </c>
      <c r="AL251" s="9">
        <f>IF('[1]Duplicate-AART Data Export Den'!BA251="YES",1,0)</f>
        <v>0</v>
      </c>
      <c r="AM251" s="9">
        <f>IF('[1]Duplicate-AART Data Export Den'!BB251="YES",1,0)</f>
        <v>0</v>
      </c>
      <c r="AN251" s="7" t="s">
        <v>58</v>
      </c>
      <c r="AO251" s="7" t="str">
        <f>IF('[1]Duplicate-AART Data Export Den'!BD251=0,"",'[1]Duplicate-AART Data Export Den'!BD251)</f>
        <v/>
      </c>
      <c r="AP251" s="7" t="str">
        <f>IF('[1]Duplicate-AART Data Export Den'!BE251=0,"",'[1]Duplicate-AART Data Export Den'!BE251)</f>
        <v/>
      </c>
      <c r="AQ251" s="7" t="str">
        <f>IF('[1]Duplicate-AART Data Export Den'!BF251=0,"",'[1]Duplicate-AART Data Export Den'!BF251)</f>
        <v/>
      </c>
      <c r="AR251" s="8" t="str">
        <f>IF('[1]Duplicate-AART Data Export Den'!BQ251=0,"",'[1]Duplicate-AART Data Export Den'!BQ251)</f>
        <v/>
      </c>
      <c r="AS251" s="8" t="str">
        <f>IF('[1]Duplicate-AART Data Export Den'!BR251=0,"",'[1]Duplicate-AART Data Export Den'!BR251)</f>
        <v/>
      </c>
      <c r="AT251" s="7" t="str">
        <f>IF('[1]Duplicate-AART Data Export Den'!BU251=0,"",'[1]Duplicate-AART Data Export Den'!BU251)</f>
        <v/>
      </c>
      <c r="AU251" s="7" t="s">
        <v>58</v>
      </c>
      <c r="AV251" s="6">
        <v>0</v>
      </c>
      <c r="AW251" s="6">
        <v>0</v>
      </c>
      <c r="AX251" s="6">
        <v>0</v>
      </c>
      <c r="AY251" s="6">
        <v>0</v>
      </c>
      <c r="AZ251" s="5" t="s">
        <v>157</v>
      </c>
      <c r="BA251" s="4">
        <v>0</v>
      </c>
    </row>
    <row r="252" spans="2:53" ht="75" customHeight="1" thickBot="1" x14ac:dyDescent="0.25">
      <c r="B252" s="17" t="str">
        <f>CONCATENATE('[1]Duplicate-AART Data Export Den'!P252,", ",'[1]Duplicate-AART Data Export Den'!N252,", ",'[1]Duplicate-AART Data Export Den'!O252)</f>
        <v xml:space="preserve">, , </v>
      </c>
      <c r="C252" s="16">
        <f>'[1]Duplicate-AART Data Export Den'!M252</f>
        <v>0</v>
      </c>
      <c r="D252" s="13">
        <f>'[1]Duplicate-AART Data Export Den'!R252</f>
        <v>0</v>
      </c>
      <c r="E252" s="15">
        <f>'[1]Duplicate-AART Data Export Den'!S252</f>
        <v>0</v>
      </c>
      <c r="F252" s="13">
        <f>'[1]Duplicate-AART Data Export Den'!T252</f>
        <v>0</v>
      </c>
      <c r="G252" s="14">
        <f>'[1]Duplicate-AART Data Export Den'!B252</f>
        <v>0</v>
      </c>
      <c r="H252" s="13">
        <f>'[1]Duplicate-AART Data Export Den'!F252</f>
        <v>0</v>
      </c>
      <c r="I252" s="13">
        <f>'[1]Duplicate-AART Data Export Den'!C252</f>
        <v>0</v>
      </c>
      <c r="J252" s="13">
        <f>IF('[1]Duplicate-AART Data Export Den'!D252="Field Office Priority","Other Priority",'[1]Duplicate-AART Data Export Den'!D252)</f>
        <v>0</v>
      </c>
      <c r="K252" s="13">
        <f>'[1]Duplicate-AART Data Export Den'!H252</f>
        <v>0</v>
      </c>
      <c r="L252" s="13">
        <f>'[1]Duplicate-AART Data Export Den'!I252</f>
        <v>0</v>
      </c>
      <c r="M252" s="13">
        <f>'[1]Duplicate-AART Data Export Den'!J252</f>
        <v>0</v>
      </c>
      <c r="N252" s="13" t="str">
        <f>IF('[1]Duplicate-AART Data Export Den'!U252="","",'[1]Duplicate-AART Data Export Den'!U252)</f>
        <v/>
      </c>
      <c r="O252" s="12" t="str">
        <f>IF('[1]Duplicate-AART Data Export Den'!V252="","",'[1]Duplicate-AART Data Export Den'!V252)</f>
        <v/>
      </c>
      <c r="P252" s="9">
        <f>IF('[1]Duplicate-AART Data Export Den'!W252=FALSE,0,1)</f>
        <v>0</v>
      </c>
      <c r="Q252" s="9">
        <f>IF('[1]Duplicate-AART Data Export Den'!X252=FALSE,0,1)</f>
        <v>0</v>
      </c>
      <c r="R252" s="9">
        <f>IF('[1]Duplicate-AART Data Export Den'!Y252=FALSE,0,1)</f>
        <v>0</v>
      </c>
      <c r="S252" s="9">
        <f>IF('[1]Duplicate-AART Data Export Den'!Z252=FALSE,0,1)</f>
        <v>0</v>
      </c>
      <c r="T252" s="11">
        <f>'[1]Duplicate-AART Data Export Den'!AF252</f>
        <v>0</v>
      </c>
      <c r="U252" s="9">
        <f>IF('[1]Duplicate-AART Data Export Den'!AG252=FALSE,0,1)</f>
        <v>0</v>
      </c>
      <c r="V252" s="10">
        <f>'[1]Duplicate-AART Data Export Den'!AI252</f>
        <v>0</v>
      </c>
      <c r="W252" s="10">
        <f>'[1]Duplicate-AART Data Export Den'!AK252</f>
        <v>0</v>
      </c>
      <c r="X252" s="10">
        <f>'[1]Duplicate-AART Data Export Den'!AM252</f>
        <v>0</v>
      </c>
      <c r="Y252" s="9">
        <f>IF('[1]Duplicate-AART Data Export Den'!AN252=FALSE,0,1)</f>
        <v>0</v>
      </c>
      <c r="Z252" s="9">
        <f>IF('[1]Duplicate-AART Data Export Den'!AO252="YES",1,0)</f>
        <v>0</v>
      </c>
      <c r="AA252" s="8" t="str">
        <f>IF('[1]Duplicate-AART Data Export Den'!AP252=0,"",'[1]Duplicate-AART Data Export Den'!AP252)</f>
        <v/>
      </c>
      <c r="AB252" s="7" t="str">
        <f>IF('[1]Duplicate-AART Data Export Den'!AQ252=0,"",'[1]Duplicate-AART Data Export Den'!AQ252)</f>
        <v/>
      </c>
      <c r="AC252" s="9">
        <f>IF('[1]Duplicate-AART Data Export Den'!AR252="YES",1,0)</f>
        <v>0</v>
      </c>
      <c r="AD252" s="7" t="str">
        <f>IF('[1]Duplicate-AART Data Export Den'!AS252=0,"",'[1]Duplicate-AART Data Export Den'!AS252)</f>
        <v/>
      </c>
      <c r="AE252" s="9">
        <f>IF('[1]Duplicate-AART Data Export Den'!AT252=FALSE,0,1)</f>
        <v>0</v>
      </c>
      <c r="AF252" s="9">
        <f>IF('[1]Duplicate-AART Data Export Den'!AU252="YES",1,0)</f>
        <v>0</v>
      </c>
      <c r="AG252" s="9">
        <f>IF('[1]Duplicate-AART Data Export Den'!AV252="YES",1,0)</f>
        <v>0</v>
      </c>
      <c r="AH252" s="8" t="str">
        <f>IF('[1]Duplicate-AART Data Export Den'!AW252=0,"",'[1]Duplicate-AART Data Export Den'!AW252)</f>
        <v/>
      </c>
      <c r="AI252" s="7" t="str">
        <f>IF('[1]Duplicate-AART Data Export Den'!AX252=0,"",'[1]Duplicate-AART Data Export Den'!AX252)</f>
        <v/>
      </c>
      <c r="AJ252" s="7" t="str">
        <f>IF('[1]Duplicate-AART Data Export Den'!AY252=0,"",'[1]Duplicate-AART Data Export Den'!AY252)</f>
        <v/>
      </c>
      <c r="AK252" s="9">
        <f>IF('[1]Duplicate-AART Data Export Den'!AZ252=TRUE,1,0)</f>
        <v>0</v>
      </c>
      <c r="AL252" s="9">
        <f>IF('[1]Duplicate-AART Data Export Den'!BA252="YES",1,0)</f>
        <v>0</v>
      </c>
      <c r="AM252" s="9">
        <f>IF('[1]Duplicate-AART Data Export Den'!BB252="YES",1,0)</f>
        <v>0</v>
      </c>
      <c r="AN252" s="7" t="s">
        <v>58</v>
      </c>
      <c r="AO252" s="7" t="str">
        <f>IF('[1]Duplicate-AART Data Export Den'!BD252=0,"",'[1]Duplicate-AART Data Export Den'!BD252)</f>
        <v/>
      </c>
      <c r="AP252" s="7" t="str">
        <f>IF('[1]Duplicate-AART Data Export Den'!BE252=0,"",'[1]Duplicate-AART Data Export Den'!BE252)</f>
        <v/>
      </c>
      <c r="AQ252" s="7" t="str">
        <f>IF('[1]Duplicate-AART Data Export Den'!BF252=0,"",'[1]Duplicate-AART Data Export Den'!BF252)</f>
        <v/>
      </c>
      <c r="AR252" s="8" t="str">
        <f>IF('[1]Duplicate-AART Data Export Den'!BQ252=0,"",'[1]Duplicate-AART Data Export Den'!BQ252)</f>
        <v/>
      </c>
      <c r="AS252" s="8" t="str">
        <f>IF('[1]Duplicate-AART Data Export Den'!BR252=0,"",'[1]Duplicate-AART Data Export Den'!BR252)</f>
        <v/>
      </c>
      <c r="AT252" s="7" t="str">
        <f>IF('[1]Duplicate-AART Data Export Den'!BU252=0,"",'[1]Duplicate-AART Data Export Den'!BU252)</f>
        <v/>
      </c>
      <c r="AU252" s="7" t="s">
        <v>58</v>
      </c>
      <c r="AV252" s="6">
        <v>0</v>
      </c>
      <c r="AW252" s="6">
        <v>0</v>
      </c>
      <c r="AX252" s="6">
        <v>0</v>
      </c>
      <c r="AY252" s="6">
        <v>0</v>
      </c>
      <c r="AZ252" s="5" t="s">
        <v>157</v>
      </c>
      <c r="BA252" s="4">
        <v>0</v>
      </c>
    </row>
    <row r="253" spans="2:53" ht="75" customHeight="1" thickBot="1" x14ac:dyDescent="0.25">
      <c r="B253" s="17" t="str">
        <f>CONCATENATE('[1]Duplicate-AART Data Export Den'!P253,", ",'[1]Duplicate-AART Data Export Den'!N253,", ",'[1]Duplicate-AART Data Export Den'!O253)</f>
        <v xml:space="preserve">, , </v>
      </c>
      <c r="C253" s="16">
        <f>'[1]Duplicate-AART Data Export Den'!M253</f>
        <v>0</v>
      </c>
      <c r="D253" s="13">
        <f>'[1]Duplicate-AART Data Export Den'!R253</f>
        <v>0</v>
      </c>
      <c r="E253" s="15">
        <f>'[1]Duplicate-AART Data Export Den'!S253</f>
        <v>0</v>
      </c>
      <c r="F253" s="13">
        <f>'[1]Duplicate-AART Data Export Den'!T253</f>
        <v>0</v>
      </c>
      <c r="G253" s="14">
        <f>'[1]Duplicate-AART Data Export Den'!B253</f>
        <v>0</v>
      </c>
      <c r="H253" s="13">
        <f>'[1]Duplicate-AART Data Export Den'!F253</f>
        <v>0</v>
      </c>
      <c r="I253" s="13">
        <f>'[1]Duplicate-AART Data Export Den'!C253</f>
        <v>0</v>
      </c>
      <c r="J253" s="13">
        <f>IF('[1]Duplicate-AART Data Export Den'!D253="Field Office Priority","Other Priority",'[1]Duplicate-AART Data Export Den'!D253)</f>
        <v>0</v>
      </c>
      <c r="K253" s="13">
        <f>'[1]Duplicate-AART Data Export Den'!H253</f>
        <v>0</v>
      </c>
      <c r="L253" s="13">
        <f>'[1]Duplicate-AART Data Export Den'!I253</f>
        <v>0</v>
      </c>
      <c r="M253" s="13">
        <f>'[1]Duplicate-AART Data Export Den'!J253</f>
        <v>0</v>
      </c>
      <c r="N253" s="13" t="str">
        <f>IF('[1]Duplicate-AART Data Export Den'!U253="","",'[1]Duplicate-AART Data Export Den'!U253)</f>
        <v/>
      </c>
      <c r="O253" s="12" t="str">
        <f>IF('[1]Duplicate-AART Data Export Den'!V253="","",'[1]Duplicate-AART Data Export Den'!V253)</f>
        <v/>
      </c>
      <c r="P253" s="9">
        <f>IF('[1]Duplicate-AART Data Export Den'!W253=FALSE,0,1)</f>
        <v>0</v>
      </c>
      <c r="Q253" s="9">
        <f>IF('[1]Duplicate-AART Data Export Den'!X253=FALSE,0,1)</f>
        <v>0</v>
      </c>
      <c r="R253" s="9">
        <f>IF('[1]Duplicate-AART Data Export Den'!Y253=FALSE,0,1)</f>
        <v>0</v>
      </c>
      <c r="S253" s="9">
        <f>IF('[1]Duplicate-AART Data Export Den'!Z253=FALSE,0,1)</f>
        <v>0</v>
      </c>
      <c r="T253" s="11">
        <f>'[1]Duplicate-AART Data Export Den'!AF253</f>
        <v>0</v>
      </c>
      <c r="U253" s="9">
        <f>IF('[1]Duplicate-AART Data Export Den'!AG253=FALSE,0,1)</f>
        <v>0</v>
      </c>
      <c r="V253" s="10">
        <f>'[1]Duplicate-AART Data Export Den'!AI253</f>
        <v>0</v>
      </c>
      <c r="W253" s="10">
        <f>'[1]Duplicate-AART Data Export Den'!AK253</f>
        <v>0</v>
      </c>
      <c r="X253" s="10">
        <f>'[1]Duplicate-AART Data Export Den'!AM253</f>
        <v>0</v>
      </c>
      <c r="Y253" s="9">
        <f>IF('[1]Duplicate-AART Data Export Den'!AN253=FALSE,0,1)</f>
        <v>0</v>
      </c>
      <c r="Z253" s="9">
        <f>IF('[1]Duplicate-AART Data Export Den'!AO253="YES",1,0)</f>
        <v>0</v>
      </c>
      <c r="AA253" s="8" t="str">
        <f>IF('[1]Duplicate-AART Data Export Den'!AP253=0,"",'[1]Duplicate-AART Data Export Den'!AP253)</f>
        <v/>
      </c>
      <c r="AB253" s="7" t="str">
        <f>IF('[1]Duplicate-AART Data Export Den'!AQ253=0,"",'[1]Duplicate-AART Data Export Den'!AQ253)</f>
        <v/>
      </c>
      <c r="AC253" s="9">
        <f>IF('[1]Duplicate-AART Data Export Den'!AR253="YES",1,0)</f>
        <v>0</v>
      </c>
      <c r="AD253" s="7" t="str">
        <f>IF('[1]Duplicate-AART Data Export Den'!AS253=0,"",'[1]Duplicate-AART Data Export Den'!AS253)</f>
        <v/>
      </c>
      <c r="AE253" s="9">
        <f>IF('[1]Duplicate-AART Data Export Den'!AT253=FALSE,0,1)</f>
        <v>0</v>
      </c>
      <c r="AF253" s="9">
        <f>IF('[1]Duplicate-AART Data Export Den'!AU253="YES",1,0)</f>
        <v>0</v>
      </c>
      <c r="AG253" s="9">
        <f>IF('[1]Duplicate-AART Data Export Den'!AV253="YES",1,0)</f>
        <v>0</v>
      </c>
      <c r="AH253" s="8" t="str">
        <f>IF('[1]Duplicate-AART Data Export Den'!AW253=0,"",'[1]Duplicate-AART Data Export Den'!AW253)</f>
        <v/>
      </c>
      <c r="AI253" s="7" t="str">
        <f>IF('[1]Duplicate-AART Data Export Den'!AX253=0,"",'[1]Duplicate-AART Data Export Den'!AX253)</f>
        <v/>
      </c>
      <c r="AJ253" s="7" t="str">
        <f>IF('[1]Duplicate-AART Data Export Den'!AY253=0,"",'[1]Duplicate-AART Data Export Den'!AY253)</f>
        <v/>
      </c>
      <c r="AK253" s="9">
        <f>IF('[1]Duplicate-AART Data Export Den'!AZ253=TRUE,1,0)</f>
        <v>0</v>
      </c>
      <c r="AL253" s="9">
        <f>IF('[1]Duplicate-AART Data Export Den'!BA253="YES",1,0)</f>
        <v>0</v>
      </c>
      <c r="AM253" s="9">
        <f>IF('[1]Duplicate-AART Data Export Den'!BB253="YES",1,0)</f>
        <v>0</v>
      </c>
      <c r="AN253" s="7" t="s">
        <v>58</v>
      </c>
      <c r="AO253" s="7" t="str">
        <f>IF('[1]Duplicate-AART Data Export Den'!BD253=0,"",'[1]Duplicate-AART Data Export Den'!BD253)</f>
        <v/>
      </c>
      <c r="AP253" s="7" t="str">
        <f>IF('[1]Duplicate-AART Data Export Den'!BE253=0,"",'[1]Duplicate-AART Data Export Den'!BE253)</f>
        <v/>
      </c>
      <c r="AQ253" s="7" t="str">
        <f>IF('[1]Duplicate-AART Data Export Den'!BF253=0,"",'[1]Duplicate-AART Data Export Den'!BF253)</f>
        <v/>
      </c>
      <c r="AR253" s="8" t="str">
        <f>IF('[1]Duplicate-AART Data Export Den'!BQ253=0,"",'[1]Duplicate-AART Data Export Den'!BQ253)</f>
        <v/>
      </c>
      <c r="AS253" s="8" t="str">
        <f>IF('[1]Duplicate-AART Data Export Den'!BR253=0,"",'[1]Duplicate-AART Data Export Den'!BR253)</f>
        <v/>
      </c>
      <c r="AT253" s="7" t="str">
        <f>IF('[1]Duplicate-AART Data Export Den'!BU253=0,"",'[1]Duplicate-AART Data Export Den'!BU253)</f>
        <v/>
      </c>
      <c r="AU253" s="7" t="s">
        <v>58</v>
      </c>
      <c r="AV253" s="6">
        <v>0</v>
      </c>
      <c r="AW253" s="6">
        <v>0</v>
      </c>
      <c r="AX253" s="6">
        <v>0</v>
      </c>
      <c r="AY253" s="6">
        <v>0</v>
      </c>
      <c r="AZ253" s="5" t="s">
        <v>157</v>
      </c>
      <c r="BA253" s="4">
        <v>0</v>
      </c>
    </row>
    <row r="254" spans="2:53" ht="75" customHeight="1" thickBot="1" x14ac:dyDescent="0.25">
      <c r="B254" s="17" t="str">
        <f>CONCATENATE('[1]Duplicate-AART Data Export Den'!P254,", ",'[1]Duplicate-AART Data Export Den'!N254,", ",'[1]Duplicate-AART Data Export Den'!O254)</f>
        <v xml:space="preserve">, , </v>
      </c>
      <c r="C254" s="16">
        <f>'[1]Duplicate-AART Data Export Den'!M254</f>
        <v>0</v>
      </c>
      <c r="D254" s="13">
        <f>'[1]Duplicate-AART Data Export Den'!R254</f>
        <v>0</v>
      </c>
      <c r="E254" s="15">
        <f>'[1]Duplicate-AART Data Export Den'!S254</f>
        <v>0</v>
      </c>
      <c r="F254" s="13">
        <f>'[1]Duplicate-AART Data Export Den'!T254</f>
        <v>0</v>
      </c>
      <c r="G254" s="14">
        <f>'[1]Duplicate-AART Data Export Den'!B254</f>
        <v>0</v>
      </c>
      <c r="H254" s="13">
        <f>'[1]Duplicate-AART Data Export Den'!F254</f>
        <v>0</v>
      </c>
      <c r="I254" s="13">
        <f>'[1]Duplicate-AART Data Export Den'!C254</f>
        <v>0</v>
      </c>
      <c r="J254" s="13">
        <f>IF('[1]Duplicate-AART Data Export Den'!D254="Field Office Priority","Other Priority",'[1]Duplicate-AART Data Export Den'!D254)</f>
        <v>0</v>
      </c>
      <c r="K254" s="13">
        <f>'[1]Duplicate-AART Data Export Den'!H254</f>
        <v>0</v>
      </c>
      <c r="L254" s="13">
        <f>'[1]Duplicate-AART Data Export Den'!I254</f>
        <v>0</v>
      </c>
      <c r="M254" s="13">
        <f>'[1]Duplicate-AART Data Export Den'!J254</f>
        <v>0</v>
      </c>
      <c r="N254" s="13" t="str">
        <f>IF('[1]Duplicate-AART Data Export Den'!U254="","",'[1]Duplicate-AART Data Export Den'!U254)</f>
        <v/>
      </c>
      <c r="O254" s="12" t="str">
        <f>IF('[1]Duplicate-AART Data Export Den'!V254="","",'[1]Duplicate-AART Data Export Den'!V254)</f>
        <v/>
      </c>
      <c r="P254" s="9">
        <f>IF('[1]Duplicate-AART Data Export Den'!W254=FALSE,0,1)</f>
        <v>0</v>
      </c>
      <c r="Q254" s="9">
        <f>IF('[1]Duplicate-AART Data Export Den'!X254=FALSE,0,1)</f>
        <v>0</v>
      </c>
      <c r="R254" s="9">
        <f>IF('[1]Duplicate-AART Data Export Den'!Y254=FALSE,0,1)</f>
        <v>0</v>
      </c>
      <c r="S254" s="9">
        <f>IF('[1]Duplicate-AART Data Export Den'!Z254=FALSE,0,1)</f>
        <v>0</v>
      </c>
      <c r="T254" s="11">
        <f>'[1]Duplicate-AART Data Export Den'!AF254</f>
        <v>0</v>
      </c>
      <c r="U254" s="9">
        <f>IF('[1]Duplicate-AART Data Export Den'!AG254=FALSE,0,1)</f>
        <v>0</v>
      </c>
      <c r="V254" s="10">
        <f>'[1]Duplicate-AART Data Export Den'!AI254</f>
        <v>0</v>
      </c>
      <c r="W254" s="10">
        <f>'[1]Duplicate-AART Data Export Den'!AK254</f>
        <v>0</v>
      </c>
      <c r="X254" s="10">
        <f>'[1]Duplicate-AART Data Export Den'!AM254</f>
        <v>0</v>
      </c>
      <c r="Y254" s="9">
        <f>IF('[1]Duplicate-AART Data Export Den'!AN254=FALSE,0,1)</f>
        <v>0</v>
      </c>
      <c r="Z254" s="9">
        <f>IF('[1]Duplicate-AART Data Export Den'!AO254="YES",1,0)</f>
        <v>0</v>
      </c>
      <c r="AA254" s="8" t="str">
        <f>IF('[1]Duplicate-AART Data Export Den'!AP254=0,"",'[1]Duplicate-AART Data Export Den'!AP254)</f>
        <v/>
      </c>
      <c r="AB254" s="7" t="str">
        <f>IF('[1]Duplicate-AART Data Export Den'!AQ254=0,"",'[1]Duplicate-AART Data Export Den'!AQ254)</f>
        <v/>
      </c>
      <c r="AC254" s="9">
        <f>IF('[1]Duplicate-AART Data Export Den'!AR254="YES",1,0)</f>
        <v>0</v>
      </c>
      <c r="AD254" s="7" t="str">
        <f>IF('[1]Duplicate-AART Data Export Den'!AS254=0,"",'[1]Duplicate-AART Data Export Den'!AS254)</f>
        <v/>
      </c>
      <c r="AE254" s="9">
        <f>IF('[1]Duplicate-AART Data Export Den'!AT254=FALSE,0,1)</f>
        <v>0</v>
      </c>
      <c r="AF254" s="9">
        <f>IF('[1]Duplicate-AART Data Export Den'!AU254="YES",1,0)</f>
        <v>0</v>
      </c>
      <c r="AG254" s="9">
        <f>IF('[1]Duplicate-AART Data Export Den'!AV254="YES",1,0)</f>
        <v>0</v>
      </c>
      <c r="AH254" s="8" t="str">
        <f>IF('[1]Duplicate-AART Data Export Den'!AW254=0,"",'[1]Duplicate-AART Data Export Den'!AW254)</f>
        <v/>
      </c>
      <c r="AI254" s="7" t="str">
        <f>IF('[1]Duplicate-AART Data Export Den'!AX254=0,"",'[1]Duplicate-AART Data Export Den'!AX254)</f>
        <v/>
      </c>
      <c r="AJ254" s="7" t="str">
        <f>IF('[1]Duplicate-AART Data Export Den'!AY254=0,"",'[1]Duplicate-AART Data Export Den'!AY254)</f>
        <v/>
      </c>
      <c r="AK254" s="9">
        <f>IF('[1]Duplicate-AART Data Export Den'!AZ254=TRUE,1,0)</f>
        <v>0</v>
      </c>
      <c r="AL254" s="9">
        <f>IF('[1]Duplicate-AART Data Export Den'!BA254="YES",1,0)</f>
        <v>0</v>
      </c>
      <c r="AM254" s="9">
        <f>IF('[1]Duplicate-AART Data Export Den'!BB254="YES",1,0)</f>
        <v>0</v>
      </c>
      <c r="AN254" s="7" t="s">
        <v>58</v>
      </c>
      <c r="AO254" s="7" t="str">
        <f>IF('[1]Duplicate-AART Data Export Den'!BD254=0,"",'[1]Duplicate-AART Data Export Den'!BD254)</f>
        <v/>
      </c>
      <c r="AP254" s="7" t="str">
        <f>IF('[1]Duplicate-AART Data Export Den'!BE254=0,"",'[1]Duplicate-AART Data Export Den'!BE254)</f>
        <v/>
      </c>
      <c r="AQ254" s="7" t="str">
        <f>IF('[1]Duplicate-AART Data Export Den'!BF254=0,"",'[1]Duplicate-AART Data Export Den'!BF254)</f>
        <v/>
      </c>
      <c r="AR254" s="8" t="str">
        <f>IF('[1]Duplicate-AART Data Export Den'!BQ254=0,"",'[1]Duplicate-AART Data Export Den'!BQ254)</f>
        <v/>
      </c>
      <c r="AS254" s="8" t="str">
        <f>IF('[1]Duplicate-AART Data Export Den'!BR254=0,"",'[1]Duplicate-AART Data Export Den'!BR254)</f>
        <v/>
      </c>
      <c r="AT254" s="7" t="str">
        <f>IF('[1]Duplicate-AART Data Export Den'!BU254=0,"",'[1]Duplicate-AART Data Export Den'!BU254)</f>
        <v/>
      </c>
      <c r="AU254" s="7" t="s">
        <v>58</v>
      </c>
      <c r="AV254" s="6">
        <v>0</v>
      </c>
      <c r="AW254" s="6">
        <v>0</v>
      </c>
      <c r="AX254" s="6">
        <v>0</v>
      </c>
      <c r="AY254" s="6">
        <v>0</v>
      </c>
      <c r="AZ254" s="5" t="s">
        <v>157</v>
      </c>
      <c r="BA254" s="4">
        <v>0</v>
      </c>
    </row>
    <row r="255" spans="2:53" ht="75" customHeight="1" thickBot="1" x14ac:dyDescent="0.25">
      <c r="B255" s="17" t="str">
        <f>CONCATENATE('[1]Duplicate-AART Data Export Den'!P255,", ",'[1]Duplicate-AART Data Export Den'!N255,", ",'[1]Duplicate-AART Data Export Den'!O255)</f>
        <v xml:space="preserve">, , </v>
      </c>
      <c r="C255" s="16">
        <f>'[1]Duplicate-AART Data Export Den'!M255</f>
        <v>0</v>
      </c>
      <c r="D255" s="13">
        <f>'[1]Duplicate-AART Data Export Den'!R255</f>
        <v>0</v>
      </c>
      <c r="E255" s="15">
        <f>'[1]Duplicate-AART Data Export Den'!S255</f>
        <v>0</v>
      </c>
      <c r="F255" s="13">
        <f>'[1]Duplicate-AART Data Export Den'!T255</f>
        <v>0</v>
      </c>
      <c r="G255" s="14">
        <f>'[1]Duplicate-AART Data Export Den'!B255</f>
        <v>0</v>
      </c>
      <c r="H255" s="13">
        <f>'[1]Duplicate-AART Data Export Den'!F255</f>
        <v>0</v>
      </c>
      <c r="I255" s="13">
        <f>'[1]Duplicate-AART Data Export Den'!C255</f>
        <v>0</v>
      </c>
      <c r="J255" s="13">
        <f>IF('[1]Duplicate-AART Data Export Den'!D255="Field Office Priority","Other Priority",'[1]Duplicate-AART Data Export Den'!D255)</f>
        <v>0</v>
      </c>
      <c r="K255" s="13">
        <f>'[1]Duplicate-AART Data Export Den'!H255</f>
        <v>0</v>
      </c>
      <c r="L255" s="13">
        <f>'[1]Duplicate-AART Data Export Den'!I255</f>
        <v>0</v>
      </c>
      <c r="M255" s="13">
        <f>'[1]Duplicate-AART Data Export Den'!J255</f>
        <v>0</v>
      </c>
      <c r="N255" s="13" t="str">
        <f>IF('[1]Duplicate-AART Data Export Den'!U255="","",'[1]Duplicate-AART Data Export Den'!U255)</f>
        <v/>
      </c>
      <c r="O255" s="12" t="str">
        <f>IF('[1]Duplicate-AART Data Export Den'!V255="","",'[1]Duplicate-AART Data Export Den'!V255)</f>
        <v/>
      </c>
      <c r="P255" s="9">
        <f>IF('[1]Duplicate-AART Data Export Den'!W255=FALSE,0,1)</f>
        <v>0</v>
      </c>
      <c r="Q255" s="9">
        <f>IF('[1]Duplicate-AART Data Export Den'!X255=FALSE,0,1)</f>
        <v>0</v>
      </c>
      <c r="R255" s="9">
        <f>IF('[1]Duplicate-AART Data Export Den'!Y255=FALSE,0,1)</f>
        <v>0</v>
      </c>
      <c r="S255" s="9">
        <f>IF('[1]Duplicate-AART Data Export Den'!Z255=FALSE,0,1)</f>
        <v>0</v>
      </c>
      <c r="T255" s="11">
        <f>'[1]Duplicate-AART Data Export Den'!AF255</f>
        <v>0</v>
      </c>
      <c r="U255" s="9">
        <f>IF('[1]Duplicate-AART Data Export Den'!AG255=FALSE,0,1)</f>
        <v>0</v>
      </c>
      <c r="V255" s="10">
        <f>'[1]Duplicate-AART Data Export Den'!AI255</f>
        <v>0</v>
      </c>
      <c r="W255" s="10">
        <f>'[1]Duplicate-AART Data Export Den'!AK255</f>
        <v>0</v>
      </c>
      <c r="X255" s="10">
        <f>'[1]Duplicate-AART Data Export Den'!AM255</f>
        <v>0</v>
      </c>
      <c r="Y255" s="9">
        <f>IF('[1]Duplicate-AART Data Export Den'!AN255=FALSE,0,1)</f>
        <v>0</v>
      </c>
      <c r="Z255" s="9">
        <f>IF('[1]Duplicate-AART Data Export Den'!AO255="YES",1,0)</f>
        <v>0</v>
      </c>
      <c r="AA255" s="8" t="str">
        <f>IF('[1]Duplicate-AART Data Export Den'!AP255=0,"",'[1]Duplicate-AART Data Export Den'!AP255)</f>
        <v/>
      </c>
      <c r="AB255" s="7" t="str">
        <f>IF('[1]Duplicate-AART Data Export Den'!AQ255=0,"",'[1]Duplicate-AART Data Export Den'!AQ255)</f>
        <v/>
      </c>
      <c r="AC255" s="9">
        <f>IF('[1]Duplicate-AART Data Export Den'!AR255="YES",1,0)</f>
        <v>0</v>
      </c>
      <c r="AD255" s="7" t="str">
        <f>IF('[1]Duplicate-AART Data Export Den'!AS255=0,"",'[1]Duplicate-AART Data Export Den'!AS255)</f>
        <v/>
      </c>
      <c r="AE255" s="9">
        <f>IF('[1]Duplicate-AART Data Export Den'!AT255=FALSE,0,1)</f>
        <v>0</v>
      </c>
      <c r="AF255" s="9">
        <f>IF('[1]Duplicate-AART Data Export Den'!AU255="YES",1,0)</f>
        <v>0</v>
      </c>
      <c r="AG255" s="9">
        <f>IF('[1]Duplicate-AART Data Export Den'!AV255="YES",1,0)</f>
        <v>0</v>
      </c>
      <c r="AH255" s="8" t="str">
        <f>IF('[1]Duplicate-AART Data Export Den'!AW255=0,"",'[1]Duplicate-AART Data Export Den'!AW255)</f>
        <v/>
      </c>
      <c r="AI255" s="7" t="str">
        <f>IF('[1]Duplicate-AART Data Export Den'!AX255=0,"",'[1]Duplicate-AART Data Export Den'!AX255)</f>
        <v/>
      </c>
      <c r="AJ255" s="7" t="str">
        <f>IF('[1]Duplicate-AART Data Export Den'!AY255=0,"",'[1]Duplicate-AART Data Export Den'!AY255)</f>
        <v/>
      </c>
      <c r="AK255" s="9">
        <f>IF('[1]Duplicate-AART Data Export Den'!AZ255=TRUE,1,0)</f>
        <v>0</v>
      </c>
      <c r="AL255" s="9">
        <f>IF('[1]Duplicate-AART Data Export Den'!BA255="YES",1,0)</f>
        <v>0</v>
      </c>
      <c r="AM255" s="9">
        <f>IF('[1]Duplicate-AART Data Export Den'!BB255="YES",1,0)</f>
        <v>0</v>
      </c>
      <c r="AN255" s="7" t="s">
        <v>58</v>
      </c>
      <c r="AO255" s="7" t="str">
        <f>IF('[1]Duplicate-AART Data Export Den'!BD255=0,"",'[1]Duplicate-AART Data Export Den'!BD255)</f>
        <v/>
      </c>
      <c r="AP255" s="7" t="str">
        <f>IF('[1]Duplicate-AART Data Export Den'!BE255=0,"",'[1]Duplicate-AART Data Export Den'!BE255)</f>
        <v/>
      </c>
      <c r="AQ255" s="7" t="str">
        <f>IF('[1]Duplicate-AART Data Export Den'!BF255=0,"",'[1]Duplicate-AART Data Export Den'!BF255)</f>
        <v/>
      </c>
      <c r="AR255" s="8" t="str">
        <f>IF('[1]Duplicate-AART Data Export Den'!BQ255=0,"",'[1]Duplicate-AART Data Export Den'!BQ255)</f>
        <v/>
      </c>
      <c r="AS255" s="8" t="str">
        <f>IF('[1]Duplicate-AART Data Export Den'!BR255=0,"",'[1]Duplicate-AART Data Export Den'!BR255)</f>
        <v/>
      </c>
      <c r="AT255" s="7" t="str">
        <f>IF('[1]Duplicate-AART Data Export Den'!BU255=0,"",'[1]Duplicate-AART Data Export Den'!BU255)</f>
        <v/>
      </c>
      <c r="AU255" s="7" t="s">
        <v>58</v>
      </c>
      <c r="AV255" s="6">
        <v>0</v>
      </c>
      <c r="AW255" s="6">
        <v>0</v>
      </c>
      <c r="AX255" s="6">
        <v>0</v>
      </c>
      <c r="AY255" s="6">
        <v>0</v>
      </c>
      <c r="AZ255" s="5" t="s">
        <v>157</v>
      </c>
      <c r="BA255" s="4">
        <v>0</v>
      </c>
    </row>
    <row r="256" spans="2:53" ht="75" customHeight="1" thickBot="1" x14ac:dyDescent="0.25">
      <c r="B256" s="17" t="str">
        <f>CONCATENATE('[1]Duplicate-AART Data Export Den'!P256,", ",'[1]Duplicate-AART Data Export Den'!N256,", ",'[1]Duplicate-AART Data Export Den'!O256)</f>
        <v xml:space="preserve">, , </v>
      </c>
      <c r="C256" s="16">
        <f>'[1]Duplicate-AART Data Export Den'!M256</f>
        <v>0</v>
      </c>
      <c r="D256" s="13">
        <f>'[1]Duplicate-AART Data Export Den'!R256</f>
        <v>0</v>
      </c>
      <c r="E256" s="15">
        <f>'[1]Duplicate-AART Data Export Den'!S256</f>
        <v>0</v>
      </c>
      <c r="F256" s="13">
        <f>'[1]Duplicate-AART Data Export Den'!T256</f>
        <v>0</v>
      </c>
      <c r="G256" s="14">
        <f>'[1]Duplicate-AART Data Export Den'!B256</f>
        <v>0</v>
      </c>
      <c r="H256" s="13">
        <f>'[1]Duplicate-AART Data Export Den'!F256</f>
        <v>0</v>
      </c>
      <c r="I256" s="13">
        <f>'[1]Duplicate-AART Data Export Den'!C256</f>
        <v>0</v>
      </c>
      <c r="J256" s="13">
        <f>IF('[1]Duplicate-AART Data Export Den'!D256="Field Office Priority","Other Priority",'[1]Duplicate-AART Data Export Den'!D256)</f>
        <v>0</v>
      </c>
      <c r="K256" s="13">
        <f>'[1]Duplicate-AART Data Export Den'!H256</f>
        <v>0</v>
      </c>
      <c r="L256" s="13">
        <f>'[1]Duplicate-AART Data Export Den'!I256</f>
        <v>0</v>
      </c>
      <c r="M256" s="13">
        <f>'[1]Duplicate-AART Data Export Den'!J256</f>
        <v>0</v>
      </c>
      <c r="N256" s="13" t="str">
        <f>IF('[1]Duplicate-AART Data Export Den'!U256="","",'[1]Duplicate-AART Data Export Den'!U256)</f>
        <v/>
      </c>
      <c r="O256" s="12" t="str">
        <f>IF('[1]Duplicate-AART Data Export Den'!V256="","",'[1]Duplicate-AART Data Export Den'!V256)</f>
        <v/>
      </c>
      <c r="P256" s="9">
        <f>IF('[1]Duplicate-AART Data Export Den'!W256=FALSE,0,1)</f>
        <v>0</v>
      </c>
      <c r="Q256" s="9">
        <f>IF('[1]Duplicate-AART Data Export Den'!X256=FALSE,0,1)</f>
        <v>0</v>
      </c>
      <c r="R256" s="9">
        <f>IF('[1]Duplicate-AART Data Export Den'!Y256=FALSE,0,1)</f>
        <v>0</v>
      </c>
      <c r="S256" s="9">
        <f>IF('[1]Duplicate-AART Data Export Den'!Z256=FALSE,0,1)</f>
        <v>0</v>
      </c>
      <c r="T256" s="11">
        <f>'[1]Duplicate-AART Data Export Den'!AF256</f>
        <v>0</v>
      </c>
      <c r="U256" s="9">
        <f>IF('[1]Duplicate-AART Data Export Den'!AG256=FALSE,0,1)</f>
        <v>0</v>
      </c>
      <c r="V256" s="10">
        <f>'[1]Duplicate-AART Data Export Den'!AI256</f>
        <v>0</v>
      </c>
      <c r="W256" s="10">
        <f>'[1]Duplicate-AART Data Export Den'!AK256</f>
        <v>0</v>
      </c>
      <c r="X256" s="10">
        <f>'[1]Duplicate-AART Data Export Den'!AM256</f>
        <v>0</v>
      </c>
      <c r="Y256" s="9">
        <f>IF('[1]Duplicate-AART Data Export Den'!AN256=FALSE,0,1)</f>
        <v>0</v>
      </c>
      <c r="Z256" s="9">
        <f>IF('[1]Duplicate-AART Data Export Den'!AO256="YES",1,0)</f>
        <v>0</v>
      </c>
      <c r="AA256" s="8" t="str">
        <f>IF('[1]Duplicate-AART Data Export Den'!AP256=0,"",'[1]Duplicate-AART Data Export Den'!AP256)</f>
        <v/>
      </c>
      <c r="AB256" s="7" t="str">
        <f>IF('[1]Duplicate-AART Data Export Den'!AQ256=0,"",'[1]Duplicate-AART Data Export Den'!AQ256)</f>
        <v/>
      </c>
      <c r="AC256" s="9">
        <f>IF('[1]Duplicate-AART Data Export Den'!AR256="YES",1,0)</f>
        <v>0</v>
      </c>
      <c r="AD256" s="7" t="str">
        <f>IF('[1]Duplicate-AART Data Export Den'!AS256=0,"",'[1]Duplicate-AART Data Export Den'!AS256)</f>
        <v/>
      </c>
      <c r="AE256" s="9">
        <f>IF('[1]Duplicate-AART Data Export Den'!AT256=FALSE,0,1)</f>
        <v>0</v>
      </c>
      <c r="AF256" s="9">
        <f>IF('[1]Duplicate-AART Data Export Den'!AU256="YES",1,0)</f>
        <v>0</v>
      </c>
      <c r="AG256" s="9">
        <f>IF('[1]Duplicate-AART Data Export Den'!AV256="YES",1,0)</f>
        <v>0</v>
      </c>
      <c r="AH256" s="8" t="str">
        <f>IF('[1]Duplicate-AART Data Export Den'!AW256=0,"",'[1]Duplicate-AART Data Export Den'!AW256)</f>
        <v/>
      </c>
      <c r="AI256" s="7" t="str">
        <f>IF('[1]Duplicate-AART Data Export Den'!AX256=0,"",'[1]Duplicate-AART Data Export Den'!AX256)</f>
        <v/>
      </c>
      <c r="AJ256" s="7" t="str">
        <f>IF('[1]Duplicate-AART Data Export Den'!AY256=0,"",'[1]Duplicate-AART Data Export Den'!AY256)</f>
        <v/>
      </c>
      <c r="AK256" s="9">
        <f>IF('[1]Duplicate-AART Data Export Den'!AZ256=TRUE,1,0)</f>
        <v>0</v>
      </c>
      <c r="AL256" s="9">
        <f>IF('[1]Duplicate-AART Data Export Den'!BA256="YES",1,0)</f>
        <v>0</v>
      </c>
      <c r="AM256" s="9">
        <f>IF('[1]Duplicate-AART Data Export Den'!BB256="YES",1,0)</f>
        <v>0</v>
      </c>
      <c r="AN256" s="7" t="s">
        <v>58</v>
      </c>
      <c r="AO256" s="7" t="str">
        <f>IF('[1]Duplicate-AART Data Export Den'!BD256=0,"",'[1]Duplicate-AART Data Export Den'!BD256)</f>
        <v/>
      </c>
      <c r="AP256" s="7" t="str">
        <f>IF('[1]Duplicate-AART Data Export Den'!BE256=0,"",'[1]Duplicate-AART Data Export Den'!BE256)</f>
        <v/>
      </c>
      <c r="AQ256" s="7" t="str">
        <f>IF('[1]Duplicate-AART Data Export Den'!BF256=0,"",'[1]Duplicate-AART Data Export Den'!BF256)</f>
        <v/>
      </c>
      <c r="AR256" s="8" t="str">
        <f>IF('[1]Duplicate-AART Data Export Den'!BQ256=0,"",'[1]Duplicate-AART Data Export Den'!BQ256)</f>
        <v/>
      </c>
      <c r="AS256" s="8" t="str">
        <f>IF('[1]Duplicate-AART Data Export Den'!BR256=0,"",'[1]Duplicate-AART Data Export Den'!BR256)</f>
        <v/>
      </c>
      <c r="AT256" s="7" t="str">
        <f>IF('[1]Duplicate-AART Data Export Den'!BU256=0,"",'[1]Duplicate-AART Data Export Den'!BU256)</f>
        <v/>
      </c>
      <c r="AU256" s="7" t="s">
        <v>58</v>
      </c>
      <c r="AV256" s="6">
        <v>0</v>
      </c>
      <c r="AW256" s="6">
        <v>0</v>
      </c>
      <c r="AX256" s="6">
        <v>0</v>
      </c>
      <c r="AY256" s="6">
        <v>0</v>
      </c>
      <c r="AZ256" s="5" t="s">
        <v>157</v>
      </c>
      <c r="BA256" s="4">
        <v>0</v>
      </c>
    </row>
    <row r="257" spans="2:53" ht="75" customHeight="1" thickBot="1" x14ac:dyDescent="0.25">
      <c r="B257" s="17" t="str">
        <f>CONCATENATE('[1]Duplicate-AART Data Export Den'!P257,", ",'[1]Duplicate-AART Data Export Den'!N257,", ",'[1]Duplicate-AART Data Export Den'!O257)</f>
        <v xml:space="preserve">, , </v>
      </c>
      <c r="C257" s="16">
        <f>'[1]Duplicate-AART Data Export Den'!M257</f>
        <v>0</v>
      </c>
      <c r="D257" s="13">
        <f>'[1]Duplicate-AART Data Export Den'!R257</f>
        <v>0</v>
      </c>
      <c r="E257" s="15">
        <f>'[1]Duplicate-AART Data Export Den'!S257</f>
        <v>0</v>
      </c>
      <c r="F257" s="13">
        <f>'[1]Duplicate-AART Data Export Den'!T257</f>
        <v>0</v>
      </c>
      <c r="G257" s="14">
        <f>'[1]Duplicate-AART Data Export Den'!B257</f>
        <v>0</v>
      </c>
      <c r="H257" s="13">
        <f>'[1]Duplicate-AART Data Export Den'!F257</f>
        <v>0</v>
      </c>
      <c r="I257" s="13">
        <f>'[1]Duplicate-AART Data Export Den'!C257</f>
        <v>0</v>
      </c>
      <c r="J257" s="13">
        <f>IF('[1]Duplicate-AART Data Export Den'!D257="Field Office Priority","Other Priority",'[1]Duplicate-AART Data Export Den'!D257)</f>
        <v>0</v>
      </c>
      <c r="K257" s="13">
        <f>'[1]Duplicate-AART Data Export Den'!H257</f>
        <v>0</v>
      </c>
      <c r="L257" s="13">
        <f>'[1]Duplicate-AART Data Export Den'!I257</f>
        <v>0</v>
      </c>
      <c r="M257" s="13">
        <f>'[1]Duplicate-AART Data Export Den'!J257</f>
        <v>0</v>
      </c>
      <c r="N257" s="13" t="str">
        <f>IF('[1]Duplicate-AART Data Export Den'!U257="","",'[1]Duplicate-AART Data Export Den'!U257)</f>
        <v/>
      </c>
      <c r="O257" s="12" t="str">
        <f>IF('[1]Duplicate-AART Data Export Den'!V257="","",'[1]Duplicate-AART Data Export Den'!V257)</f>
        <v/>
      </c>
      <c r="P257" s="9">
        <f>IF('[1]Duplicate-AART Data Export Den'!W257=FALSE,0,1)</f>
        <v>0</v>
      </c>
      <c r="Q257" s="9">
        <f>IF('[1]Duplicate-AART Data Export Den'!X257=FALSE,0,1)</f>
        <v>0</v>
      </c>
      <c r="R257" s="9">
        <f>IF('[1]Duplicate-AART Data Export Den'!Y257=FALSE,0,1)</f>
        <v>0</v>
      </c>
      <c r="S257" s="9">
        <f>IF('[1]Duplicate-AART Data Export Den'!Z257=FALSE,0,1)</f>
        <v>0</v>
      </c>
      <c r="T257" s="11">
        <f>'[1]Duplicate-AART Data Export Den'!AF257</f>
        <v>0</v>
      </c>
      <c r="U257" s="9">
        <f>IF('[1]Duplicate-AART Data Export Den'!AG257=FALSE,0,1)</f>
        <v>0</v>
      </c>
      <c r="V257" s="10">
        <f>'[1]Duplicate-AART Data Export Den'!AI257</f>
        <v>0</v>
      </c>
      <c r="W257" s="10">
        <f>'[1]Duplicate-AART Data Export Den'!AK257</f>
        <v>0</v>
      </c>
      <c r="X257" s="10">
        <f>'[1]Duplicate-AART Data Export Den'!AM257</f>
        <v>0</v>
      </c>
      <c r="Y257" s="9">
        <f>IF('[1]Duplicate-AART Data Export Den'!AN257=FALSE,0,1)</f>
        <v>0</v>
      </c>
      <c r="Z257" s="9">
        <f>IF('[1]Duplicate-AART Data Export Den'!AO257="YES",1,0)</f>
        <v>0</v>
      </c>
      <c r="AA257" s="8" t="str">
        <f>IF('[1]Duplicate-AART Data Export Den'!AP257=0,"",'[1]Duplicate-AART Data Export Den'!AP257)</f>
        <v/>
      </c>
      <c r="AB257" s="7" t="str">
        <f>IF('[1]Duplicate-AART Data Export Den'!AQ257=0,"",'[1]Duplicate-AART Data Export Den'!AQ257)</f>
        <v/>
      </c>
      <c r="AC257" s="9">
        <f>IF('[1]Duplicate-AART Data Export Den'!AR257="YES",1,0)</f>
        <v>0</v>
      </c>
      <c r="AD257" s="7" t="str">
        <f>IF('[1]Duplicate-AART Data Export Den'!AS257=0,"",'[1]Duplicate-AART Data Export Den'!AS257)</f>
        <v/>
      </c>
      <c r="AE257" s="9">
        <f>IF('[1]Duplicate-AART Data Export Den'!AT257=FALSE,0,1)</f>
        <v>0</v>
      </c>
      <c r="AF257" s="9">
        <f>IF('[1]Duplicate-AART Data Export Den'!AU257="YES",1,0)</f>
        <v>0</v>
      </c>
      <c r="AG257" s="9">
        <f>IF('[1]Duplicate-AART Data Export Den'!AV257="YES",1,0)</f>
        <v>0</v>
      </c>
      <c r="AH257" s="8" t="str">
        <f>IF('[1]Duplicate-AART Data Export Den'!AW257=0,"",'[1]Duplicate-AART Data Export Den'!AW257)</f>
        <v/>
      </c>
      <c r="AI257" s="7" t="str">
        <f>IF('[1]Duplicate-AART Data Export Den'!AX257=0,"",'[1]Duplicate-AART Data Export Den'!AX257)</f>
        <v/>
      </c>
      <c r="AJ257" s="7" t="str">
        <f>IF('[1]Duplicate-AART Data Export Den'!AY257=0,"",'[1]Duplicate-AART Data Export Den'!AY257)</f>
        <v/>
      </c>
      <c r="AK257" s="9">
        <f>IF('[1]Duplicate-AART Data Export Den'!AZ257=TRUE,1,0)</f>
        <v>0</v>
      </c>
      <c r="AL257" s="9">
        <f>IF('[1]Duplicate-AART Data Export Den'!BA257="YES",1,0)</f>
        <v>0</v>
      </c>
      <c r="AM257" s="9">
        <f>IF('[1]Duplicate-AART Data Export Den'!BB257="YES",1,0)</f>
        <v>0</v>
      </c>
      <c r="AN257" s="7" t="s">
        <v>58</v>
      </c>
      <c r="AO257" s="7" t="str">
        <f>IF('[1]Duplicate-AART Data Export Den'!BD257=0,"",'[1]Duplicate-AART Data Export Den'!BD257)</f>
        <v/>
      </c>
      <c r="AP257" s="7" t="str">
        <f>IF('[1]Duplicate-AART Data Export Den'!BE257=0,"",'[1]Duplicate-AART Data Export Den'!BE257)</f>
        <v/>
      </c>
      <c r="AQ257" s="7" t="str">
        <f>IF('[1]Duplicate-AART Data Export Den'!BF257=0,"",'[1]Duplicate-AART Data Export Den'!BF257)</f>
        <v/>
      </c>
      <c r="AR257" s="8" t="str">
        <f>IF('[1]Duplicate-AART Data Export Den'!BQ257=0,"",'[1]Duplicate-AART Data Export Den'!BQ257)</f>
        <v/>
      </c>
      <c r="AS257" s="8" t="str">
        <f>IF('[1]Duplicate-AART Data Export Den'!BR257=0,"",'[1]Duplicate-AART Data Export Den'!BR257)</f>
        <v/>
      </c>
      <c r="AT257" s="7" t="str">
        <f>IF('[1]Duplicate-AART Data Export Den'!BU257=0,"",'[1]Duplicate-AART Data Export Den'!BU257)</f>
        <v/>
      </c>
      <c r="AU257" s="7" t="s">
        <v>58</v>
      </c>
      <c r="AV257" s="6">
        <v>0</v>
      </c>
      <c r="AW257" s="6">
        <v>0</v>
      </c>
      <c r="AX257" s="6">
        <v>0</v>
      </c>
      <c r="AY257" s="6">
        <v>0</v>
      </c>
      <c r="AZ257" s="5" t="s">
        <v>157</v>
      </c>
      <c r="BA257" s="4">
        <v>0</v>
      </c>
    </row>
    <row r="258" spans="2:53" ht="75" customHeight="1" thickBot="1" x14ac:dyDescent="0.25">
      <c r="B258" s="17" t="str">
        <f>CONCATENATE('[1]Duplicate-AART Data Export Den'!P258,", ",'[1]Duplicate-AART Data Export Den'!N258,", ",'[1]Duplicate-AART Data Export Den'!O258)</f>
        <v xml:space="preserve">, , </v>
      </c>
      <c r="C258" s="16">
        <f>'[1]Duplicate-AART Data Export Den'!M258</f>
        <v>0</v>
      </c>
      <c r="D258" s="13">
        <f>'[1]Duplicate-AART Data Export Den'!R258</f>
        <v>0</v>
      </c>
      <c r="E258" s="15">
        <f>'[1]Duplicate-AART Data Export Den'!S258</f>
        <v>0</v>
      </c>
      <c r="F258" s="13">
        <f>'[1]Duplicate-AART Data Export Den'!T258</f>
        <v>0</v>
      </c>
      <c r="G258" s="14">
        <f>'[1]Duplicate-AART Data Export Den'!B258</f>
        <v>0</v>
      </c>
      <c r="H258" s="13">
        <f>'[1]Duplicate-AART Data Export Den'!F258</f>
        <v>0</v>
      </c>
      <c r="I258" s="13">
        <f>'[1]Duplicate-AART Data Export Den'!C258</f>
        <v>0</v>
      </c>
      <c r="J258" s="13">
        <f>IF('[1]Duplicate-AART Data Export Den'!D258="Field Office Priority","Other Priority",'[1]Duplicate-AART Data Export Den'!D258)</f>
        <v>0</v>
      </c>
      <c r="K258" s="13">
        <f>'[1]Duplicate-AART Data Export Den'!H258</f>
        <v>0</v>
      </c>
      <c r="L258" s="13">
        <f>'[1]Duplicate-AART Data Export Den'!I258</f>
        <v>0</v>
      </c>
      <c r="M258" s="13">
        <f>'[1]Duplicate-AART Data Export Den'!J258</f>
        <v>0</v>
      </c>
      <c r="N258" s="13" t="str">
        <f>IF('[1]Duplicate-AART Data Export Den'!U258="","",'[1]Duplicate-AART Data Export Den'!U258)</f>
        <v/>
      </c>
      <c r="O258" s="12" t="str">
        <f>IF('[1]Duplicate-AART Data Export Den'!V258="","",'[1]Duplicate-AART Data Export Den'!V258)</f>
        <v/>
      </c>
      <c r="P258" s="9">
        <f>IF('[1]Duplicate-AART Data Export Den'!W258=FALSE,0,1)</f>
        <v>0</v>
      </c>
      <c r="Q258" s="9">
        <f>IF('[1]Duplicate-AART Data Export Den'!X258=FALSE,0,1)</f>
        <v>0</v>
      </c>
      <c r="R258" s="9">
        <f>IF('[1]Duplicate-AART Data Export Den'!Y258=FALSE,0,1)</f>
        <v>0</v>
      </c>
      <c r="S258" s="9">
        <f>IF('[1]Duplicate-AART Data Export Den'!Z258=FALSE,0,1)</f>
        <v>0</v>
      </c>
      <c r="T258" s="11">
        <f>'[1]Duplicate-AART Data Export Den'!AF258</f>
        <v>0</v>
      </c>
      <c r="U258" s="9">
        <f>IF('[1]Duplicate-AART Data Export Den'!AG258=FALSE,0,1)</f>
        <v>0</v>
      </c>
      <c r="V258" s="10">
        <f>'[1]Duplicate-AART Data Export Den'!AI258</f>
        <v>0</v>
      </c>
      <c r="W258" s="10">
        <f>'[1]Duplicate-AART Data Export Den'!AK258</f>
        <v>0</v>
      </c>
      <c r="X258" s="10">
        <f>'[1]Duplicate-AART Data Export Den'!AM258</f>
        <v>0</v>
      </c>
      <c r="Y258" s="9">
        <f>IF('[1]Duplicate-AART Data Export Den'!AN258=FALSE,0,1)</f>
        <v>0</v>
      </c>
      <c r="Z258" s="9">
        <f>IF('[1]Duplicate-AART Data Export Den'!AO258="YES",1,0)</f>
        <v>0</v>
      </c>
      <c r="AA258" s="8" t="str">
        <f>IF('[1]Duplicate-AART Data Export Den'!AP258=0,"",'[1]Duplicate-AART Data Export Den'!AP258)</f>
        <v/>
      </c>
      <c r="AB258" s="7" t="str">
        <f>IF('[1]Duplicate-AART Data Export Den'!AQ258=0,"",'[1]Duplicate-AART Data Export Den'!AQ258)</f>
        <v/>
      </c>
      <c r="AC258" s="9">
        <f>IF('[1]Duplicate-AART Data Export Den'!AR258="YES",1,0)</f>
        <v>0</v>
      </c>
      <c r="AD258" s="7" t="str">
        <f>IF('[1]Duplicate-AART Data Export Den'!AS258=0,"",'[1]Duplicate-AART Data Export Den'!AS258)</f>
        <v/>
      </c>
      <c r="AE258" s="9">
        <f>IF('[1]Duplicate-AART Data Export Den'!AT258=FALSE,0,1)</f>
        <v>0</v>
      </c>
      <c r="AF258" s="9">
        <f>IF('[1]Duplicate-AART Data Export Den'!AU258="YES",1,0)</f>
        <v>0</v>
      </c>
      <c r="AG258" s="9">
        <f>IF('[1]Duplicate-AART Data Export Den'!AV258="YES",1,0)</f>
        <v>0</v>
      </c>
      <c r="AH258" s="8" t="str">
        <f>IF('[1]Duplicate-AART Data Export Den'!AW258=0,"",'[1]Duplicate-AART Data Export Den'!AW258)</f>
        <v/>
      </c>
      <c r="AI258" s="7" t="str">
        <f>IF('[1]Duplicate-AART Data Export Den'!AX258=0,"",'[1]Duplicate-AART Data Export Den'!AX258)</f>
        <v/>
      </c>
      <c r="AJ258" s="7" t="str">
        <f>IF('[1]Duplicate-AART Data Export Den'!AY258=0,"",'[1]Duplicate-AART Data Export Den'!AY258)</f>
        <v/>
      </c>
      <c r="AK258" s="9">
        <f>IF('[1]Duplicate-AART Data Export Den'!AZ258=TRUE,1,0)</f>
        <v>0</v>
      </c>
      <c r="AL258" s="9">
        <f>IF('[1]Duplicate-AART Data Export Den'!BA258="YES",1,0)</f>
        <v>0</v>
      </c>
      <c r="AM258" s="9">
        <f>IF('[1]Duplicate-AART Data Export Den'!BB258="YES",1,0)</f>
        <v>0</v>
      </c>
      <c r="AN258" s="7" t="s">
        <v>58</v>
      </c>
      <c r="AO258" s="7" t="str">
        <f>IF('[1]Duplicate-AART Data Export Den'!BD258=0,"",'[1]Duplicate-AART Data Export Den'!BD258)</f>
        <v/>
      </c>
      <c r="AP258" s="7" t="str">
        <f>IF('[1]Duplicate-AART Data Export Den'!BE258=0,"",'[1]Duplicate-AART Data Export Den'!BE258)</f>
        <v/>
      </c>
      <c r="AQ258" s="7" t="str">
        <f>IF('[1]Duplicate-AART Data Export Den'!BF258=0,"",'[1]Duplicate-AART Data Export Den'!BF258)</f>
        <v/>
      </c>
      <c r="AR258" s="8" t="str">
        <f>IF('[1]Duplicate-AART Data Export Den'!BQ258=0,"",'[1]Duplicate-AART Data Export Den'!BQ258)</f>
        <v/>
      </c>
      <c r="AS258" s="8" t="str">
        <f>IF('[1]Duplicate-AART Data Export Den'!BR258=0,"",'[1]Duplicate-AART Data Export Den'!BR258)</f>
        <v/>
      </c>
      <c r="AT258" s="7" t="str">
        <f>IF('[1]Duplicate-AART Data Export Den'!BU258=0,"",'[1]Duplicate-AART Data Export Den'!BU258)</f>
        <v/>
      </c>
      <c r="AU258" s="7" t="s">
        <v>58</v>
      </c>
      <c r="AV258" s="6">
        <v>0</v>
      </c>
      <c r="AW258" s="6">
        <v>0</v>
      </c>
      <c r="AX258" s="6">
        <v>0</v>
      </c>
      <c r="AY258" s="6">
        <v>0</v>
      </c>
      <c r="AZ258" s="5" t="s">
        <v>157</v>
      </c>
      <c r="BA258" s="4">
        <v>0</v>
      </c>
    </row>
    <row r="259" spans="2:53" ht="75" customHeight="1" thickBot="1" x14ac:dyDescent="0.25">
      <c r="B259" s="17" t="str">
        <f>CONCATENATE('[1]Duplicate-AART Data Export Den'!P259,", ",'[1]Duplicate-AART Data Export Den'!N259,", ",'[1]Duplicate-AART Data Export Den'!O259)</f>
        <v xml:space="preserve">, , </v>
      </c>
      <c r="C259" s="16">
        <f>'[1]Duplicate-AART Data Export Den'!M259</f>
        <v>0</v>
      </c>
      <c r="D259" s="13">
        <f>'[1]Duplicate-AART Data Export Den'!R259</f>
        <v>0</v>
      </c>
      <c r="E259" s="15">
        <f>'[1]Duplicate-AART Data Export Den'!S259</f>
        <v>0</v>
      </c>
      <c r="F259" s="13">
        <f>'[1]Duplicate-AART Data Export Den'!T259</f>
        <v>0</v>
      </c>
      <c r="G259" s="14">
        <f>'[1]Duplicate-AART Data Export Den'!B259</f>
        <v>0</v>
      </c>
      <c r="H259" s="13">
        <f>'[1]Duplicate-AART Data Export Den'!F259</f>
        <v>0</v>
      </c>
      <c r="I259" s="13">
        <f>'[1]Duplicate-AART Data Export Den'!C259</f>
        <v>0</v>
      </c>
      <c r="J259" s="13">
        <f>IF('[1]Duplicate-AART Data Export Den'!D259="Field Office Priority","Other Priority",'[1]Duplicate-AART Data Export Den'!D259)</f>
        <v>0</v>
      </c>
      <c r="K259" s="13">
        <f>'[1]Duplicate-AART Data Export Den'!H259</f>
        <v>0</v>
      </c>
      <c r="L259" s="13">
        <f>'[1]Duplicate-AART Data Export Den'!I259</f>
        <v>0</v>
      </c>
      <c r="M259" s="13">
        <f>'[1]Duplicate-AART Data Export Den'!J259</f>
        <v>0</v>
      </c>
      <c r="N259" s="13" t="str">
        <f>IF('[1]Duplicate-AART Data Export Den'!U259="","",'[1]Duplicate-AART Data Export Den'!U259)</f>
        <v/>
      </c>
      <c r="O259" s="12" t="str">
        <f>IF('[1]Duplicate-AART Data Export Den'!V259="","",'[1]Duplicate-AART Data Export Den'!V259)</f>
        <v/>
      </c>
      <c r="P259" s="9">
        <f>IF('[1]Duplicate-AART Data Export Den'!W259=FALSE,0,1)</f>
        <v>0</v>
      </c>
      <c r="Q259" s="9">
        <f>IF('[1]Duplicate-AART Data Export Den'!X259=FALSE,0,1)</f>
        <v>0</v>
      </c>
      <c r="R259" s="9">
        <f>IF('[1]Duplicate-AART Data Export Den'!Y259=FALSE,0,1)</f>
        <v>0</v>
      </c>
      <c r="S259" s="9">
        <f>IF('[1]Duplicate-AART Data Export Den'!Z259=FALSE,0,1)</f>
        <v>0</v>
      </c>
      <c r="T259" s="11">
        <f>'[1]Duplicate-AART Data Export Den'!AF259</f>
        <v>0</v>
      </c>
      <c r="U259" s="9">
        <f>IF('[1]Duplicate-AART Data Export Den'!AG259=FALSE,0,1)</f>
        <v>0</v>
      </c>
      <c r="V259" s="10">
        <f>'[1]Duplicate-AART Data Export Den'!AI259</f>
        <v>0</v>
      </c>
      <c r="W259" s="10">
        <f>'[1]Duplicate-AART Data Export Den'!AK259</f>
        <v>0</v>
      </c>
      <c r="X259" s="10">
        <f>'[1]Duplicate-AART Data Export Den'!AM259</f>
        <v>0</v>
      </c>
      <c r="Y259" s="9">
        <f>IF('[1]Duplicate-AART Data Export Den'!AN259=FALSE,0,1)</f>
        <v>0</v>
      </c>
      <c r="Z259" s="9">
        <f>IF('[1]Duplicate-AART Data Export Den'!AO259="YES",1,0)</f>
        <v>0</v>
      </c>
      <c r="AA259" s="8" t="str">
        <f>IF('[1]Duplicate-AART Data Export Den'!AP259=0,"",'[1]Duplicate-AART Data Export Den'!AP259)</f>
        <v/>
      </c>
      <c r="AB259" s="7" t="str">
        <f>IF('[1]Duplicate-AART Data Export Den'!AQ259=0,"",'[1]Duplicate-AART Data Export Den'!AQ259)</f>
        <v/>
      </c>
      <c r="AC259" s="9">
        <f>IF('[1]Duplicate-AART Data Export Den'!AR259="YES",1,0)</f>
        <v>0</v>
      </c>
      <c r="AD259" s="7" t="str">
        <f>IF('[1]Duplicate-AART Data Export Den'!AS259=0,"",'[1]Duplicate-AART Data Export Den'!AS259)</f>
        <v/>
      </c>
      <c r="AE259" s="9">
        <f>IF('[1]Duplicate-AART Data Export Den'!AT259=FALSE,0,1)</f>
        <v>0</v>
      </c>
      <c r="AF259" s="9">
        <f>IF('[1]Duplicate-AART Data Export Den'!AU259="YES",1,0)</f>
        <v>0</v>
      </c>
      <c r="AG259" s="9">
        <f>IF('[1]Duplicate-AART Data Export Den'!AV259="YES",1,0)</f>
        <v>0</v>
      </c>
      <c r="AH259" s="8" t="str">
        <f>IF('[1]Duplicate-AART Data Export Den'!AW259=0,"",'[1]Duplicate-AART Data Export Den'!AW259)</f>
        <v/>
      </c>
      <c r="AI259" s="7" t="str">
        <f>IF('[1]Duplicate-AART Data Export Den'!AX259=0,"",'[1]Duplicate-AART Data Export Den'!AX259)</f>
        <v/>
      </c>
      <c r="AJ259" s="7" t="str">
        <f>IF('[1]Duplicate-AART Data Export Den'!AY259=0,"",'[1]Duplicate-AART Data Export Den'!AY259)</f>
        <v/>
      </c>
      <c r="AK259" s="9">
        <f>IF('[1]Duplicate-AART Data Export Den'!AZ259=TRUE,1,0)</f>
        <v>0</v>
      </c>
      <c r="AL259" s="9">
        <f>IF('[1]Duplicate-AART Data Export Den'!BA259="YES",1,0)</f>
        <v>0</v>
      </c>
      <c r="AM259" s="9">
        <f>IF('[1]Duplicate-AART Data Export Den'!BB259="YES",1,0)</f>
        <v>0</v>
      </c>
      <c r="AN259" s="7" t="s">
        <v>58</v>
      </c>
      <c r="AO259" s="7" t="str">
        <f>IF('[1]Duplicate-AART Data Export Den'!BD259=0,"",'[1]Duplicate-AART Data Export Den'!BD259)</f>
        <v/>
      </c>
      <c r="AP259" s="7" t="str">
        <f>IF('[1]Duplicate-AART Data Export Den'!BE259=0,"",'[1]Duplicate-AART Data Export Den'!BE259)</f>
        <v/>
      </c>
      <c r="AQ259" s="7" t="str">
        <f>IF('[1]Duplicate-AART Data Export Den'!BF259=0,"",'[1]Duplicate-AART Data Export Den'!BF259)</f>
        <v/>
      </c>
      <c r="AR259" s="8" t="str">
        <f>IF('[1]Duplicate-AART Data Export Den'!BQ259=0,"",'[1]Duplicate-AART Data Export Den'!BQ259)</f>
        <v/>
      </c>
      <c r="AS259" s="8" t="str">
        <f>IF('[1]Duplicate-AART Data Export Den'!BR259=0,"",'[1]Duplicate-AART Data Export Den'!BR259)</f>
        <v/>
      </c>
      <c r="AT259" s="7" t="str">
        <f>IF('[1]Duplicate-AART Data Export Den'!BU259=0,"",'[1]Duplicate-AART Data Export Den'!BU259)</f>
        <v/>
      </c>
      <c r="AU259" s="7" t="s">
        <v>58</v>
      </c>
      <c r="AV259" s="6">
        <v>0</v>
      </c>
      <c r="AW259" s="6">
        <v>0</v>
      </c>
      <c r="AX259" s="6">
        <v>0</v>
      </c>
      <c r="AY259" s="6">
        <v>0</v>
      </c>
      <c r="AZ259" s="5" t="s">
        <v>157</v>
      </c>
      <c r="BA259" s="4">
        <v>0</v>
      </c>
    </row>
    <row r="260" spans="2:53" ht="75" customHeight="1" thickBot="1" x14ac:dyDescent="0.25">
      <c r="B260" s="17" t="str">
        <f>CONCATENATE('[1]Duplicate-AART Data Export Den'!P260,", ",'[1]Duplicate-AART Data Export Den'!N260,", ",'[1]Duplicate-AART Data Export Den'!O260)</f>
        <v xml:space="preserve">, , </v>
      </c>
      <c r="C260" s="16">
        <f>'[1]Duplicate-AART Data Export Den'!M260</f>
        <v>0</v>
      </c>
      <c r="D260" s="13">
        <f>'[1]Duplicate-AART Data Export Den'!R260</f>
        <v>0</v>
      </c>
      <c r="E260" s="15">
        <f>'[1]Duplicate-AART Data Export Den'!S260</f>
        <v>0</v>
      </c>
      <c r="F260" s="13">
        <f>'[1]Duplicate-AART Data Export Den'!T260</f>
        <v>0</v>
      </c>
      <c r="G260" s="14">
        <f>'[1]Duplicate-AART Data Export Den'!B260</f>
        <v>0</v>
      </c>
      <c r="H260" s="13">
        <f>'[1]Duplicate-AART Data Export Den'!F260</f>
        <v>0</v>
      </c>
      <c r="I260" s="13">
        <f>'[1]Duplicate-AART Data Export Den'!C260</f>
        <v>0</v>
      </c>
      <c r="J260" s="13">
        <f>IF('[1]Duplicate-AART Data Export Den'!D260="Field Office Priority","Other Priority",'[1]Duplicate-AART Data Export Den'!D260)</f>
        <v>0</v>
      </c>
      <c r="K260" s="13">
        <f>'[1]Duplicate-AART Data Export Den'!H260</f>
        <v>0</v>
      </c>
      <c r="L260" s="13">
        <f>'[1]Duplicate-AART Data Export Den'!I260</f>
        <v>0</v>
      </c>
      <c r="M260" s="13">
        <f>'[1]Duplicate-AART Data Export Den'!J260</f>
        <v>0</v>
      </c>
      <c r="N260" s="13" t="str">
        <f>IF('[1]Duplicate-AART Data Export Den'!U260="","",'[1]Duplicate-AART Data Export Den'!U260)</f>
        <v/>
      </c>
      <c r="O260" s="12" t="str">
        <f>IF('[1]Duplicate-AART Data Export Den'!V260="","",'[1]Duplicate-AART Data Export Den'!V260)</f>
        <v/>
      </c>
      <c r="P260" s="9">
        <f>IF('[1]Duplicate-AART Data Export Den'!W260=FALSE,0,1)</f>
        <v>0</v>
      </c>
      <c r="Q260" s="9">
        <f>IF('[1]Duplicate-AART Data Export Den'!X260=FALSE,0,1)</f>
        <v>0</v>
      </c>
      <c r="R260" s="9">
        <f>IF('[1]Duplicate-AART Data Export Den'!Y260=FALSE,0,1)</f>
        <v>0</v>
      </c>
      <c r="S260" s="9">
        <f>IF('[1]Duplicate-AART Data Export Den'!Z260=FALSE,0,1)</f>
        <v>0</v>
      </c>
      <c r="T260" s="11">
        <f>'[1]Duplicate-AART Data Export Den'!AF260</f>
        <v>0</v>
      </c>
      <c r="U260" s="9">
        <f>IF('[1]Duplicate-AART Data Export Den'!AG260=FALSE,0,1)</f>
        <v>0</v>
      </c>
      <c r="V260" s="10">
        <f>'[1]Duplicate-AART Data Export Den'!AI260</f>
        <v>0</v>
      </c>
      <c r="W260" s="10">
        <f>'[1]Duplicate-AART Data Export Den'!AK260</f>
        <v>0</v>
      </c>
      <c r="X260" s="10">
        <f>'[1]Duplicate-AART Data Export Den'!AM260</f>
        <v>0</v>
      </c>
      <c r="Y260" s="9">
        <f>IF('[1]Duplicate-AART Data Export Den'!AN260=FALSE,0,1)</f>
        <v>0</v>
      </c>
      <c r="Z260" s="9">
        <f>IF('[1]Duplicate-AART Data Export Den'!AO260="YES",1,0)</f>
        <v>0</v>
      </c>
      <c r="AA260" s="8" t="str">
        <f>IF('[1]Duplicate-AART Data Export Den'!AP260=0,"",'[1]Duplicate-AART Data Export Den'!AP260)</f>
        <v/>
      </c>
      <c r="AB260" s="7" t="str">
        <f>IF('[1]Duplicate-AART Data Export Den'!AQ260=0,"",'[1]Duplicate-AART Data Export Den'!AQ260)</f>
        <v/>
      </c>
      <c r="AC260" s="9">
        <f>IF('[1]Duplicate-AART Data Export Den'!AR260="YES",1,0)</f>
        <v>0</v>
      </c>
      <c r="AD260" s="7" t="str">
        <f>IF('[1]Duplicate-AART Data Export Den'!AS260=0,"",'[1]Duplicate-AART Data Export Den'!AS260)</f>
        <v/>
      </c>
      <c r="AE260" s="9">
        <f>IF('[1]Duplicate-AART Data Export Den'!AT260=FALSE,0,1)</f>
        <v>0</v>
      </c>
      <c r="AF260" s="9">
        <f>IF('[1]Duplicate-AART Data Export Den'!AU260="YES",1,0)</f>
        <v>0</v>
      </c>
      <c r="AG260" s="9">
        <f>IF('[1]Duplicate-AART Data Export Den'!AV260="YES",1,0)</f>
        <v>0</v>
      </c>
      <c r="AH260" s="8" t="str">
        <f>IF('[1]Duplicate-AART Data Export Den'!AW260=0,"",'[1]Duplicate-AART Data Export Den'!AW260)</f>
        <v/>
      </c>
      <c r="AI260" s="7" t="str">
        <f>IF('[1]Duplicate-AART Data Export Den'!AX260=0,"",'[1]Duplicate-AART Data Export Den'!AX260)</f>
        <v/>
      </c>
      <c r="AJ260" s="7" t="str">
        <f>IF('[1]Duplicate-AART Data Export Den'!AY260=0,"",'[1]Duplicate-AART Data Export Den'!AY260)</f>
        <v/>
      </c>
      <c r="AK260" s="9">
        <f>IF('[1]Duplicate-AART Data Export Den'!AZ260=TRUE,1,0)</f>
        <v>0</v>
      </c>
      <c r="AL260" s="9">
        <f>IF('[1]Duplicate-AART Data Export Den'!BA260="YES",1,0)</f>
        <v>0</v>
      </c>
      <c r="AM260" s="9">
        <f>IF('[1]Duplicate-AART Data Export Den'!BB260="YES",1,0)</f>
        <v>0</v>
      </c>
      <c r="AN260" s="7" t="s">
        <v>58</v>
      </c>
      <c r="AO260" s="7" t="str">
        <f>IF('[1]Duplicate-AART Data Export Den'!BD260=0,"",'[1]Duplicate-AART Data Export Den'!BD260)</f>
        <v/>
      </c>
      <c r="AP260" s="7" t="str">
        <f>IF('[1]Duplicate-AART Data Export Den'!BE260=0,"",'[1]Duplicate-AART Data Export Den'!BE260)</f>
        <v/>
      </c>
      <c r="AQ260" s="7" t="str">
        <f>IF('[1]Duplicate-AART Data Export Den'!BF260=0,"",'[1]Duplicate-AART Data Export Den'!BF260)</f>
        <v/>
      </c>
      <c r="AR260" s="8" t="str">
        <f>IF('[1]Duplicate-AART Data Export Den'!BQ260=0,"",'[1]Duplicate-AART Data Export Den'!BQ260)</f>
        <v/>
      </c>
      <c r="AS260" s="8" t="str">
        <f>IF('[1]Duplicate-AART Data Export Den'!BR260=0,"",'[1]Duplicate-AART Data Export Den'!BR260)</f>
        <v/>
      </c>
      <c r="AT260" s="7" t="str">
        <f>IF('[1]Duplicate-AART Data Export Den'!BU260=0,"",'[1]Duplicate-AART Data Export Den'!BU260)</f>
        <v/>
      </c>
      <c r="AU260" s="7" t="s">
        <v>58</v>
      </c>
      <c r="AV260" s="6">
        <v>0</v>
      </c>
      <c r="AW260" s="6">
        <v>0</v>
      </c>
      <c r="AX260" s="6">
        <v>0</v>
      </c>
      <c r="AY260" s="6">
        <v>0</v>
      </c>
      <c r="AZ260" s="5" t="s">
        <v>157</v>
      </c>
      <c r="BA260" s="4">
        <v>0</v>
      </c>
    </row>
    <row r="261" spans="2:53" ht="75" customHeight="1" thickBot="1" x14ac:dyDescent="0.25">
      <c r="B261" s="17" t="str">
        <f>CONCATENATE('[1]Duplicate-AART Data Export Den'!P261,", ",'[1]Duplicate-AART Data Export Den'!N261,", ",'[1]Duplicate-AART Data Export Den'!O261)</f>
        <v xml:space="preserve">, , </v>
      </c>
      <c r="C261" s="16">
        <f>'[1]Duplicate-AART Data Export Den'!M261</f>
        <v>0</v>
      </c>
      <c r="D261" s="13">
        <f>'[1]Duplicate-AART Data Export Den'!R261</f>
        <v>0</v>
      </c>
      <c r="E261" s="15">
        <f>'[1]Duplicate-AART Data Export Den'!S261</f>
        <v>0</v>
      </c>
      <c r="F261" s="13">
        <f>'[1]Duplicate-AART Data Export Den'!T261</f>
        <v>0</v>
      </c>
      <c r="G261" s="14">
        <f>'[1]Duplicate-AART Data Export Den'!B261</f>
        <v>0</v>
      </c>
      <c r="H261" s="13">
        <f>'[1]Duplicate-AART Data Export Den'!F261</f>
        <v>0</v>
      </c>
      <c r="I261" s="13">
        <f>'[1]Duplicate-AART Data Export Den'!C261</f>
        <v>0</v>
      </c>
      <c r="J261" s="13">
        <f>IF('[1]Duplicate-AART Data Export Den'!D261="Field Office Priority","Other Priority",'[1]Duplicate-AART Data Export Den'!D261)</f>
        <v>0</v>
      </c>
      <c r="K261" s="13">
        <f>'[1]Duplicate-AART Data Export Den'!H261</f>
        <v>0</v>
      </c>
      <c r="L261" s="13">
        <f>'[1]Duplicate-AART Data Export Den'!I261</f>
        <v>0</v>
      </c>
      <c r="M261" s="13">
        <f>'[1]Duplicate-AART Data Export Den'!J261</f>
        <v>0</v>
      </c>
      <c r="N261" s="13" t="str">
        <f>IF('[1]Duplicate-AART Data Export Den'!U261="","",'[1]Duplicate-AART Data Export Den'!U261)</f>
        <v/>
      </c>
      <c r="O261" s="12" t="str">
        <f>IF('[1]Duplicate-AART Data Export Den'!V261="","",'[1]Duplicate-AART Data Export Den'!V261)</f>
        <v/>
      </c>
      <c r="P261" s="9">
        <f>IF('[1]Duplicate-AART Data Export Den'!W261=FALSE,0,1)</f>
        <v>0</v>
      </c>
      <c r="Q261" s="9">
        <f>IF('[1]Duplicate-AART Data Export Den'!X261=FALSE,0,1)</f>
        <v>0</v>
      </c>
      <c r="R261" s="9">
        <f>IF('[1]Duplicate-AART Data Export Den'!Y261=FALSE,0,1)</f>
        <v>0</v>
      </c>
      <c r="S261" s="9">
        <f>IF('[1]Duplicate-AART Data Export Den'!Z261=FALSE,0,1)</f>
        <v>0</v>
      </c>
      <c r="T261" s="11">
        <f>'[1]Duplicate-AART Data Export Den'!AF261</f>
        <v>0</v>
      </c>
      <c r="U261" s="9">
        <f>IF('[1]Duplicate-AART Data Export Den'!AG261=FALSE,0,1)</f>
        <v>0</v>
      </c>
      <c r="V261" s="10">
        <f>'[1]Duplicate-AART Data Export Den'!AI261</f>
        <v>0</v>
      </c>
      <c r="W261" s="10">
        <f>'[1]Duplicate-AART Data Export Den'!AK261</f>
        <v>0</v>
      </c>
      <c r="X261" s="10">
        <f>'[1]Duplicate-AART Data Export Den'!AM261</f>
        <v>0</v>
      </c>
      <c r="Y261" s="9">
        <f>IF('[1]Duplicate-AART Data Export Den'!AN261=FALSE,0,1)</f>
        <v>0</v>
      </c>
      <c r="Z261" s="9">
        <f>IF('[1]Duplicate-AART Data Export Den'!AO261="YES",1,0)</f>
        <v>0</v>
      </c>
      <c r="AA261" s="8" t="str">
        <f>IF('[1]Duplicate-AART Data Export Den'!AP261=0,"",'[1]Duplicate-AART Data Export Den'!AP261)</f>
        <v/>
      </c>
      <c r="AB261" s="7" t="str">
        <f>IF('[1]Duplicate-AART Data Export Den'!AQ261=0,"",'[1]Duplicate-AART Data Export Den'!AQ261)</f>
        <v/>
      </c>
      <c r="AC261" s="9">
        <f>IF('[1]Duplicate-AART Data Export Den'!AR261="YES",1,0)</f>
        <v>0</v>
      </c>
      <c r="AD261" s="7" t="str">
        <f>IF('[1]Duplicate-AART Data Export Den'!AS261=0,"",'[1]Duplicate-AART Data Export Den'!AS261)</f>
        <v/>
      </c>
      <c r="AE261" s="9">
        <f>IF('[1]Duplicate-AART Data Export Den'!AT261=FALSE,0,1)</f>
        <v>0</v>
      </c>
      <c r="AF261" s="9">
        <f>IF('[1]Duplicate-AART Data Export Den'!AU261="YES",1,0)</f>
        <v>0</v>
      </c>
      <c r="AG261" s="9">
        <f>IF('[1]Duplicate-AART Data Export Den'!AV261="YES",1,0)</f>
        <v>0</v>
      </c>
      <c r="AH261" s="8" t="str">
        <f>IF('[1]Duplicate-AART Data Export Den'!AW261=0,"",'[1]Duplicate-AART Data Export Den'!AW261)</f>
        <v/>
      </c>
      <c r="AI261" s="7" t="str">
        <f>IF('[1]Duplicate-AART Data Export Den'!AX261=0,"",'[1]Duplicate-AART Data Export Den'!AX261)</f>
        <v/>
      </c>
      <c r="AJ261" s="7" t="str">
        <f>IF('[1]Duplicate-AART Data Export Den'!AY261=0,"",'[1]Duplicate-AART Data Export Den'!AY261)</f>
        <v/>
      </c>
      <c r="AK261" s="9">
        <f>IF('[1]Duplicate-AART Data Export Den'!AZ261=TRUE,1,0)</f>
        <v>0</v>
      </c>
      <c r="AL261" s="9">
        <f>IF('[1]Duplicate-AART Data Export Den'!BA261="YES",1,0)</f>
        <v>0</v>
      </c>
      <c r="AM261" s="9">
        <f>IF('[1]Duplicate-AART Data Export Den'!BB261="YES",1,0)</f>
        <v>0</v>
      </c>
      <c r="AN261" s="7" t="s">
        <v>58</v>
      </c>
      <c r="AO261" s="7" t="str">
        <f>IF('[1]Duplicate-AART Data Export Den'!BD261=0,"",'[1]Duplicate-AART Data Export Den'!BD261)</f>
        <v/>
      </c>
      <c r="AP261" s="7" t="str">
        <f>IF('[1]Duplicate-AART Data Export Den'!BE261=0,"",'[1]Duplicate-AART Data Export Den'!BE261)</f>
        <v/>
      </c>
      <c r="AQ261" s="7" t="str">
        <f>IF('[1]Duplicate-AART Data Export Den'!BF261=0,"",'[1]Duplicate-AART Data Export Den'!BF261)</f>
        <v/>
      </c>
      <c r="AR261" s="8" t="str">
        <f>IF('[1]Duplicate-AART Data Export Den'!BQ261=0,"",'[1]Duplicate-AART Data Export Den'!BQ261)</f>
        <v/>
      </c>
      <c r="AS261" s="8" t="str">
        <f>IF('[1]Duplicate-AART Data Export Den'!BR261=0,"",'[1]Duplicate-AART Data Export Den'!BR261)</f>
        <v/>
      </c>
      <c r="AT261" s="7" t="str">
        <f>IF('[1]Duplicate-AART Data Export Den'!BU261=0,"",'[1]Duplicate-AART Data Export Den'!BU261)</f>
        <v/>
      </c>
      <c r="AU261" s="7" t="s">
        <v>58</v>
      </c>
      <c r="AV261" s="6">
        <v>0</v>
      </c>
      <c r="AW261" s="6">
        <v>0</v>
      </c>
      <c r="AX261" s="6">
        <v>0</v>
      </c>
      <c r="AY261" s="6">
        <v>0</v>
      </c>
      <c r="AZ261" s="5" t="s">
        <v>157</v>
      </c>
      <c r="BA261" s="4">
        <v>0</v>
      </c>
    </row>
    <row r="262" spans="2:53" ht="75" customHeight="1" thickBot="1" x14ac:dyDescent="0.25">
      <c r="B262" s="17" t="str">
        <f>CONCATENATE('[1]Duplicate-AART Data Export Den'!P262,", ",'[1]Duplicate-AART Data Export Den'!N262,", ",'[1]Duplicate-AART Data Export Den'!O262)</f>
        <v xml:space="preserve">, , </v>
      </c>
      <c r="C262" s="16">
        <f>'[1]Duplicate-AART Data Export Den'!M262</f>
        <v>0</v>
      </c>
      <c r="D262" s="13">
        <f>'[1]Duplicate-AART Data Export Den'!R262</f>
        <v>0</v>
      </c>
      <c r="E262" s="15">
        <f>'[1]Duplicate-AART Data Export Den'!S262</f>
        <v>0</v>
      </c>
      <c r="F262" s="13">
        <f>'[1]Duplicate-AART Data Export Den'!T262</f>
        <v>0</v>
      </c>
      <c r="G262" s="14">
        <f>'[1]Duplicate-AART Data Export Den'!B262</f>
        <v>0</v>
      </c>
      <c r="H262" s="13">
        <f>'[1]Duplicate-AART Data Export Den'!F262</f>
        <v>0</v>
      </c>
      <c r="I262" s="13">
        <f>'[1]Duplicate-AART Data Export Den'!C262</f>
        <v>0</v>
      </c>
      <c r="J262" s="13">
        <f>IF('[1]Duplicate-AART Data Export Den'!D262="Field Office Priority","Other Priority",'[1]Duplicate-AART Data Export Den'!D262)</f>
        <v>0</v>
      </c>
      <c r="K262" s="13">
        <f>'[1]Duplicate-AART Data Export Den'!H262</f>
        <v>0</v>
      </c>
      <c r="L262" s="13">
        <f>'[1]Duplicate-AART Data Export Den'!I262</f>
        <v>0</v>
      </c>
      <c r="M262" s="13">
        <f>'[1]Duplicate-AART Data Export Den'!J262</f>
        <v>0</v>
      </c>
      <c r="N262" s="13" t="str">
        <f>IF('[1]Duplicate-AART Data Export Den'!U262="","",'[1]Duplicate-AART Data Export Den'!U262)</f>
        <v/>
      </c>
      <c r="O262" s="12" t="str">
        <f>IF('[1]Duplicate-AART Data Export Den'!V262="","",'[1]Duplicate-AART Data Export Den'!V262)</f>
        <v/>
      </c>
      <c r="P262" s="9">
        <f>IF('[1]Duplicate-AART Data Export Den'!W262=FALSE,0,1)</f>
        <v>0</v>
      </c>
      <c r="Q262" s="9">
        <f>IF('[1]Duplicate-AART Data Export Den'!X262=FALSE,0,1)</f>
        <v>0</v>
      </c>
      <c r="R262" s="9">
        <f>IF('[1]Duplicate-AART Data Export Den'!Y262=FALSE,0,1)</f>
        <v>0</v>
      </c>
      <c r="S262" s="9">
        <f>IF('[1]Duplicate-AART Data Export Den'!Z262=FALSE,0,1)</f>
        <v>0</v>
      </c>
      <c r="T262" s="11">
        <f>'[1]Duplicate-AART Data Export Den'!AF262</f>
        <v>0</v>
      </c>
      <c r="U262" s="9">
        <f>IF('[1]Duplicate-AART Data Export Den'!AG262=FALSE,0,1)</f>
        <v>0</v>
      </c>
      <c r="V262" s="10">
        <f>'[1]Duplicate-AART Data Export Den'!AI262</f>
        <v>0</v>
      </c>
      <c r="W262" s="10">
        <f>'[1]Duplicate-AART Data Export Den'!AK262</f>
        <v>0</v>
      </c>
      <c r="X262" s="10">
        <f>'[1]Duplicate-AART Data Export Den'!AM262</f>
        <v>0</v>
      </c>
      <c r="Y262" s="9">
        <f>IF('[1]Duplicate-AART Data Export Den'!AN262=FALSE,0,1)</f>
        <v>0</v>
      </c>
      <c r="Z262" s="9">
        <f>IF('[1]Duplicate-AART Data Export Den'!AO262="YES",1,0)</f>
        <v>0</v>
      </c>
      <c r="AA262" s="8" t="str">
        <f>IF('[1]Duplicate-AART Data Export Den'!AP262=0,"",'[1]Duplicate-AART Data Export Den'!AP262)</f>
        <v/>
      </c>
      <c r="AB262" s="7" t="str">
        <f>IF('[1]Duplicate-AART Data Export Den'!AQ262=0,"",'[1]Duplicate-AART Data Export Den'!AQ262)</f>
        <v/>
      </c>
      <c r="AC262" s="9">
        <f>IF('[1]Duplicate-AART Data Export Den'!AR262="YES",1,0)</f>
        <v>0</v>
      </c>
      <c r="AD262" s="7" t="str">
        <f>IF('[1]Duplicate-AART Data Export Den'!AS262=0,"",'[1]Duplicate-AART Data Export Den'!AS262)</f>
        <v/>
      </c>
      <c r="AE262" s="9">
        <f>IF('[1]Duplicate-AART Data Export Den'!AT262=FALSE,0,1)</f>
        <v>0</v>
      </c>
      <c r="AF262" s="9">
        <f>IF('[1]Duplicate-AART Data Export Den'!AU262="YES",1,0)</f>
        <v>0</v>
      </c>
      <c r="AG262" s="9">
        <f>IF('[1]Duplicate-AART Data Export Den'!AV262="YES",1,0)</f>
        <v>0</v>
      </c>
      <c r="AH262" s="8" t="str">
        <f>IF('[1]Duplicate-AART Data Export Den'!AW262=0,"",'[1]Duplicate-AART Data Export Den'!AW262)</f>
        <v/>
      </c>
      <c r="AI262" s="7" t="str">
        <f>IF('[1]Duplicate-AART Data Export Den'!AX262=0,"",'[1]Duplicate-AART Data Export Den'!AX262)</f>
        <v/>
      </c>
      <c r="AJ262" s="7" t="str">
        <f>IF('[1]Duplicate-AART Data Export Den'!AY262=0,"",'[1]Duplicate-AART Data Export Den'!AY262)</f>
        <v/>
      </c>
      <c r="AK262" s="9">
        <f>IF('[1]Duplicate-AART Data Export Den'!AZ262=TRUE,1,0)</f>
        <v>0</v>
      </c>
      <c r="AL262" s="9">
        <f>IF('[1]Duplicate-AART Data Export Den'!BA262="YES",1,0)</f>
        <v>0</v>
      </c>
      <c r="AM262" s="9">
        <f>IF('[1]Duplicate-AART Data Export Den'!BB262="YES",1,0)</f>
        <v>0</v>
      </c>
      <c r="AN262" s="7" t="s">
        <v>58</v>
      </c>
      <c r="AO262" s="7" t="str">
        <f>IF('[1]Duplicate-AART Data Export Den'!BD262=0,"",'[1]Duplicate-AART Data Export Den'!BD262)</f>
        <v/>
      </c>
      <c r="AP262" s="7" t="str">
        <f>IF('[1]Duplicate-AART Data Export Den'!BE262=0,"",'[1]Duplicate-AART Data Export Den'!BE262)</f>
        <v/>
      </c>
      <c r="AQ262" s="7" t="str">
        <f>IF('[1]Duplicate-AART Data Export Den'!BF262=0,"",'[1]Duplicate-AART Data Export Den'!BF262)</f>
        <v/>
      </c>
      <c r="AR262" s="8" t="str">
        <f>IF('[1]Duplicate-AART Data Export Den'!BQ262=0,"",'[1]Duplicate-AART Data Export Den'!BQ262)</f>
        <v/>
      </c>
      <c r="AS262" s="8" t="str">
        <f>IF('[1]Duplicate-AART Data Export Den'!BR262=0,"",'[1]Duplicate-AART Data Export Den'!BR262)</f>
        <v/>
      </c>
      <c r="AT262" s="7" t="str">
        <f>IF('[1]Duplicate-AART Data Export Den'!BU262=0,"",'[1]Duplicate-AART Data Export Den'!BU262)</f>
        <v/>
      </c>
      <c r="AU262" s="7" t="s">
        <v>58</v>
      </c>
      <c r="AV262" s="6">
        <v>0</v>
      </c>
      <c r="AW262" s="6">
        <v>0</v>
      </c>
      <c r="AX262" s="6">
        <v>0</v>
      </c>
      <c r="AY262" s="6">
        <v>0</v>
      </c>
      <c r="AZ262" s="5" t="s">
        <v>157</v>
      </c>
      <c r="BA262" s="4">
        <v>0</v>
      </c>
    </row>
    <row r="263" spans="2:53" ht="75" customHeight="1" thickBot="1" x14ac:dyDescent="0.25">
      <c r="B263" s="17" t="str">
        <f>CONCATENATE('[1]Duplicate-AART Data Export Den'!P263,", ",'[1]Duplicate-AART Data Export Den'!N263,", ",'[1]Duplicate-AART Data Export Den'!O263)</f>
        <v xml:space="preserve">, , </v>
      </c>
      <c r="C263" s="16">
        <f>'[1]Duplicate-AART Data Export Den'!M263</f>
        <v>0</v>
      </c>
      <c r="D263" s="13">
        <f>'[1]Duplicate-AART Data Export Den'!R263</f>
        <v>0</v>
      </c>
      <c r="E263" s="15">
        <f>'[1]Duplicate-AART Data Export Den'!S263</f>
        <v>0</v>
      </c>
      <c r="F263" s="13">
        <f>'[1]Duplicate-AART Data Export Den'!T263</f>
        <v>0</v>
      </c>
      <c r="G263" s="14">
        <f>'[1]Duplicate-AART Data Export Den'!B263</f>
        <v>0</v>
      </c>
      <c r="H263" s="13">
        <f>'[1]Duplicate-AART Data Export Den'!F263</f>
        <v>0</v>
      </c>
      <c r="I263" s="13">
        <f>'[1]Duplicate-AART Data Export Den'!C263</f>
        <v>0</v>
      </c>
      <c r="J263" s="13">
        <f>IF('[1]Duplicate-AART Data Export Den'!D263="Field Office Priority","Other Priority",'[1]Duplicate-AART Data Export Den'!D263)</f>
        <v>0</v>
      </c>
      <c r="K263" s="13">
        <f>'[1]Duplicate-AART Data Export Den'!H263</f>
        <v>0</v>
      </c>
      <c r="L263" s="13">
        <f>'[1]Duplicate-AART Data Export Den'!I263</f>
        <v>0</v>
      </c>
      <c r="M263" s="13">
        <f>'[1]Duplicate-AART Data Export Den'!J263</f>
        <v>0</v>
      </c>
      <c r="N263" s="13" t="str">
        <f>IF('[1]Duplicate-AART Data Export Den'!U263="","",'[1]Duplicate-AART Data Export Den'!U263)</f>
        <v/>
      </c>
      <c r="O263" s="12" t="str">
        <f>IF('[1]Duplicate-AART Data Export Den'!V263="","",'[1]Duplicate-AART Data Export Den'!V263)</f>
        <v/>
      </c>
      <c r="P263" s="9">
        <f>IF('[1]Duplicate-AART Data Export Den'!W263=FALSE,0,1)</f>
        <v>0</v>
      </c>
      <c r="Q263" s="9">
        <f>IF('[1]Duplicate-AART Data Export Den'!X263=FALSE,0,1)</f>
        <v>0</v>
      </c>
      <c r="R263" s="9">
        <f>IF('[1]Duplicate-AART Data Export Den'!Y263=FALSE,0,1)</f>
        <v>0</v>
      </c>
      <c r="S263" s="9">
        <f>IF('[1]Duplicate-AART Data Export Den'!Z263=FALSE,0,1)</f>
        <v>0</v>
      </c>
      <c r="T263" s="11">
        <f>'[1]Duplicate-AART Data Export Den'!AF263</f>
        <v>0</v>
      </c>
      <c r="U263" s="9">
        <f>IF('[1]Duplicate-AART Data Export Den'!AG263=FALSE,0,1)</f>
        <v>0</v>
      </c>
      <c r="V263" s="10">
        <f>'[1]Duplicate-AART Data Export Den'!AI263</f>
        <v>0</v>
      </c>
      <c r="W263" s="10">
        <f>'[1]Duplicate-AART Data Export Den'!AK263</f>
        <v>0</v>
      </c>
      <c r="X263" s="10">
        <f>'[1]Duplicate-AART Data Export Den'!AM263</f>
        <v>0</v>
      </c>
      <c r="Y263" s="9">
        <f>IF('[1]Duplicate-AART Data Export Den'!AN263=FALSE,0,1)</f>
        <v>0</v>
      </c>
      <c r="Z263" s="9">
        <f>IF('[1]Duplicate-AART Data Export Den'!AO263="YES",1,0)</f>
        <v>0</v>
      </c>
      <c r="AA263" s="8" t="str">
        <f>IF('[1]Duplicate-AART Data Export Den'!AP263=0,"",'[1]Duplicate-AART Data Export Den'!AP263)</f>
        <v/>
      </c>
      <c r="AB263" s="7" t="str">
        <f>IF('[1]Duplicate-AART Data Export Den'!AQ263=0,"",'[1]Duplicate-AART Data Export Den'!AQ263)</f>
        <v/>
      </c>
      <c r="AC263" s="9">
        <f>IF('[1]Duplicate-AART Data Export Den'!AR263="YES",1,0)</f>
        <v>0</v>
      </c>
      <c r="AD263" s="7" t="str">
        <f>IF('[1]Duplicate-AART Data Export Den'!AS263=0,"",'[1]Duplicate-AART Data Export Den'!AS263)</f>
        <v/>
      </c>
      <c r="AE263" s="9">
        <f>IF('[1]Duplicate-AART Data Export Den'!AT263=FALSE,0,1)</f>
        <v>0</v>
      </c>
      <c r="AF263" s="9">
        <f>IF('[1]Duplicate-AART Data Export Den'!AU263="YES",1,0)</f>
        <v>0</v>
      </c>
      <c r="AG263" s="9">
        <f>IF('[1]Duplicate-AART Data Export Den'!AV263="YES",1,0)</f>
        <v>0</v>
      </c>
      <c r="AH263" s="8" t="str">
        <f>IF('[1]Duplicate-AART Data Export Den'!AW263=0,"",'[1]Duplicate-AART Data Export Den'!AW263)</f>
        <v/>
      </c>
      <c r="AI263" s="7" t="str">
        <f>IF('[1]Duplicate-AART Data Export Den'!AX263=0,"",'[1]Duplicate-AART Data Export Den'!AX263)</f>
        <v/>
      </c>
      <c r="AJ263" s="7" t="str">
        <f>IF('[1]Duplicate-AART Data Export Den'!AY263=0,"",'[1]Duplicate-AART Data Export Den'!AY263)</f>
        <v/>
      </c>
      <c r="AK263" s="9">
        <f>IF('[1]Duplicate-AART Data Export Den'!AZ263=TRUE,1,0)</f>
        <v>0</v>
      </c>
      <c r="AL263" s="9">
        <f>IF('[1]Duplicate-AART Data Export Den'!BA263="YES",1,0)</f>
        <v>0</v>
      </c>
      <c r="AM263" s="9">
        <f>IF('[1]Duplicate-AART Data Export Den'!BB263="YES",1,0)</f>
        <v>0</v>
      </c>
      <c r="AN263" s="7" t="s">
        <v>58</v>
      </c>
      <c r="AO263" s="7" t="str">
        <f>IF('[1]Duplicate-AART Data Export Den'!BD263=0,"",'[1]Duplicate-AART Data Export Den'!BD263)</f>
        <v/>
      </c>
      <c r="AP263" s="7" t="str">
        <f>IF('[1]Duplicate-AART Data Export Den'!BE263=0,"",'[1]Duplicate-AART Data Export Den'!BE263)</f>
        <v/>
      </c>
      <c r="AQ263" s="7" t="str">
        <f>IF('[1]Duplicate-AART Data Export Den'!BF263=0,"",'[1]Duplicate-AART Data Export Den'!BF263)</f>
        <v/>
      </c>
      <c r="AR263" s="8" t="str">
        <f>IF('[1]Duplicate-AART Data Export Den'!BQ263=0,"",'[1]Duplicate-AART Data Export Den'!BQ263)</f>
        <v/>
      </c>
      <c r="AS263" s="8" t="str">
        <f>IF('[1]Duplicate-AART Data Export Den'!BR263=0,"",'[1]Duplicate-AART Data Export Den'!BR263)</f>
        <v/>
      </c>
      <c r="AT263" s="7" t="str">
        <f>IF('[1]Duplicate-AART Data Export Den'!BU263=0,"",'[1]Duplicate-AART Data Export Den'!BU263)</f>
        <v/>
      </c>
      <c r="AU263" s="7" t="s">
        <v>58</v>
      </c>
      <c r="AV263" s="6">
        <v>0</v>
      </c>
      <c r="AW263" s="6">
        <v>0</v>
      </c>
      <c r="AX263" s="6">
        <v>0</v>
      </c>
      <c r="AY263" s="6">
        <v>0</v>
      </c>
      <c r="AZ263" s="5" t="s">
        <v>157</v>
      </c>
      <c r="BA263" s="4">
        <v>0</v>
      </c>
    </row>
    <row r="264" spans="2:53" ht="75" customHeight="1" thickBot="1" x14ac:dyDescent="0.25">
      <c r="B264" s="17" t="str">
        <f>CONCATENATE('[1]Duplicate-AART Data Export Den'!P264,", ",'[1]Duplicate-AART Data Export Den'!N264,", ",'[1]Duplicate-AART Data Export Den'!O264)</f>
        <v xml:space="preserve">, , </v>
      </c>
      <c r="C264" s="16">
        <f>'[1]Duplicate-AART Data Export Den'!M264</f>
        <v>0</v>
      </c>
      <c r="D264" s="13">
        <f>'[1]Duplicate-AART Data Export Den'!R264</f>
        <v>0</v>
      </c>
      <c r="E264" s="15">
        <f>'[1]Duplicate-AART Data Export Den'!S264</f>
        <v>0</v>
      </c>
      <c r="F264" s="13">
        <f>'[1]Duplicate-AART Data Export Den'!T264</f>
        <v>0</v>
      </c>
      <c r="G264" s="14">
        <f>'[1]Duplicate-AART Data Export Den'!B264</f>
        <v>0</v>
      </c>
      <c r="H264" s="13">
        <f>'[1]Duplicate-AART Data Export Den'!F264</f>
        <v>0</v>
      </c>
      <c r="I264" s="13">
        <f>'[1]Duplicate-AART Data Export Den'!C264</f>
        <v>0</v>
      </c>
      <c r="J264" s="13">
        <f>IF('[1]Duplicate-AART Data Export Den'!D264="Field Office Priority","Other Priority",'[1]Duplicate-AART Data Export Den'!D264)</f>
        <v>0</v>
      </c>
      <c r="K264" s="13">
        <f>'[1]Duplicate-AART Data Export Den'!H264</f>
        <v>0</v>
      </c>
      <c r="L264" s="13">
        <f>'[1]Duplicate-AART Data Export Den'!I264</f>
        <v>0</v>
      </c>
      <c r="M264" s="13">
        <f>'[1]Duplicate-AART Data Export Den'!J264</f>
        <v>0</v>
      </c>
      <c r="N264" s="13" t="str">
        <f>IF('[1]Duplicate-AART Data Export Den'!U264="","",'[1]Duplicate-AART Data Export Den'!U264)</f>
        <v/>
      </c>
      <c r="O264" s="12" t="str">
        <f>IF('[1]Duplicate-AART Data Export Den'!V264="","",'[1]Duplicate-AART Data Export Den'!V264)</f>
        <v/>
      </c>
      <c r="P264" s="9">
        <f>IF('[1]Duplicate-AART Data Export Den'!W264=FALSE,0,1)</f>
        <v>0</v>
      </c>
      <c r="Q264" s="9">
        <f>IF('[1]Duplicate-AART Data Export Den'!X264=FALSE,0,1)</f>
        <v>0</v>
      </c>
      <c r="R264" s="9">
        <f>IF('[1]Duplicate-AART Data Export Den'!Y264=FALSE,0,1)</f>
        <v>0</v>
      </c>
      <c r="S264" s="9">
        <f>IF('[1]Duplicate-AART Data Export Den'!Z264=FALSE,0,1)</f>
        <v>0</v>
      </c>
      <c r="T264" s="11">
        <f>'[1]Duplicate-AART Data Export Den'!AF264</f>
        <v>0</v>
      </c>
      <c r="U264" s="9">
        <f>IF('[1]Duplicate-AART Data Export Den'!AG264=FALSE,0,1)</f>
        <v>0</v>
      </c>
      <c r="V264" s="10">
        <f>'[1]Duplicate-AART Data Export Den'!AI264</f>
        <v>0</v>
      </c>
      <c r="W264" s="10">
        <f>'[1]Duplicate-AART Data Export Den'!AK264</f>
        <v>0</v>
      </c>
      <c r="X264" s="10">
        <f>'[1]Duplicate-AART Data Export Den'!AM264</f>
        <v>0</v>
      </c>
      <c r="Y264" s="9">
        <f>IF('[1]Duplicate-AART Data Export Den'!AN264=FALSE,0,1)</f>
        <v>0</v>
      </c>
      <c r="Z264" s="9">
        <f>IF('[1]Duplicate-AART Data Export Den'!AO264="YES",1,0)</f>
        <v>0</v>
      </c>
      <c r="AA264" s="8" t="str">
        <f>IF('[1]Duplicate-AART Data Export Den'!AP264=0,"",'[1]Duplicate-AART Data Export Den'!AP264)</f>
        <v/>
      </c>
      <c r="AB264" s="7" t="str">
        <f>IF('[1]Duplicate-AART Data Export Den'!AQ264=0,"",'[1]Duplicate-AART Data Export Den'!AQ264)</f>
        <v/>
      </c>
      <c r="AC264" s="9">
        <f>IF('[1]Duplicate-AART Data Export Den'!AR264="YES",1,0)</f>
        <v>0</v>
      </c>
      <c r="AD264" s="7" t="str">
        <f>IF('[1]Duplicate-AART Data Export Den'!AS264=0,"",'[1]Duplicate-AART Data Export Den'!AS264)</f>
        <v/>
      </c>
      <c r="AE264" s="9">
        <f>IF('[1]Duplicate-AART Data Export Den'!AT264=FALSE,0,1)</f>
        <v>0</v>
      </c>
      <c r="AF264" s="9">
        <f>IF('[1]Duplicate-AART Data Export Den'!AU264="YES",1,0)</f>
        <v>0</v>
      </c>
      <c r="AG264" s="9">
        <f>IF('[1]Duplicate-AART Data Export Den'!AV264="YES",1,0)</f>
        <v>0</v>
      </c>
      <c r="AH264" s="8" t="str">
        <f>IF('[1]Duplicate-AART Data Export Den'!AW264=0,"",'[1]Duplicate-AART Data Export Den'!AW264)</f>
        <v/>
      </c>
      <c r="AI264" s="7" t="str">
        <f>IF('[1]Duplicate-AART Data Export Den'!AX264=0,"",'[1]Duplicate-AART Data Export Den'!AX264)</f>
        <v/>
      </c>
      <c r="AJ264" s="7" t="str">
        <f>IF('[1]Duplicate-AART Data Export Den'!AY264=0,"",'[1]Duplicate-AART Data Export Den'!AY264)</f>
        <v/>
      </c>
      <c r="AK264" s="9">
        <f>IF('[1]Duplicate-AART Data Export Den'!AZ264=TRUE,1,0)</f>
        <v>0</v>
      </c>
      <c r="AL264" s="9">
        <f>IF('[1]Duplicate-AART Data Export Den'!BA264="YES",1,0)</f>
        <v>0</v>
      </c>
      <c r="AM264" s="9">
        <f>IF('[1]Duplicate-AART Data Export Den'!BB264="YES",1,0)</f>
        <v>0</v>
      </c>
      <c r="AN264" s="7" t="s">
        <v>58</v>
      </c>
      <c r="AO264" s="7" t="str">
        <f>IF('[1]Duplicate-AART Data Export Den'!BD264=0,"",'[1]Duplicate-AART Data Export Den'!BD264)</f>
        <v/>
      </c>
      <c r="AP264" s="7" t="str">
        <f>IF('[1]Duplicate-AART Data Export Den'!BE264=0,"",'[1]Duplicate-AART Data Export Den'!BE264)</f>
        <v/>
      </c>
      <c r="AQ264" s="7" t="str">
        <f>IF('[1]Duplicate-AART Data Export Den'!BF264=0,"",'[1]Duplicate-AART Data Export Den'!BF264)</f>
        <v/>
      </c>
      <c r="AR264" s="8" t="str">
        <f>IF('[1]Duplicate-AART Data Export Den'!BQ264=0,"",'[1]Duplicate-AART Data Export Den'!BQ264)</f>
        <v/>
      </c>
      <c r="AS264" s="8" t="str">
        <f>IF('[1]Duplicate-AART Data Export Den'!BR264=0,"",'[1]Duplicate-AART Data Export Den'!BR264)</f>
        <v/>
      </c>
      <c r="AT264" s="7" t="str">
        <f>IF('[1]Duplicate-AART Data Export Den'!BU264=0,"",'[1]Duplicate-AART Data Export Den'!BU264)</f>
        <v/>
      </c>
      <c r="AU264" s="7" t="s">
        <v>58</v>
      </c>
      <c r="AV264" s="6">
        <v>0</v>
      </c>
      <c r="AW264" s="6">
        <v>0</v>
      </c>
      <c r="AX264" s="6">
        <v>0</v>
      </c>
      <c r="AY264" s="6">
        <v>0</v>
      </c>
      <c r="AZ264" s="5" t="s">
        <v>157</v>
      </c>
      <c r="BA264" s="4">
        <v>0</v>
      </c>
    </row>
    <row r="265" spans="2:53" ht="75" customHeight="1" thickBot="1" x14ac:dyDescent="0.25">
      <c r="B265" s="17" t="str">
        <f>CONCATENATE('[1]Duplicate-AART Data Export Den'!P265,", ",'[1]Duplicate-AART Data Export Den'!N265,", ",'[1]Duplicate-AART Data Export Den'!O265)</f>
        <v xml:space="preserve">, , </v>
      </c>
      <c r="C265" s="16">
        <f>'[1]Duplicate-AART Data Export Den'!M265</f>
        <v>0</v>
      </c>
      <c r="D265" s="13">
        <f>'[1]Duplicate-AART Data Export Den'!R265</f>
        <v>0</v>
      </c>
      <c r="E265" s="15">
        <f>'[1]Duplicate-AART Data Export Den'!S265</f>
        <v>0</v>
      </c>
      <c r="F265" s="13">
        <f>'[1]Duplicate-AART Data Export Den'!T265</f>
        <v>0</v>
      </c>
      <c r="G265" s="14">
        <f>'[1]Duplicate-AART Data Export Den'!B265</f>
        <v>0</v>
      </c>
      <c r="H265" s="13">
        <f>'[1]Duplicate-AART Data Export Den'!F265</f>
        <v>0</v>
      </c>
      <c r="I265" s="13">
        <f>'[1]Duplicate-AART Data Export Den'!C265</f>
        <v>0</v>
      </c>
      <c r="J265" s="13">
        <f>IF('[1]Duplicate-AART Data Export Den'!D265="Field Office Priority","Other Priority",'[1]Duplicate-AART Data Export Den'!D265)</f>
        <v>0</v>
      </c>
      <c r="K265" s="13">
        <f>'[1]Duplicate-AART Data Export Den'!H265</f>
        <v>0</v>
      </c>
      <c r="L265" s="13">
        <f>'[1]Duplicate-AART Data Export Den'!I265</f>
        <v>0</v>
      </c>
      <c r="M265" s="13">
        <f>'[1]Duplicate-AART Data Export Den'!J265</f>
        <v>0</v>
      </c>
      <c r="N265" s="13" t="str">
        <f>IF('[1]Duplicate-AART Data Export Den'!U265="","",'[1]Duplicate-AART Data Export Den'!U265)</f>
        <v/>
      </c>
      <c r="O265" s="12" t="str">
        <f>IF('[1]Duplicate-AART Data Export Den'!V265="","",'[1]Duplicate-AART Data Export Den'!V265)</f>
        <v/>
      </c>
      <c r="P265" s="9">
        <f>IF('[1]Duplicate-AART Data Export Den'!W265=FALSE,0,1)</f>
        <v>0</v>
      </c>
      <c r="Q265" s="9">
        <f>IF('[1]Duplicate-AART Data Export Den'!X265=FALSE,0,1)</f>
        <v>0</v>
      </c>
      <c r="R265" s="9">
        <f>IF('[1]Duplicate-AART Data Export Den'!Y265=FALSE,0,1)</f>
        <v>0</v>
      </c>
      <c r="S265" s="9">
        <f>IF('[1]Duplicate-AART Data Export Den'!Z265=FALSE,0,1)</f>
        <v>0</v>
      </c>
      <c r="T265" s="11">
        <f>'[1]Duplicate-AART Data Export Den'!AF265</f>
        <v>0</v>
      </c>
      <c r="U265" s="9">
        <f>IF('[1]Duplicate-AART Data Export Den'!AG265=FALSE,0,1)</f>
        <v>0</v>
      </c>
      <c r="V265" s="10">
        <f>'[1]Duplicate-AART Data Export Den'!AI265</f>
        <v>0</v>
      </c>
      <c r="W265" s="10">
        <f>'[1]Duplicate-AART Data Export Den'!AK265</f>
        <v>0</v>
      </c>
      <c r="X265" s="10">
        <f>'[1]Duplicate-AART Data Export Den'!AM265</f>
        <v>0</v>
      </c>
      <c r="Y265" s="9">
        <f>IF('[1]Duplicate-AART Data Export Den'!AN265=FALSE,0,1)</f>
        <v>0</v>
      </c>
      <c r="Z265" s="9">
        <f>IF('[1]Duplicate-AART Data Export Den'!AO265="YES",1,0)</f>
        <v>0</v>
      </c>
      <c r="AA265" s="8" t="str">
        <f>IF('[1]Duplicate-AART Data Export Den'!AP265=0,"",'[1]Duplicate-AART Data Export Den'!AP265)</f>
        <v/>
      </c>
      <c r="AB265" s="7" t="str">
        <f>IF('[1]Duplicate-AART Data Export Den'!AQ265=0,"",'[1]Duplicate-AART Data Export Den'!AQ265)</f>
        <v/>
      </c>
      <c r="AC265" s="9">
        <f>IF('[1]Duplicate-AART Data Export Den'!AR265="YES",1,0)</f>
        <v>0</v>
      </c>
      <c r="AD265" s="7" t="str">
        <f>IF('[1]Duplicate-AART Data Export Den'!AS265=0,"",'[1]Duplicate-AART Data Export Den'!AS265)</f>
        <v/>
      </c>
      <c r="AE265" s="9">
        <f>IF('[1]Duplicate-AART Data Export Den'!AT265=FALSE,0,1)</f>
        <v>0</v>
      </c>
      <c r="AF265" s="9">
        <f>IF('[1]Duplicate-AART Data Export Den'!AU265="YES",1,0)</f>
        <v>0</v>
      </c>
      <c r="AG265" s="9">
        <f>IF('[1]Duplicate-AART Data Export Den'!AV265="YES",1,0)</f>
        <v>0</v>
      </c>
      <c r="AH265" s="8" t="str">
        <f>IF('[1]Duplicate-AART Data Export Den'!AW265=0,"",'[1]Duplicate-AART Data Export Den'!AW265)</f>
        <v/>
      </c>
      <c r="AI265" s="7" t="str">
        <f>IF('[1]Duplicate-AART Data Export Den'!AX265=0,"",'[1]Duplicate-AART Data Export Den'!AX265)</f>
        <v/>
      </c>
      <c r="AJ265" s="7" t="str">
        <f>IF('[1]Duplicate-AART Data Export Den'!AY265=0,"",'[1]Duplicate-AART Data Export Den'!AY265)</f>
        <v/>
      </c>
      <c r="AK265" s="9">
        <f>IF('[1]Duplicate-AART Data Export Den'!AZ265=TRUE,1,0)</f>
        <v>0</v>
      </c>
      <c r="AL265" s="9">
        <f>IF('[1]Duplicate-AART Data Export Den'!BA265="YES",1,0)</f>
        <v>0</v>
      </c>
      <c r="AM265" s="9">
        <f>IF('[1]Duplicate-AART Data Export Den'!BB265="YES",1,0)</f>
        <v>0</v>
      </c>
      <c r="AN265" s="7" t="s">
        <v>58</v>
      </c>
      <c r="AO265" s="7" t="str">
        <f>IF('[1]Duplicate-AART Data Export Den'!BD265=0,"",'[1]Duplicate-AART Data Export Den'!BD265)</f>
        <v/>
      </c>
      <c r="AP265" s="7" t="str">
        <f>IF('[1]Duplicate-AART Data Export Den'!BE265=0,"",'[1]Duplicate-AART Data Export Den'!BE265)</f>
        <v/>
      </c>
      <c r="AQ265" s="7" t="str">
        <f>IF('[1]Duplicate-AART Data Export Den'!BF265=0,"",'[1]Duplicate-AART Data Export Den'!BF265)</f>
        <v/>
      </c>
      <c r="AR265" s="8" t="str">
        <f>IF('[1]Duplicate-AART Data Export Den'!BQ265=0,"",'[1]Duplicate-AART Data Export Den'!BQ265)</f>
        <v/>
      </c>
      <c r="AS265" s="8" t="str">
        <f>IF('[1]Duplicate-AART Data Export Den'!BR265=0,"",'[1]Duplicate-AART Data Export Den'!BR265)</f>
        <v/>
      </c>
      <c r="AT265" s="7" t="str">
        <f>IF('[1]Duplicate-AART Data Export Den'!BU265=0,"",'[1]Duplicate-AART Data Export Den'!BU265)</f>
        <v/>
      </c>
      <c r="AU265" s="7" t="s">
        <v>58</v>
      </c>
      <c r="AV265" s="6">
        <v>0</v>
      </c>
      <c r="AW265" s="6">
        <v>0</v>
      </c>
      <c r="AX265" s="6">
        <v>0</v>
      </c>
      <c r="AY265" s="6">
        <v>0</v>
      </c>
      <c r="AZ265" s="5" t="s">
        <v>157</v>
      </c>
      <c r="BA265" s="4">
        <v>0</v>
      </c>
    </row>
    <row r="266" spans="2:53" ht="75" customHeight="1" thickBot="1" x14ac:dyDescent="0.25">
      <c r="B266" s="17" t="str">
        <f>CONCATENATE('[1]Duplicate-AART Data Export Den'!P266,", ",'[1]Duplicate-AART Data Export Den'!N266,", ",'[1]Duplicate-AART Data Export Den'!O266)</f>
        <v xml:space="preserve">, , </v>
      </c>
      <c r="C266" s="16">
        <f>'[1]Duplicate-AART Data Export Den'!M266</f>
        <v>0</v>
      </c>
      <c r="D266" s="13">
        <f>'[1]Duplicate-AART Data Export Den'!R266</f>
        <v>0</v>
      </c>
      <c r="E266" s="15">
        <f>'[1]Duplicate-AART Data Export Den'!S266</f>
        <v>0</v>
      </c>
      <c r="F266" s="13">
        <f>'[1]Duplicate-AART Data Export Den'!T266</f>
        <v>0</v>
      </c>
      <c r="G266" s="14">
        <f>'[1]Duplicate-AART Data Export Den'!B266</f>
        <v>0</v>
      </c>
      <c r="H266" s="13">
        <f>'[1]Duplicate-AART Data Export Den'!F266</f>
        <v>0</v>
      </c>
      <c r="I266" s="13">
        <f>'[1]Duplicate-AART Data Export Den'!C266</f>
        <v>0</v>
      </c>
      <c r="J266" s="13">
        <f>IF('[1]Duplicate-AART Data Export Den'!D266="Field Office Priority","Other Priority",'[1]Duplicate-AART Data Export Den'!D266)</f>
        <v>0</v>
      </c>
      <c r="K266" s="13">
        <f>'[1]Duplicate-AART Data Export Den'!H266</f>
        <v>0</v>
      </c>
      <c r="L266" s="13">
        <f>'[1]Duplicate-AART Data Export Den'!I266</f>
        <v>0</v>
      </c>
      <c r="M266" s="13">
        <f>'[1]Duplicate-AART Data Export Den'!J266</f>
        <v>0</v>
      </c>
      <c r="N266" s="13" t="str">
        <f>IF('[1]Duplicate-AART Data Export Den'!U266="","",'[1]Duplicate-AART Data Export Den'!U266)</f>
        <v/>
      </c>
      <c r="O266" s="12" t="str">
        <f>IF('[1]Duplicate-AART Data Export Den'!V266="","",'[1]Duplicate-AART Data Export Den'!V266)</f>
        <v/>
      </c>
      <c r="P266" s="9">
        <f>IF('[1]Duplicate-AART Data Export Den'!W266=FALSE,0,1)</f>
        <v>0</v>
      </c>
      <c r="Q266" s="9">
        <f>IF('[1]Duplicate-AART Data Export Den'!X266=FALSE,0,1)</f>
        <v>0</v>
      </c>
      <c r="R266" s="9">
        <f>IF('[1]Duplicate-AART Data Export Den'!Y266=FALSE,0,1)</f>
        <v>0</v>
      </c>
      <c r="S266" s="9">
        <f>IF('[1]Duplicate-AART Data Export Den'!Z266=FALSE,0,1)</f>
        <v>0</v>
      </c>
      <c r="T266" s="11">
        <f>'[1]Duplicate-AART Data Export Den'!AF266</f>
        <v>0</v>
      </c>
      <c r="U266" s="9">
        <f>IF('[1]Duplicate-AART Data Export Den'!AG266=FALSE,0,1)</f>
        <v>0</v>
      </c>
      <c r="V266" s="10">
        <f>'[1]Duplicate-AART Data Export Den'!AI266</f>
        <v>0</v>
      </c>
      <c r="W266" s="10">
        <f>'[1]Duplicate-AART Data Export Den'!AK266</f>
        <v>0</v>
      </c>
      <c r="X266" s="10">
        <f>'[1]Duplicate-AART Data Export Den'!AM266</f>
        <v>0</v>
      </c>
      <c r="Y266" s="9">
        <f>IF('[1]Duplicate-AART Data Export Den'!AN266=FALSE,0,1)</f>
        <v>0</v>
      </c>
      <c r="Z266" s="9">
        <f>IF('[1]Duplicate-AART Data Export Den'!AO266="YES",1,0)</f>
        <v>0</v>
      </c>
      <c r="AA266" s="8" t="str">
        <f>IF('[1]Duplicate-AART Data Export Den'!AP266=0,"",'[1]Duplicate-AART Data Export Den'!AP266)</f>
        <v/>
      </c>
      <c r="AB266" s="7" t="str">
        <f>IF('[1]Duplicate-AART Data Export Den'!AQ266=0,"",'[1]Duplicate-AART Data Export Den'!AQ266)</f>
        <v/>
      </c>
      <c r="AC266" s="9">
        <f>IF('[1]Duplicate-AART Data Export Den'!AR266="YES",1,0)</f>
        <v>0</v>
      </c>
      <c r="AD266" s="7" t="str">
        <f>IF('[1]Duplicate-AART Data Export Den'!AS266=0,"",'[1]Duplicate-AART Data Export Den'!AS266)</f>
        <v/>
      </c>
      <c r="AE266" s="9">
        <f>IF('[1]Duplicate-AART Data Export Den'!AT266=FALSE,0,1)</f>
        <v>0</v>
      </c>
      <c r="AF266" s="9">
        <f>IF('[1]Duplicate-AART Data Export Den'!AU266="YES",1,0)</f>
        <v>0</v>
      </c>
      <c r="AG266" s="9">
        <f>IF('[1]Duplicate-AART Data Export Den'!AV266="YES",1,0)</f>
        <v>0</v>
      </c>
      <c r="AH266" s="8" t="str">
        <f>IF('[1]Duplicate-AART Data Export Den'!AW266=0,"",'[1]Duplicate-AART Data Export Den'!AW266)</f>
        <v/>
      </c>
      <c r="AI266" s="7" t="str">
        <f>IF('[1]Duplicate-AART Data Export Den'!AX266=0,"",'[1]Duplicate-AART Data Export Den'!AX266)</f>
        <v/>
      </c>
      <c r="AJ266" s="7" t="str">
        <f>IF('[1]Duplicate-AART Data Export Den'!AY266=0,"",'[1]Duplicate-AART Data Export Den'!AY266)</f>
        <v/>
      </c>
      <c r="AK266" s="9">
        <f>IF('[1]Duplicate-AART Data Export Den'!AZ266=TRUE,1,0)</f>
        <v>0</v>
      </c>
      <c r="AL266" s="9">
        <f>IF('[1]Duplicate-AART Data Export Den'!BA266="YES",1,0)</f>
        <v>0</v>
      </c>
      <c r="AM266" s="9">
        <f>IF('[1]Duplicate-AART Data Export Den'!BB266="YES",1,0)</f>
        <v>0</v>
      </c>
      <c r="AN266" s="7" t="s">
        <v>58</v>
      </c>
      <c r="AO266" s="7" t="str">
        <f>IF('[1]Duplicate-AART Data Export Den'!BD266=0,"",'[1]Duplicate-AART Data Export Den'!BD266)</f>
        <v/>
      </c>
      <c r="AP266" s="7" t="str">
        <f>IF('[1]Duplicate-AART Data Export Den'!BE266=0,"",'[1]Duplicate-AART Data Export Den'!BE266)</f>
        <v/>
      </c>
      <c r="AQ266" s="7" t="str">
        <f>IF('[1]Duplicate-AART Data Export Den'!BF266=0,"",'[1]Duplicate-AART Data Export Den'!BF266)</f>
        <v/>
      </c>
      <c r="AR266" s="8" t="str">
        <f>IF('[1]Duplicate-AART Data Export Den'!BQ266=0,"",'[1]Duplicate-AART Data Export Den'!BQ266)</f>
        <v/>
      </c>
      <c r="AS266" s="8" t="str">
        <f>IF('[1]Duplicate-AART Data Export Den'!BR266=0,"",'[1]Duplicate-AART Data Export Den'!BR266)</f>
        <v/>
      </c>
      <c r="AT266" s="7" t="str">
        <f>IF('[1]Duplicate-AART Data Export Den'!BU266=0,"",'[1]Duplicate-AART Data Export Den'!BU266)</f>
        <v/>
      </c>
      <c r="AU266" s="7" t="s">
        <v>58</v>
      </c>
      <c r="AV266" s="6">
        <v>0</v>
      </c>
      <c r="AW266" s="6">
        <v>0</v>
      </c>
      <c r="AX266" s="6">
        <v>0</v>
      </c>
      <c r="AY266" s="6">
        <v>0</v>
      </c>
      <c r="AZ266" s="5" t="s">
        <v>157</v>
      </c>
      <c r="BA266" s="4">
        <v>0</v>
      </c>
    </row>
    <row r="267" spans="2:53" ht="75" customHeight="1" thickBot="1" x14ac:dyDescent="0.25">
      <c r="B267" s="17" t="str">
        <f>CONCATENATE('[1]Duplicate-AART Data Export Den'!P267,", ",'[1]Duplicate-AART Data Export Den'!N267,", ",'[1]Duplicate-AART Data Export Den'!O267)</f>
        <v xml:space="preserve">, , </v>
      </c>
      <c r="C267" s="16">
        <f>'[1]Duplicate-AART Data Export Den'!M267</f>
        <v>0</v>
      </c>
      <c r="D267" s="13">
        <f>'[1]Duplicate-AART Data Export Den'!R267</f>
        <v>0</v>
      </c>
      <c r="E267" s="15">
        <f>'[1]Duplicate-AART Data Export Den'!S267</f>
        <v>0</v>
      </c>
      <c r="F267" s="13">
        <f>'[1]Duplicate-AART Data Export Den'!T267</f>
        <v>0</v>
      </c>
      <c r="G267" s="14">
        <f>'[1]Duplicate-AART Data Export Den'!B267</f>
        <v>0</v>
      </c>
      <c r="H267" s="13">
        <f>'[1]Duplicate-AART Data Export Den'!F267</f>
        <v>0</v>
      </c>
      <c r="I267" s="13">
        <f>'[1]Duplicate-AART Data Export Den'!C267</f>
        <v>0</v>
      </c>
      <c r="J267" s="13">
        <f>IF('[1]Duplicate-AART Data Export Den'!D267="Field Office Priority","Other Priority",'[1]Duplicate-AART Data Export Den'!D267)</f>
        <v>0</v>
      </c>
      <c r="K267" s="13">
        <f>'[1]Duplicate-AART Data Export Den'!H267</f>
        <v>0</v>
      </c>
      <c r="L267" s="13">
        <f>'[1]Duplicate-AART Data Export Den'!I267</f>
        <v>0</v>
      </c>
      <c r="M267" s="13">
        <f>'[1]Duplicate-AART Data Export Den'!J267</f>
        <v>0</v>
      </c>
      <c r="N267" s="13" t="str">
        <f>IF('[1]Duplicate-AART Data Export Den'!U267="","",'[1]Duplicate-AART Data Export Den'!U267)</f>
        <v/>
      </c>
      <c r="O267" s="12" t="str">
        <f>IF('[1]Duplicate-AART Data Export Den'!V267="","",'[1]Duplicate-AART Data Export Den'!V267)</f>
        <v/>
      </c>
      <c r="P267" s="9">
        <f>IF('[1]Duplicate-AART Data Export Den'!W267=FALSE,0,1)</f>
        <v>0</v>
      </c>
      <c r="Q267" s="9">
        <f>IF('[1]Duplicate-AART Data Export Den'!X267=FALSE,0,1)</f>
        <v>0</v>
      </c>
      <c r="R267" s="9">
        <f>IF('[1]Duplicate-AART Data Export Den'!Y267=FALSE,0,1)</f>
        <v>0</v>
      </c>
      <c r="S267" s="9">
        <f>IF('[1]Duplicate-AART Data Export Den'!Z267=FALSE,0,1)</f>
        <v>0</v>
      </c>
      <c r="T267" s="11">
        <f>'[1]Duplicate-AART Data Export Den'!AF267</f>
        <v>0</v>
      </c>
      <c r="U267" s="9">
        <f>IF('[1]Duplicate-AART Data Export Den'!AG267=FALSE,0,1)</f>
        <v>0</v>
      </c>
      <c r="V267" s="10">
        <f>'[1]Duplicate-AART Data Export Den'!AI267</f>
        <v>0</v>
      </c>
      <c r="W267" s="10">
        <f>'[1]Duplicate-AART Data Export Den'!AK267</f>
        <v>0</v>
      </c>
      <c r="X267" s="10">
        <f>'[1]Duplicate-AART Data Export Den'!AM267</f>
        <v>0</v>
      </c>
      <c r="Y267" s="9">
        <f>IF('[1]Duplicate-AART Data Export Den'!AN267=FALSE,0,1)</f>
        <v>0</v>
      </c>
      <c r="Z267" s="9">
        <f>IF('[1]Duplicate-AART Data Export Den'!AO267="YES",1,0)</f>
        <v>0</v>
      </c>
      <c r="AA267" s="8" t="str">
        <f>IF('[1]Duplicate-AART Data Export Den'!AP267=0,"",'[1]Duplicate-AART Data Export Den'!AP267)</f>
        <v/>
      </c>
      <c r="AB267" s="7" t="str">
        <f>IF('[1]Duplicate-AART Data Export Den'!AQ267=0,"",'[1]Duplicate-AART Data Export Den'!AQ267)</f>
        <v/>
      </c>
      <c r="AC267" s="9">
        <f>IF('[1]Duplicate-AART Data Export Den'!AR267="YES",1,0)</f>
        <v>0</v>
      </c>
      <c r="AD267" s="7" t="str">
        <f>IF('[1]Duplicate-AART Data Export Den'!AS267=0,"",'[1]Duplicate-AART Data Export Den'!AS267)</f>
        <v/>
      </c>
      <c r="AE267" s="9">
        <f>IF('[1]Duplicate-AART Data Export Den'!AT267=FALSE,0,1)</f>
        <v>0</v>
      </c>
      <c r="AF267" s="9">
        <f>IF('[1]Duplicate-AART Data Export Den'!AU267="YES",1,0)</f>
        <v>0</v>
      </c>
      <c r="AG267" s="9">
        <f>IF('[1]Duplicate-AART Data Export Den'!AV267="YES",1,0)</f>
        <v>0</v>
      </c>
      <c r="AH267" s="8" t="str">
        <f>IF('[1]Duplicate-AART Data Export Den'!AW267=0,"",'[1]Duplicate-AART Data Export Den'!AW267)</f>
        <v/>
      </c>
      <c r="AI267" s="7" t="str">
        <f>IF('[1]Duplicate-AART Data Export Den'!AX267=0,"",'[1]Duplicate-AART Data Export Den'!AX267)</f>
        <v/>
      </c>
      <c r="AJ267" s="7" t="str">
        <f>IF('[1]Duplicate-AART Data Export Den'!AY267=0,"",'[1]Duplicate-AART Data Export Den'!AY267)</f>
        <v/>
      </c>
      <c r="AK267" s="9">
        <f>IF('[1]Duplicate-AART Data Export Den'!AZ267=TRUE,1,0)</f>
        <v>0</v>
      </c>
      <c r="AL267" s="9">
        <f>IF('[1]Duplicate-AART Data Export Den'!BA267="YES",1,0)</f>
        <v>0</v>
      </c>
      <c r="AM267" s="9">
        <f>IF('[1]Duplicate-AART Data Export Den'!BB267="YES",1,0)</f>
        <v>0</v>
      </c>
      <c r="AN267" s="7" t="s">
        <v>58</v>
      </c>
      <c r="AO267" s="7" t="str">
        <f>IF('[1]Duplicate-AART Data Export Den'!BD267=0,"",'[1]Duplicate-AART Data Export Den'!BD267)</f>
        <v/>
      </c>
      <c r="AP267" s="7" t="str">
        <f>IF('[1]Duplicate-AART Data Export Den'!BE267=0,"",'[1]Duplicate-AART Data Export Den'!BE267)</f>
        <v/>
      </c>
      <c r="AQ267" s="7" t="str">
        <f>IF('[1]Duplicate-AART Data Export Den'!BF267=0,"",'[1]Duplicate-AART Data Export Den'!BF267)</f>
        <v/>
      </c>
      <c r="AR267" s="8" t="str">
        <f>IF('[1]Duplicate-AART Data Export Den'!BQ267=0,"",'[1]Duplicate-AART Data Export Den'!BQ267)</f>
        <v/>
      </c>
      <c r="AS267" s="8" t="str">
        <f>IF('[1]Duplicate-AART Data Export Den'!BR267=0,"",'[1]Duplicate-AART Data Export Den'!BR267)</f>
        <v/>
      </c>
      <c r="AT267" s="7" t="str">
        <f>IF('[1]Duplicate-AART Data Export Den'!BU267=0,"",'[1]Duplicate-AART Data Export Den'!BU267)</f>
        <v/>
      </c>
      <c r="AU267" s="7" t="s">
        <v>58</v>
      </c>
      <c r="AV267" s="6">
        <v>0</v>
      </c>
      <c r="AW267" s="6">
        <v>0</v>
      </c>
      <c r="AX267" s="6">
        <v>0</v>
      </c>
      <c r="AY267" s="6">
        <v>0</v>
      </c>
      <c r="AZ267" s="5" t="s">
        <v>157</v>
      </c>
      <c r="BA267" s="4">
        <v>0</v>
      </c>
    </row>
    <row r="268" spans="2:53" ht="75" customHeight="1" thickBot="1" x14ac:dyDescent="0.25">
      <c r="B268" s="17" t="str">
        <f>CONCATENATE('[1]Duplicate-AART Data Export Den'!P268,", ",'[1]Duplicate-AART Data Export Den'!N268,", ",'[1]Duplicate-AART Data Export Den'!O268)</f>
        <v xml:space="preserve">, , </v>
      </c>
      <c r="C268" s="16">
        <f>'[1]Duplicate-AART Data Export Den'!M268</f>
        <v>0</v>
      </c>
      <c r="D268" s="13">
        <f>'[1]Duplicate-AART Data Export Den'!R268</f>
        <v>0</v>
      </c>
      <c r="E268" s="15">
        <f>'[1]Duplicate-AART Data Export Den'!S268</f>
        <v>0</v>
      </c>
      <c r="F268" s="13">
        <f>'[1]Duplicate-AART Data Export Den'!T268</f>
        <v>0</v>
      </c>
      <c r="G268" s="14">
        <f>'[1]Duplicate-AART Data Export Den'!B268</f>
        <v>0</v>
      </c>
      <c r="H268" s="13">
        <f>'[1]Duplicate-AART Data Export Den'!F268</f>
        <v>0</v>
      </c>
      <c r="I268" s="13">
        <f>'[1]Duplicate-AART Data Export Den'!C268</f>
        <v>0</v>
      </c>
      <c r="J268" s="13">
        <f>IF('[1]Duplicate-AART Data Export Den'!D268="Field Office Priority","Other Priority",'[1]Duplicate-AART Data Export Den'!D268)</f>
        <v>0</v>
      </c>
      <c r="K268" s="13">
        <f>'[1]Duplicate-AART Data Export Den'!H268</f>
        <v>0</v>
      </c>
      <c r="L268" s="13">
        <f>'[1]Duplicate-AART Data Export Den'!I268</f>
        <v>0</v>
      </c>
      <c r="M268" s="13">
        <f>'[1]Duplicate-AART Data Export Den'!J268</f>
        <v>0</v>
      </c>
      <c r="N268" s="13" t="str">
        <f>IF('[1]Duplicate-AART Data Export Den'!U268="","",'[1]Duplicate-AART Data Export Den'!U268)</f>
        <v/>
      </c>
      <c r="O268" s="12" t="str">
        <f>IF('[1]Duplicate-AART Data Export Den'!V268="","",'[1]Duplicate-AART Data Export Den'!V268)</f>
        <v/>
      </c>
      <c r="P268" s="9">
        <f>IF('[1]Duplicate-AART Data Export Den'!W268=FALSE,0,1)</f>
        <v>0</v>
      </c>
      <c r="Q268" s="9">
        <f>IF('[1]Duplicate-AART Data Export Den'!X268=FALSE,0,1)</f>
        <v>0</v>
      </c>
      <c r="R268" s="9">
        <f>IF('[1]Duplicate-AART Data Export Den'!Y268=FALSE,0,1)</f>
        <v>0</v>
      </c>
      <c r="S268" s="9">
        <f>IF('[1]Duplicate-AART Data Export Den'!Z268=FALSE,0,1)</f>
        <v>0</v>
      </c>
      <c r="T268" s="11">
        <f>'[1]Duplicate-AART Data Export Den'!AF268</f>
        <v>0</v>
      </c>
      <c r="U268" s="9">
        <f>IF('[1]Duplicate-AART Data Export Den'!AG268=FALSE,0,1)</f>
        <v>0</v>
      </c>
      <c r="V268" s="10">
        <f>'[1]Duplicate-AART Data Export Den'!AI268</f>
        <v>0</v>
      </c>
      <c r="W268" s="10">
        <f>'[1]Duplicate-AART Data Export Den'!AK268</f>
        <v>0</v>
      </c>
      <c r="X268" s="10">
        <f>'[1]Duplicate-AART Data Export Den'!AM268</f>
        <v>0</v>
      </c>
      <c r="Y268" s="9">
        <f>IF('[1]Duplicate-AART Data Export Den'!AN268=FALSE,0,1)</f>
        <v>0</v>
      </c>
      <c r="Z268" s="9">
        <f>IF('[1]Duplicate-AART Data Export Den'!AO268="YES",1,0)</f>
        <v>0</v>
      </c>
      <c r="AA268" s="8" t="str">
        <f>IF('[1]Duplicate-AART Data Export Den'!AP268=0,"",'[1]Duplicate-AART Data Export Den'!AP268)</f>
        <v/>
      </c>
      <c r="AB268" s="7" t="str">
        <f>IF('[1]Duplicate-AART Data Export Den'!AQ268=0,"",'[1]Duplicate-AART Data Export Den'!AQ268)</f>
        <v/>
      </c>
      <c r="AC268" s="9">
        <f>IF('[1]Duplicate-AART Data Export Den'!AR268="YES",1,0)</f>
        <v>0</v>
      </c>
      <c r="AD268" s="7" t="str">
        <f>IF('[1]Duplicate-AART Data Export Den'!AS268=0,"",'[1]Duplicate-AART Data Export Den'!AS268)</f>
        <v/>
      </c>
      <c r="AE268" s="9">
        <f>IF('[1]Duplicate-AART Data Export Den'!AT268=FALSE,0,1)</f>
        <v>0</v>
      </c>
      <c r="AF268" s="9">
        <f>IF('[1]Duplicate-AART Data Export Den'!AU268="YES",1,0)</f>
        <v>0</v>
      </c>
      <c r="AG268" s="9">
        <f>IF('[1]Duplicate-AART Data Export Den'!AV268="YES",1,0)</f>
        <v>0</v>
      </c>
      <c r="AH268" s="8" t="str">
        <f>IF('[1]Duplicate-AART Data Export Den'!AW268=0,"",'[1]Duplicate-AART Data Export Den'!AW268)</f>
        <v/>
      </c>
      <c r="AI268" s="7" t="str">
        <f>IF('[1]Duplicate-AART Data Export Den'!AX268=0,"",'[1]Duplicate-AART Data Export Den'!AX268)</f>
        <v/>
      </c>
      <c r="AJ268" s="7" t="str">
        <f>IF('[1]Duplicate-AART Data Export Den'!AY268=0,"",'[1]Duplicate-AART Data Export Den'!AY268)</f>
        <v/>
      </c>
      <c r="AK268" s="9">
        <f>IF('[1]Duplicate-AART Data Export Den'!AZ268=TRUE,1,0)</f>
        <v>0</v>
      </c>
      <c r="AL268" s="9">
        <f>IF('[1]Duplicate-AART Data Export Den'!BA268="YES",1,0)</f>
        <v>0</v>
      </c>
      <c r="AM268" s="9">
        <f>IF('[1]Duplicate-AART Data Export Den'!BB268="YES",1,0)</f>
        <v>0</v>
      </c>
      <c r="AN268" s="7" t="s">
        <v>58</v>
      </c>
      <c r="AO268" s="7" t="str">
        <f>IF('[1]Duplicate-AART Data Export Den'!BD268=0,"",'[1]Duplicate-AART Data Export Den'!BD268)</f>
        <v/>
      </c>
      <c r="AP268" s="7" t="str">
        <f>IF('[1]Duplicate-AART Data Export Den'!BE268=0,"",'[1]Duplicate-AART Data Export Den'!BE268)</f>
        <v/>
      </c>
      <c r="AQ268" s="7" t="str">
        <f>IF('[1]Duplicate-AART Data Export Den'!BF268=0,"",'[1]Duplicate-AART Data Export Den'!BF268)</f>
        <v/>
      </c>
      <c r="AR268" s="8" t="str">
        <f>IF('[1]Duplicate-AART Data Export Den'!BQ268=0,"",'[1]Duplicate-AART Data Export Den'!BQ268)</f>
        <v/>
      </c>
      <c r="AS268" s="8" t="str">
        <f>IF('[1]Duplicate-AART Data Export Den'!BR268=0,"",'[1]Duplicate-AART Data Export Den'!BR268)</f>
        <v/>
      </c>
      <c r="AT268" s="7" t="str">
        <f>IF('[1]Duplicate-AART Data Export Den'!BU268=0,"",'[1]Duplicate-AART Data Export Den'!BU268)</f>
        <v/>
      </c>
      <c r="AU268" s="7" t="s">
        <v>58</v>
      </c>
      <c r="AV268" s="6">
        <v>0</v>
      </c>
      <c r="AW268" s="6">
        <v>0</v>
      </c>
      <c r="AX268" s="6">
        <v>0</v>
      </c>
      <c r="AY268" s="6">
        <v>0</v>
      </c>
      <c r="AZ268" s="5" t="s">
        <v>157</v>
      </c>
      <c r="BA268" s="4">
        <v>0</v>
      </c>
    </row>
    <row r="269" spans="2:53" ht="75" customHeight="1" thickBot="1" x14ac:dyDescent="0.25">
      <c r="B269" s="17" t="str">
        <f>CONCATENATE('[1]Duplicate-AART Data Export Den'!P269,", ",'[1]Duplicate-AART Data Export Den'!N269,", ",'[1]Duplicate-AART Data Export Den'!O269)</f>
        <v xml:space="preserve">, , </v>
      </c>
      <c r="C269" s="16">
        <f>'[1]Duplicate-AART Data Export Den'!M269</f>
        <v>0</v>
      </c>
      <c r="D269" s="13">
        <f>'[1]Duplicate-AART Data Export Den'!R269</f>
        <v>0</v>
      </c>
      <c r="E269" s="15">
        <f>'[1]Duplicate-AART Data Export Den'!S269</f>
        <v>0</v>
      </c>
      <c r="F269" s="13">
        <f>'[1]Duplicate-AART Data Export Den'!T269</f>
        <v>0</v>
      </c>
      <c r="G269" s="14">
        <f>'[1]Duplicate-AART Data Export Den'!B269</f>
        <v>0</v>
      </c>
      <c r="H269" s="13">
        <f>'[1]Duplicate-AART Data Export Den'!F269</f>
        <v>0</v>
      </c>
      <c r="I269" s="13">
        <f>'[1]Duplicate-AART Data Export Den'!C269</f>
        <v>0</v>
      </c>
      <c r="J269" s="13">
        <f>IF('[1]Duplicate-AART Data Export Den'!D269="Field Office Priority","Other Priority",'[1]Duplicate-AART Data Export Den'!D269)</f>
        <v>0</v>
      </c>
      <c r="K269" s="13">
        <f>'[1]Duplicate-AART Data Export Den'!H269</f>
        <v>0</v>
      </c>
      <c r="L269" s="13">
        <f>'[1]Duplicate-AART Data Export Den'!I269</f>
        <v>0</v>
      </c>
      <c r="M269" s="13">
        <f>'[1]Duplicate-AART Data Export Den'!J269</f>
        <v>0</v>
      </c>
      <c r="N269" s="13" t="str">
        <f>IF('[1]Duplicate-AART Data Export Den'!U269="","",'[1]Duplicate-AART Data Export Den'!U269)</f>
        <v/>
      </c>
      <c r="O269" s="12" t="str">
        <f>IF('[1]Duplicate-AART Data Export Den'!V269="","",'[1]Duplicate-AART Data Export Den'!V269)</f>
        <v/>
      </c>
      <c r="P269" s="9">
        <f>IF('[1]Duplicate-AART Data Export Den'!W269=FALSE,0,1)</f>
        <v>0</v>
      </c>
      <c r="Q269" s="9">
        <f>IF('[1]Duplicate-AART Data Export Den'!X269=FALSE,0,1)</f>
        <v>0</v>
      </c>
      <c r="R269" s="9">
        <f>IF('[1]Duplicate-AART Data Export Den'!Y269=FALSE,0,1)</f>
        <v>0</v>
      </c>
      <c r="S269" s="9">
        <f>IF('[1]Duplicate-AART Data Export Den'!Z269=FALSE,0,1)</f>
        <v>0</v>
      </c>
      <c r="T269" s="11">
        <f>'[1]Duplicate-AART Data Export Den'!AF269</f>
        <v>0</v>
      </c>
      <c r="U269" s="9">
        <f>IF('[1]Duplicate-AART Data Export Den'!AG269=FALSE,0,1)</f>
        <v>0</v>
      </c>
      <c r="V269" s="10">
        <f>'[1]Duplicate-AART Data Export Den'!AI269</f>
        <v>0</v>
      </c>
      <c r="W269" s="10">
        <f>'[1]Duplicate-AART Data Export Den'!AK269</f>
        <v>0</v>
      </c>
      <c r="X269" s="10">
        <f>'[1]Duplicate-AART Data Export Den'!AM269</f>
        <v>0</v>
      </c>
      <c r="Y269" s="9">
        <f>IF('[1]Duplicate-AART Data Export Den'!AN269=FALSE,0,1)</f>
        <v>0</v>
      </c>
      <c r="Z269" s="9">
        <f>IF('[1]Duplicate-AART Data Export Den'!AO269="YES",1,0)</f>
        <v>0</v>
      </c>
      <c r="AA269" s="8" t="str">
        <f>IF('[1]Duplicate-AART Data Export Den'!AP269=0,"",'[1]Duplicate-AART Data Export Den'!AP269)</f>
        <v/>
      </c>
      <c r="AB269" s="7" t="str">
        <f>IF('[1]Duplicate-AART Data Export Den'!AQ269=0,"",'[1]Duplicate-AART Data Export Den'!AQ269)</f>
        <v/>
      </c>
      <c r="AC269" s="9">
        <f>IF('[1]Duplicate-AART Data Export Den'!AR269="YES",1,0)</f>
        <v>0</v>
      </c>
      <c r="AD269" s="7" t="str">
        <f>IF('[1]Duplicate-AART Data Export Den'!AS269=0,"",'[1]Duplicate-AART Data Export Den'!AS269)</f>
        <v/>
      </c>
      <c r="AE269" s="9">
        <f>IF('[1]Duplicate-AART Data Export Den'!AT269=FALSE,0,1)</f>
        <v>0</v>
      </c>
      <c r="AF269" s="9">
        <f>IF('[1]Duplicate-AART Data Export Den'!AU269="YES",1,0)</f>
        <v>0</v>
      </c>
      <c r="AG269" s="9">
        <f>IF('[1]Duplicate-AART Data Export Den'!AV269="YES",1,0)</f>
        <v>0</v>
      </c>
      <c r="AH269" s="8" t="str">
        <f>IF('[1]Duplicate-AART Data Export Den'!AW269=0,"",'[1]Duplicate-AART Data Export Den'!AW269)</f>
        <v/>
      </c>
      <c r="AI269" s="7" t="str">
        <f>IF('[1]Duplicate-AART Data Export Den'!AX269=0,"",'[1]Duplicate-AART Data Export Den'!AX269)</f>
        <v/>
      </c>
      <c r="AJ269" s="7" t="str">
        <f>IF('[1]Duplicate-AART Data Export Den'!AY269=0,"",'[1]Duplicate-AART Data Export Den'!AY269)</f>
        <v/>
      </c>
      <c r="AK269" s="9">
        <f>IF('[1]Duplicate-AART Data Export Den'!AZ269=TRUE,1,0)</f>
        <v>0</v>
      </c>
      <c r="AL269" s="9">
        <f>IF('[1]Duplicate-AART Data Export Den'!BA269="YES",1,0)</f>
        <v>0</v>
      </c>
      <c r="AM269" s="9">
        <f>IF('[1]Duplicate-AART Data Export Den'!BB269="YES",1,0)</f>
        <v>0</v>
      </c>
      <c r="AN269" s="7" t="s">
        <v>58</v>
      </c>
      <c r="AO269" s="7" t="str">
        <f>IF('[1]Duplicate-AART Data Export Den'!BD269=0,"",'[1]Duplicate-AART Data Export Den'!BD269)</f>
        <v/>
      </c>
      <c r="AP269" s="7" t="str">
        <f>IF('[1]Duplicate-AART Data Export Den'!BE269=0,"",'[1]Duplicate-AART Data Export Den'!BE269)</f>
        <v/>
      </c>
      <c r="AQ269" s="7" t="str">
        <f>IF('[1]Duplicate-AART Data Export Den'!BF269=0,"",'[1]Duplicate-AART Data Export Den'!BF269)</f>
        <v/>
      </c>
      <c r="AR269" s="8" t="str">
        <f>IF('[1]Duplicate-AART Data Export Den'!BQ269=0,"",'[1]Duplicate-AART Data Export Den'!BQ269)</f>
        <v/>
      </c>
      <c r="AS269" s="8" t="str">
        <f>IF('[1]Duplicate-AART Data Export Den'!BR269=0,"",'[1]Duplicate-AART Data Export Den'!BR269)</f>
        <v/>
      </c>
      <c r="AT269" s="7" t="str">
        <f>IF('[1]Duplicate-AART Data Export Den'!BU269=0,"",'[1]Duplicate-AART Data Export Den'!BU269)</f>
        <v/>
      </c>
      <c r="AU269" s="7" t="s">
        <v>58</v>
      </c>
      <c r="AV269" s="6">
        <v>0</v>
      </c>
      <c r="AW269" s="6">
        <v>0</v>
      </c>
      <c r="AX269" s="6">
        <v>0</v>
      </c>
      <c r="AY269" s="6">
        <v>0</v>
      </c>
      <c r="AZ269" s="5" t="s">
        <v>157</v>
      </c>
      <c r="BA269" s="4">
        <v>0</v>
      </c>
    </row>
    <row r="270" spans="2:53" ht="75" customHeight="1" thickBot="1" x14ac:dyDescent="0.25">
      <c r="B270" s="17" t="str">
        <f>CONCATENATE('[1]Duplicate-AART Data Export Den'!P270,", ",'[1]Duplicate-AART Data Export Den'!N270,", ",'[1]Duplicate-AART Data Export Den'!O270)</f>
        <v xml:space="preserve">, , </v>
      </c>
      <c r="C270" s="16">
        <f>'[1]Duplicate-AART Data Export Den'!M270</f>
        <v>0</v>
      </c>
      <c r="D270" s="13">
        <f>'[1]Duplicate-AART Data Export Den'!R270</f>
        <v>0</v>
      </c>
      <c r="E270" s="15">
        <f>'[1]Duplicate-AART Data Export Den'!S270</f>
        <v>0</v>
      </c>
      <c r="F270" s="13">
        <f>'[1]Duplicate-AART Data Export Den'!T270</f>
        <v>0</v>
      </c>
      <c r="G270" s="14">
        <f>'[1]Duplicate-AART Data Export Den'!B270</f>
        <v>0</v>
      </c>
      <c r="H270" s="13">
        <f>'[1]Duplicate-AART Data Export Den'!F270</f>
        <v>0</v>
      </c>
      <c r="I270" s="13">
        <f>'[1]Duplicate-AART Data Export Den'!C270</f>
        <v>0</v>
      </c>
      <c r="J270" s="13">
        <f>IF('[1]Duplicate-AART Data Export Den'!D270="Field Office Priority","Other Priority",'[1]Duplicate-AART Data Export Den'!D270)</f>
        <v>0</v>
      </c>
      <c r="K270" s="13">
        <f>'[1]Duplicate-AART Data Export Den'!H270</f>
        <v>0</v>
      </c>
      <c r="L270" s="13">
        <f>'[1]Duplicate-AART Data Export Den'!I270</f>
        <v>0</v>
      </c>
      <c r="M270" s="13">
        <f>'[1]Duplicate-AART Data Export Den'!J270</f>
        <v>0</v>
      </c>
      <c r="N270" s="13" t="str">
        <f>IF('[1]Duplicate-AART Data Export Den'!U270="","",'[1]Duplicate-AART Data Export Den'!U270)</f>
        <v/>
      </c>
      <c r="O270" s="12" t="str">
        <f>IF('[1]Duplicate-AART Data Export Den'!V270="","",'[1]Duplicate-AART Data Export Den'!V270)</f>
        <v/>
      </c>
      <c r="P270" s="9">
        <f>IF('[1]Duplicate-AART Data Export Den'!W270=FALSE,0,1)</f>
        <v>0</v>
      </c>
      <c r="Q270" s="9">
        <f>IF('[1]Duplicate-AART Data Export Den'!X270=FALSE,0,1)</f>
        <v>0</v>
      </c>
      <c r="R270" s="9">
        <f>IF('[1]Duplicate-AART Data Export Den'!Y270=FALSE,0,1)</f>
        <v>0</v>
      </c>
      <c r="S270" s="9">
        <f>IF('[1]Duplicate-AART Data Export Den'!Z270=FALSE,0,1)</f>
        <v>0</v>
      </c>
      <c r="T270" s="11">
        <f>'[1]Duplicate-AART Data Export Den'!AF270</f>
        <v>0</v>
      </c>
      <c r="U270" s="9">
        <f>IF('[1]Duplicate-AART Data Export Den'!AG270=FALSE,0,1)</f>
        <v>0</v>
      </c>
      <c r="V270" s="10">
        <f>'[1]Duplicate-AART Data Export Den'!AI270</f>
        <v>0</v>
      </c>
      <c r="W270" s="10">
        <f>'[1]Duplicate-AART Data Export Den'!AK270</f>
        <v>0</v>
      </c>
      <c r="X270" s="10">
        <f>'[1]Duplicate-AART Data Export Den'!AM270</f>
        <v>0</v>
      </c>
      <c r="Y270" s="9">
        <f>IF('[1]Duplicate-AART Data Export Den'!AN270=FALSE,0,1)</f>
        <v>0</v>
      </c>
      <c r="Z270" s="9">
        <f>IF('[1]Duplicate-AART Data Export Den'!AO270="YES",1,0)</f>
        <v>0</v>
      </c>
      <c r="AA270" s="8" t="str">
        <f>IF('[1]Duplicate-AART Data Export Den'!AP270=0,"",'[1]Duplicate-AART Data Export Den'!AP270)</f>
        <v/>
      </c>
      <c r="AB270" s="7" t="str">
        <f>IF('[1]Duplicate-AART Data Export Den'!AQ270=0,"",'[1]Duplicate-AART Data Export Den'!AQ270)</f>
        <v/>
      </c>
      <c r="AC270" s="9">
        <f>IF('[1]Duplicate-AART Data Export Den'!AR270="YES",1,0)</f>
        <v>0</v>
      </c>
      <c r="AD270" s="7" t="str">
        <f>IF('[1]Duplicate-AART Data Export Den'!AS270=0,"",'[1]Duplicate-AART Data Export Den'!AS270)</f>
        <v/>
      </c>
      <c r="AE270" s="9">
        <f>IF('[1]Duplicate-AART Data Export Den'!AT270=FALSE,0,1)</f>
        <v>0</v>
      </c>
      <c r="AF270" s="9">
        <f>IF('[1]Duplicate-AART Data Export Den'!AU270="YES",1,0)</f>
        <v>0</v>
      </c>
      <c r="AG270" s="9">
        <f>IF('[1]Duplicate-AART Data Export Den'!AV270="YES",1,0)</f>
        <v>0</v>
      </c>
      <c r="AH270" s="8" t="str">
        <f>IF('[1]Duplicate-AART Data Export Den'!AW270=0,"",'[1]Duplicate-AART Data Export Den'!AW270)</f>
        <v/>
      </c>
      <c r="AI270" s="7" t="str">
        <f>IF('[1]Duplicate-AART Data Export Den'!AX270=0,"",'[1]Duplicate-AART Data Export Den'!AX270)</f>
        <v/>
      </c>
      <c r="AJ270" s="7" t="str">
        <f>IF('[1]Duplicate-AART Data Export Den'!AY270=0,"",'[1]Duplicate-AART Data Export Den'!AY270)</f>
        <v/>
      </c>
      <c r="AK270" s="9">
        <f>IF('[1]Duplicate-AART Data Export Den'!AZ270=TRUE,1,0)</f>
        <v>0</v>
      </c>
      <c r="AL270" s="9">
        <f>IF('[1]Duplicate-AART Data Export Den'!BA270="YES",1,0)</f>
        <v>0</v>
      </c>
      <c r="AM270" s="9">
        <f>IF('[1]Duplicate-AART Data Export Den'!BB270="YES",1,0)</f>
        <v>0</v>
      </c>
      <c r="AN270" s="7" t="s">
        <v>58</v>
      </c>
      <c r="AO270" s="7" t="str">
        <f>IF('[1]Duplicate-AART Data Export Den'!BD270=0,"",'[1]Duplicate-AART Data Export Den'!BD270)</f>
        <v/>
      </c>
      <c r="AP270" s="7" t="str">
        <f>IF('[1]Duplicate-AART Data Export Den'!BE270=0,"",'[1]Duplicate-AART Data Export Den'!BE270)</f>
        <v/>
      </c>
      <c r="AQ270" s="7" t="str">
        <f>IF('[1]Duplicate-AART Data Export Den'!BF270=0,"",'[1]Duplicate-AART Data Export Den'!BF270)</f>
        <v/>
      </c>
      <c r="AR270" s="8" t="str">
        <f>IF('[1]Duplicate-AART Data Export Den'!BQ270=0,"",'[1]Duplicate-AART Data Export Den'!BQ270)</f>
        <v/>
      </c>
      <c r="AS270" s="8" t="str">
        <f>IF('[1]Duplicate-AART Data Export Den'!BR270=0,"",'[1]Duplicate-AART Data Export Den'!BR270)</f>
        <v/>
      </c>
      <c r="AT270" s="7" t="str">
        <f>IF('[1]Duplicate-AART Data Export Den'!BU270=0,"",'[1]Duplicate-AART Data Export Den'!BU270)</f>
        <v/>
      </c>
      <c r="AU270" s="7" t="s">
        <v>58</v>
      </c>
      <c r="AV270" s="6">
        <v>0</v>
      </c>
      <c r="AW270" s="6">
        <v>0</v>
      </c>
      <c r="AX270" s="6">
        <v>0</v>
      </c>
      <c r="AY270" s="6">
        <v>0</v>
      </c>
      <c r="AZ270" s="5" t="s">
        <v>157</v>
      </c>
      <c r="BA270" s="4">
        <v>0</v>
      </c>
    </row>
    <row r="271" spans="2:53" ht="75" customHeight="1" thickBot="1" x14ac:dyDescent="0.25">
      <c r="B271" s="17" t="str">
        <f>CONCATENATE('[1]Duplicate-AART Data Export Den'!P271,", ",'[1]Duplicate-AART Data Export Den'!N271,", ",'[1]Duplicate-AART Data Export Den'!O271)</f>
        <v xml:space="preserve">, , </v>
      </c>
      <c r="C271" s="16">
        <f>'[1]Duplicate-AART Data Export Den'!M271</f>
        <v>0</v>
      </c>
      <c r="D271" s="13">
        <f>'[1]Duplicate-AART Data Export Den'!R271</f>
        <v>0</v>
      </c>
      <c r="E271" s="15">
        <f>'[1]Duplicate-AART Data Export Den'!S271</f>
        <v>0</v>
      </c>
      <c r="F271" s="13">
        <f>'[1]Duplicate-AART Data Export Den'!T271</f>
        <v>0</v>
      </c>
      <c r="G271" s="14">
        <f>'[1]Duplicate-AART Data Export Den'!B271</f>
        <v>0</v>
      </c>
      <c r="H271" s="13">
        <f>'[1]Duplicate-AART Data Export Den'!F271</f>
        <v>0</v>
      </c>
      <c r="I271" s="13">
        <f>'[1]Duplicate-AART Data Export Den'!C271</f>
        <v>0</v>
      </c>
      <c r="J271" s="13">
        <f>IF('[1]Duplicate-AART Data Export Den'!D271="Field Office Priority","Other Priority",'[1]Duplicate-AART Data Export Den'!D271)</f>
        <v>0</v>
      </c>
      <c r="K271" s="13">
        <f>'[1]Duplicate-AART Data Export Den'!H271</f>
        <v>0</v>
      </c>
      <c r="L271" s="13">
        <f>'[1]Duplicate-AART Data Export Den'!I271</f>
        <v>0</v>
      </c>
      <c r="M271" s="13">
        <f>'[1]Duplicate-AART Data Export Den'!J271</f>
        <v>0</v>
      </c>
      <c r="N271" s="13" t="str">
        <f>IF('[1]Duplicate-AART Data Export Den'!U271="","",'[1]Duplicate-AART Data Export Den'!U271)</f>
        <v/>
      </c>
      <c r="O271" s="12" t="str">
        <f>IF('[1]Duplicate-AART Data Export Den'!V271="","",'[1]Duplicate-AART Data Export Den'!V271)</f>
        <v/>
      </c>
      <c r="P271" s="9">
        <f>IF('[1]Duplicate-AART Data Export Den'!W271=FALSE,0,1)</f>
        <v>0</v>
      </c>
      <c r="Q271" s="9">
        <f>IF('[1]Duplicate-AART Data Export Den'!X271=FALSE,0,1)</f>
        <v>0</v>
      </c>
      <c r="R271" s="9">
        <f>IF('[1]Duplicate-AART Data Export Den'!Y271=FALSE,0,1)</f>
        <v>0</v>
      </c>
      <c r="S271" s="9">
        <f>IF('[1]Duplicate-AART Data Export Den'!Z271=FALSE,0,1)</f>
        <v>0</v>
      </c>
      <c r="T271" s="11">
        <f>'[1]Duplicate-AART Data Export Den'!AF271</f>
        <v>0</v>
      </c>
      <c r="U271" s="9">
        <f>IF('[1]Duplicate-AART Data Export Den'!AG271=FALSE,0,1)</f>
        <v>0</v>
      </c>
      <c r="V271" s="10">
        <f>'[1]Duplicate-AART Data Export Den'!AI271</f>
        <v>0</v>
      </c>
      <c r="W271" s="10">
        <f>'[1]Duplicate-AART Data Export Den'!AK271</f>
        <v>0</v>
      </c>
      <c r="X271" s="10">
        <f>'[1]Duplicate-AART Data Export Den'!AM271</f>
        <v>0</v>
      </c>
      <c r="Y271" s="9">
        <f>IF('[1]Duplicate-AART Data Export Den'!AN271=FALSE,0,1)</f>
        <v>0</v>
      </c>
      <c r="Z271" s="9">
        <f>IF('[1]Duplicate-AART Data Export Den'!AO271="YES",1,0)</f>
        <v>0</v>
      </c>
      <c r="AA271" s="8" t="str">
        <f>IF('[1]Duplicate-AART Data Export Den'!AP271=0,"",'[1]Duplicate-AART Data Export Den'!AP271)</f>
        <v/>
      </c>
      <c r="AB271" s="7" t="str">
        <f>IF('[1]Duplicate-AART Data Export Den'!AQ271=0,"",'[1]Duplicate-AART Data Export Den'!AQ271)</f>
        <v/>
      </c>
      <c r="AC271" s="9">
        <f>IF('[1]Duplicate-AART Data Export Den'!AR271="YES",1,0)</f>
        <v>0</v>
      </c>
      <c r="AD271" s="7" t="str">
        <f>IF('[1]Duplicate-AART Data Export Den'!AS271=0,"",'[1]Duplicate-AART Data Export Den'!AS271)</f>
        <v/>
      </c>
      <c r="AE271" s="9">
        <f>IF('[1]Duplicate-AART Data Export Den'!AT271=FALSE,0,1)</f>
        <v>0</v>
      </c>
      <c r="AF271" s="9">
        <f>IF('[1]Duplicate-AART Data Export Den'!AU271="YES",1,0)</f>
        <v>0</v>
      </c>
      <c r="AG271" s="9">
        <f>IF('[1]Duplicate-AART Data Export Den'!AV271="YES",1,0)</f>
        <v>0</v>
      </c>
      <c r="AH271" s="8" t="str">
        <f>IF('[1]Duplicate-AART Data Export Den'!AW271=0,"",'[1]Duplicate-AART Data Export Den'!AW271)</f>
        <v/>
      </c>
      <c r="AI271" s="7" t="str">
        <f>IF('[1]Duplicate-AART Data Export Den'!AX271=0,"",'[1]Duplicate-AART Data Export Den'!AX271)</f>
        <v/>
      </c>
      <c r="AJ271" s="7" t="str">
        <f>IF('[1]Duplicate-AART Data Export Den'!AY271=0,"",'[1]Duplicate-AART Data Export Den'!AY271)</f>
        <v/>
      </c>
      <c r="AK271" s="9">
        <f>IF('[1]Duplicate-AART Data Export Den'!AZ271=TRUE,1,0)</f>
        <v>0</v>
      </c>
      <c r="AL271" s="9">
        <f>IF('[1]Duplicate-AART Data Export Den'!BA271="YES",1,0)</f>
        <v>0</v>
      </c>
      <c r="AM271" s="9">
        <f>IF('[1]Duplicate-AART Data Export Den'!BB271="YES",1,0)</f>
        <v>0</v>
      </c>
      <c r="AN271" s="7" t="s">
        <v>58</v>
      </c>
      <c r="AO271" s="7" t="str">
        <f>IF('[1]Duplicate-AART Data Export Den'!BD271=0,"",'[1]Duplicate-AART Data Export Den'!BD271)</f>
        <v/>
      </c>
      <c r="AP271" s="7" t="str">
        <f>IF('[1]Duplicate-AART Data Export Den'!BE271=0,"",'[1]Duplicate-AART Data Export Den'!BE271)</f>
        <v/>
      </c>
      <c r="AQ271" s="7" t="str">
        <f>IF('[1]Duplicate-AART Data Export Den'!BF271=0,"",'[1]Duplicate-AART Data Export Den'!BF271)</f>
        <v/>
      </c>
      <c r="AR271" s="8" t="str">
        <f>IF('[1]Duplicate-AART Data Export Den'!BQ271=0,"",'[1]Duplicate-AART Data Export Den'!BQ271)</f>
        <v/>
      </c>
      <c r="AS271" s="8" t="str">
        <f>IF('[1]Duplicate-AART Data Export Den'!BR271=0,"",'[1]Duplicate-AART Data Export Den'!BR271)</f>
        <v/>
      </c>
      <c r="AT271" s="7" t="str">
        <f>IF('[1]Duplicate-AART Data Export Den'!BU271=0,"",'[1]Duplicate-AART Data Export Den'!BU271)</f>
        <v/>
      </c>
      <c r="AU271" s="7" t="s">
        <v>58</v>
      </c>
      <c r="AV271" s="6">
        <v>0</v>
      </c>
      <c r="AW271" s="6">
        <v>0</v>
      </c>
      <c r="AX271" s="6">
        <v>0</v>
      </c>
      <c r="AY271" s="6">
        <v>0</v>
      </c>
      <c r="AZ271" s="5" t="s">
        <v>157</v>
      </c>
      <c r="BA271" s="4">
        <v>0</v>
      </c>
    </row>
    <row r="272" spans="2:53" ht="75" customHeight="1" thickBot="1" x14ac:dyDescent="0.25">
      <c r="B272" s="17" t="str">
        <f>CONCATENATE('[1]Duplicate-AART Data Export Den'!P272,", ",'[1]Duplicate-AART Data Export Den'!N272,", ",'[1]Duplicate-AART Data Export Den'!O272)</f>
        <v xml:space="preserve">, , </v>
      </c>
      <c r="C272" s="16">
        <f>'[1]Duplicate-AART Data Export Den'!M272</f>
        <v>0</v>
      </c>
      <c r="D272" s="13">
        <f>'[1]Duplicate-AART Data Export Den'!R272</f>
        <v>0</v>
      </c>
      <c r="E272" s="15">
        <f>'[1]Duplicate-AART Data Export Den'!S272</f>
        <v>0</v>
      </c>
      <c r="F272" s="13">
        <f>'[1]Duplicate-AART Data Export Den'!T272</f>
        <v>0</v>
      </c>
      <c r="G272" s="14">
        <f>'[1]Duplicate-AART Data Export Den'!B272</f>
        <v>0</v>
      </c>
      <c r="H272" s="13">
        <f>'[1]Duplicate-AART Data Export Den'!F272</f>
        <v>0</v>
      </c>
      <c r="I272" s="13">
        <f>'[1]Duplicate-AART Data Export Den'!C272</f>
        <v>0</v>
      </c>
      <c r="J272" s="13">
        <f>IF('[1]Duplicate-AART Data Export Den'!D272="Field Office Priority","Other Priority",'[1]Duplicate-AART Data Export Den'!D272)</f>
        <v>0</v>
      </c>
      <c r="K272" s="13">
        <f>'[1]Duplicate-AART Data Export Den'!H272</f>
        <v>0</v>
      </c>
      <c r="L272" s="13">
        <f>'[1]Duplicate-AART Data Export Den'!I272</f>
        <v>0</v>
      </c>
      <c r="M272" s="13">
        <f>'[1]Duplicate-AART Data Export Den'!J272</f>
        <v>0</v>
      </c>
      <c r="N272" s="13" t="str">
        <f>IF('[1]Duplicate-AART Data Export Den'!U272="","",'[1]Duplicate-AART Data Export Den'!U272)</f>
        <v/>
      </c>
      <c r="O272" s="12" t="str">
        <f>IF('[1]Duplicate-AART Data Export Den'!V272="","",'[1]Duplicate-AART Data Export Den'!V272)</f>
        <v/>
      </c>
      <c r="P272" s="9">
        <f>IF('[1]Duplicate-AART Data Export Den'!W272=FALSE,0,1)</f>
        <v>0</v>
      </c>
      <c r="Q272" s="9">
        <f>IF('[1]Duplicate-AART Data Export Den'!X272=FALSE,0,1)</f>
        <v>0</v>
      </c>
      <c r="R272" s="9">
        <f>IF('[1]Duplicate-AART Data Export Den'!Y272=FALSE,0,1)</f>
        <v>0</v>
      </c>
      <c r="S272" s="9">
        <f>IF('[1]Duplicate-AART Data Export Den'!Z272=FALSE,0,1)</f>
        <v>0</v>
      </c>
      <c r="T272" s="11">
        <f>'[1]Duplicate-AART Data Export Den'!AF272</f>
        <v>0</v>
      </c>
      <c r="U272" s="9">
        <f>IF('[1]Duplicate-AART Data Export Den'!AG272=FALSE,0,1)</f>
        <v>0</v>
      </c>
      <c r="V272" s="10">
        <f>'[1]Duplicate-AART Data Export Den'!AI272</f>
        <v>0</v>
      </c>
      <c r="W272" s="10">
        <f>'[1]Duplicate-AART Data Export Den'!AK272</f>
        <v>0</v>
      </c>
      <c r="X272" s="10">
        <f>'[1]Duplicate-AART Data Export Den'!AM272</f>
        <v>0</v>
      </c>
      <c r="Y272" s="9">
        <f>IF('[1]Duplicate-AART Data Export Den'!AN272=FALSE,0,1)</f>
        <v>0</v>
      </c>
      <c r="Z272" s="9">
        <f>IF('[1]Duplicate-AART Data Export Den'!AO272="YES",1,0)</f>
        <v>0</v>
      </c>
      <c r="AA272" s="8" t="str">
        <f>IF('[1]Duplicate-AART Data Export Den'!AP272=0,"",'[1]Duplicate-AART Data Export Den'!AP272)</f>
        <v/>
      </c>
      <c r="AB272" s="7" t="str">
        <f>IF('[1]Duplicate-AART Data Export Den'!AQ272=0,"",'[1]Duplicate-AART Data Export Den'!AQ272)</f>
        <v/>
      </c>
      <c r="AC272" s="9">
        <f>IF('[1]Duplicate-AART Data Export Den'!AR272="YES",1,0)</f>
        <v>0</v>
      </c>
      <c r="AD272" s="7" t="str">
        <f>IF('[1]Duplicate-AART Data Export Den'!AS272=0,"",'[1]Duplicate-AART Data Export Den'!AS272)</f>
        <v/>
      </c>
      <c r="AE272" s="9">
        <f>IF('[1]Duplicate-AART Data Export Den'!AT272=FALSE,0,1)</f>
        <v>0</v>
      </c>
      <c r="AF272" s="9">
        <f>IF('[1]Duplicate-AART Data Export Den'!AU272="YES",1,0)</f>
        <v>0</v>
      </c>
      <c r="AG272" s="9">
        <f>IF('[1]Duplicate-AART Data Export Den'!AV272="YES",1,0)</f>
        <v>0</v>
      </c>
      <c r="AH272" s="8" t="str">
        <f>IF('[1]Duplicate-AART Data Export Den'!AW272=0,"",'[1]Duplicate-AART Data Export Den'!AW272)</f>
        <v/>
      </c>
      <c r="AI272" s="7" t="str">
        <f>IF('[1]Duplicate-AART Data Export Den'!AX272=0,"",'[1]Duplicate-AART Data Export Den'!AX272)</f>
        <v/>
      </c>
      <c r="AJ272" s="7" t="str">
        <f>IF('[1]Duplicate-AART Data Export Den'!AY272=0,"",'[1]Duplicate-AART Data Export Den'!AY272)</f>
        <v/>
      </c>
      <c r="AK272" s="9">
        <f>IF('[1]Duplicate-AART Data Export Den'!AZ272=TRUE,1,0)</f>
        <v>0</v>
      </c>
      <c r="AL272" s="9">
        <f>IF('[1]Duplicate-AART Data Export Den'!BA272="YES",1,0)</f>
        <v>0</v>
      </c>
      <c r="AM272" s="9">
        <f>IF('[1]Duplicate-AART Data Export Den'!BB272="YES",1,0)</f>
        <v>0</v>
      </c>
      <c r="AN272" s="7" t="s">
        <v>58</v>
      </c>
      <c r="AO272" s="7" t="str">
        <f>IF('[1]Duplicate-AART Data Export Den'!BD272=0,"",'[1]Duplicate-AART Data Export Den'!BD272)</f>
        <v/>
      </c>
      <c r="AP272" s="7" t="str">
        <f>IF('[1]Duplicate-AART Data Export Den'!BE272=0,"",'[1]Duplicate-AART Data Export Den'!BE272)</f>
        <v/>
      </c>
      <c r="AQ272" s="7" t="str">
        <f>IF('[1]Duplicate-AART Data Export Den'!BF272=0,"",'[1]Duplicate-AART Data Export Den'!BF272)</f>
        <v/>
      </c>
      <c r="AR272" s="8" t="str">
        <f>IF('[1]Duplicate-AART Data Export Den'!BQ272=0,"",'[1]Duplicate-AART Data Export Den'!BQ272)</f>
        <v/>
      </c>
      <c r="AS272" s="8" t="str">
        <f>IF('[1]Duplicate-AART Data Export Den'!BR272=0,"",'[1]Duplicate-AART Data Export Den'!BR272)</f>
        <v/>
      </c>
      <c r="AT272" s="7" t="str">
        <f>IF('[1]Duplicate-AART Data Export Den'!BU272=0,"",'[1]Duplicate-AART Data Export Den'!BU272)</f>
        <v/>
      </c>
      <c r="AU272" s="7" t="s">
        <v>58</v>
      </c>
      <c r="AV272" s="6">
        <v>0</v>
      </c>
      <c r="AW272" s="6">
        <v>0</v>
      </c>
      <c r="AX272" s="6">
        <v>0</v>
      </c>
      <c r="AY272" s="6">
        <v>0</v>
      </c>
      <c r="AZ272" s="5" t="s">
        <v>157</v>
      </c>
      <c r="BA272" s="4">
        <v>0</v>
      </c>
    </row>
    <row r="273" spans="2:53" ht="75" customHeight="1" thickBot="1" x14ac:dyDescent="0.25">
      <c r="B273" s="17" t="str">
        <f>CONCATENATE('[1]Duplicate-AART Data Export Den'!P273,", ",'[1]Duplicate-AART Data Export Den'!N273,", ",'[1]Duplicate-AART Data Export Den'!O273)</f>
        <v xml:space="preserve">, , </v>
      </c>
      <c r="C273" s="16">
        <f>'[1]Duplicate-AART Data Export Den'!M273</f>
        <v>0</v>
      </c>
      <c r="D273" s="13">
        <f>'[1]Duplicate-AART Data Export Den'!R273</f>
        <v>0</v>
      </c>
      <c r="E273" s="15">
        <f>'[1]Duplicate-AART Data Export Den'!S273</f>
        <v>0</v>
      </c>
      <c r="F273" s="13">
        <f>'[1]Duplicate-AART Data Export Den'!T273</f>
        <v>0</v>
      </c>
      <c r="G273" s="14">
        <f>'[1]Duplicate-AART Data Export Den'!B273</f>
        <v>0</v>
      </c>
      <c r="H273" s="13">
        <f>'[1]Duplicate-AART Data Export Den'!F273</f>
        <v>0</v>
      </c>
      <c r="I273" s="13">
        <f>'[1]Duplicate-AART Data Export Den'!C273</f>
        <v>0</v>
      </c>
      <c r="J273" s="13">
        <f>IF('[1]Duplicate-AART Data Export Den'!D273="Field Office Priority","Other Priority",'[1]Duplicate-AART Data Export Den'!D273)</f>
        <v>0</v>
      </c>
      <c r="K273" s="13">
        <f>'[1]Duplicate-AART Data Export Den'!H273</f>
        <v>0</v>
      </c>
      <c r="L273" s="13">
        <f>'[1]Duplicate-AART Data Export Den'!I273</f>
        <v>0</v>
      </c>
      <c r="M273" s="13">
        <f>'[1]Duplicate-AART Data Export Den'!J273</f>
        <v>0</v>
      </c>
      <c r="N273" s="13" t="str">
        <f>IF('[1]Duplicate-AART Data Export Den'!U273="","",'[1]Duplicate-AART Data Export Den'!U273)</f>
        <v/>
      </c>
      <c r="O273" s="12" t="str">
        <f>IF('[1]Duplicate-AART Data Export Den'!V273="","",'[1]Duplicate-AART Data Export Den'!V273)</f>
        <v/>
      </c>
      <c r="P273" s="9">
        <f>IF('[1]Duplicate-AART Data Export Den'!W273=FALSE,0,1)</f>
        <v>0</v>
      </c>
      <c r="Q273" s="9">
        <f>IF('[1]Duplicate-AART Data Export Den'!X273=FALSE,0,1)</f>
        <v>0</v>
      </c>
      <c r="R273" s="9">
        <f>IF('[1]Duplicate-AART Data Export Den'!Y273=FALSE,0,1)</f>
        <v>0</v>
      </c>
      <c r="S273" s="9">
        <f>IF('[1]Duplicate-AART Data Export Den'!Z273=FALSE,0,1)</f>
        <v>0</v>
      </c>
      <c r="T273" s="11">
        <f>'[1]Duplicate-AART Data Export Den'!AF273</f>
        <v>0</v>
      </c>
      <c r="U273" s="9">
        <f>IF('[1]Duplicate-AART Data Export Den'!AG273=FALSE,0,1)</f>
        <v>0</v>
      </c>
      <c r="V273" s="10">
        <f>'[1]Duplicate-AART Data Export Den'!AI273</f>
        <v>0</v>
      </c>
      <c r="W273" s="10">
        <f>'[1]Duplicate-AART Data Export Den'!AK273</f>
        <v>0</v>
      </c>
      <c r="X273" s="10">
        <f>'[1]Duplicate-AART Data Export Den'!AM273</f>
        <v>0</v>
      </c>
      <c r="Y273" s="9">
        <f>IF('[1]Duplicate-AART Data Export Den'!AN273=FALSE,0,1)</f>
        <v>0</v>
      </c>
      <c r="Z273" s="9">
        <f>IF('[1]Duplicate-AART Data Export Den'!AO273="YES",1,0)</f>
        <v>0</v>
      </c>
      <c r="AA273" s="8" t="str">
        <f>IF('[1]Duplicate-AART Data Export Den'!AP273=0,"",'[1]Duplicate-AART Data Export Den'!AP273)</f>
        <v/>
      </c>
      <c r="AB273" s="7" t="str">
        <f>IF('[1]Duplicate-AART Data Export Den'!AQ273=0,"",'[1]Duplicate-AART Data Export Den'!AQ273)</f>
        <v/>
      </c>
      <c r="AC273" s="9">
        <f>IF('[1]Duplicate-AART Data Export Den'!AR273="YES",1,0)</f>
        <v>0</v>
      </c>
      <c r="AD273" s="7" t="str">
        <f>IF('[1]Duplicate-AART Data Export Den'!AS273=0,"",'[1]Duplicate-AART Data Export Den'!AS273)</f>
        <v/>
      </c>
      <c r="AE273" s="9">
        <f>IF('[1]Duplicate-AART Data Export Den'!AT273=FALSE,0,1)</f>
        <v>0</v>
      </c>
      <c r="AF273" s="9">
        <f>IF('[1]Duplicate-AART Data Export Den'!AU273="YES",1,0)</f>
        <v>0</v>
      </c>
      <c r="AG273" s="9">
        <f>IF('[1]Duplicate-AART Data Export Den'!AV273="YES",1,0)</f>
        <v>0</v>
      </c>
      <c r="AH273" s="8" t="str">
        <f>IF('[1]Duplicate-AART Data Export Den'!AW273=0,"",'[1]Duplicate-AART Data Export Den'!AW273)</f>
        <v/>
      </c>
      <c r="AI273" s="7" t="str">
        <f>IF('[1]Duplicate-AART Data Export Den'!AX273=0,"",'[1]Duplicate-AART Data Export Den'!AX273)</f>
        <v/>
      </c>
      <c r="AJ273" s="7" t="str">
        <f>IF('[1]Duplicate-AART Data Export Den'!AY273=0,"",'[1]Duplicate-AART Data Export Den'!AY273)</f>
        <v/>
      </c>
      <c r="AK273" s="9">
        <f>IF('[1]Duplicate-AART Data Export Den'!AZ273=TRUE,1,0)</f>
        <v>0</v>
      </c>
      <c r="AL273" s="9">
        <f>IF('[1]Duplicate-AART Data Export Den'!BA273="YES",1,0)</f>
        <v>0</v>
      </c>
      <c r="AM273" s="9">
        <f>IF('[1]Duplicate-AART Data Export Den'!BB273="YES",1,0)</f>
        <v>0</v>
      </c>
      <c r="AN273" s="7" t="s">
        <v>58</v>
      </c>
      <c r="AO273" s="7" t="str">
        <f>IF('[1]Duplicate-AART Data Export Den'!BD273=0,"",'[1]Duplicate-AART Data Export Den'!BD273)</f>
        <v/>
      </c>
      <c r="AP273" s="7" t="str">
        <f>IF('[1]Duplicate-AART Data Export Den'!BE273=0,"",'[1]Duplicate-AART Data Export Den'!BE273)</f>
        <v/>
      </c>
      <c r="AQ273" s="7" t="str">
        <f>IF('[1]Duplicate-AART Data Export Den'!BF273=0,"",'[1]Duplicate-AART Data Export Den'!BF273)</f>
        <v/>
      </c>
      <c r="AR273" s="8" t="str">
        <f>IF('[1]Duplicate-AART Data Export Den'!BQ273=0,"",'[1]Duplicate-AART Data Export Den'!BQ273)</f>
        <v/>
      </c>
      <c r="AS273" s="8" t="str">
        <f>IF('[1]Duplicate-AART Data Export Den'!BR273=0,"",'[1]Duplicate-AART Data Export Den'!BR273)</f>
        <v/>
      </c>
      <c r="AT273" s="7" t="str">
        <f>IF('[1]Duplicate-AART Data Export Den'!BU273=0,"",'[1]Duplicate-AART Data Export Den'!BU273)</f>
        <v/>
      </c>
      <c r="AU273" s="7" t="s">
        <v>58</v>
      </c>
      <c r="AV273" s="6">
        <v>0</v>
      </c>
      <c r="AW273" s="6">
        <v>0</v>
      </c>
      <c r="AX273" s="6">
        <v>0</v>
      </c>
      <c r="AY273" s="6">
        <v>0</v>
      </c>
      <c r="AZ273" s="5" t="s">
        <v>157</v>
      </c>
      <c r="BA273" s="4">
        <v>0</v>
      </c>
    </row>
    <row r="274" spans="2:53" ht="75" customHeight="1" thickBot="1" x14ac:dyDescent="0.25">
      <c r="B274" s="17" t="str">
        <f>CONCATENATE('[1]Duplicate-AART Data Export Den'!P274,", ",'[1]Duplicate-AART Data Export Den'!N274,", ",'[1]Duplicate-AART Data Export Den'!O274)</f>
        <v xml:space="preserve">, , </v>
      </c>
      <c r="C274" s="16">
        <f>'[1]Duplicate-AART Data Export Den'!M274</f>
        <v>0</v>
      </c>
      <c r="D274" s="13">
        <f>'[1]Duplicate-AART Data Export Den'!R274</f>
        <v>0</v>
      </c>
      <c r="E274" s="15">
        <f>'[1]Duplicate-AART Data Export Den'!S274</f>
        <v>0</v>
      </c>
      <c r="F274" s="13">
        <f>'[1]Duplicate-AART Data Export Den'!T274</f>
        <v>0</v>
      </c>
      <c r="G274" s="14">
        <f>'[1]Duplicate-AART Data Export Den'!B274</f>
        <v>0</v>
      </c>
      <c r="H274" s="13">
        <f>'[1]Duplicate-AART Data Export Den'!F274</f>
        <v>0</v>
      </c>
      <c r="I274" s="13">
        <f>'[1]Duplicate-AART Data Export Den'!C274</f>
        <v>0</v>
      </c>
      <c r="J274" s="13">
        <f>IF('[1]Duplicate-AART Data Export Den'!D274="Field Office Priority","Other Priority",'[1]Duplicate-AART Data Export Den'!D274)</f>
        <v>0</v>
      </c>
      <c r="K274" s="13">
        <f>'[1]Duplicate-AART Data Export Den'!H274</f>
        <v>0</v>
      </c>
      <c r="L274" s="13">
        <f>'[1]Duplicate-AART Data Export Den'!I274</f>
        <v>0</v>
      </c>
      <c r="M274" s="13">
        <f>'[1]Duplicate-AART Data Export Den'!J274</f>
        <v>0</v>
      </c>
      <c r="N274" s="13" t="str">
        <f>IF('[1]Duplicate-AART Data Export Den'!U274="","",'[1]Duplicate-AART Data Export Den'!U274)</f>
        <v/>
      </c>
      <c r="O274" s="12" t="str">
        <f>IF('[1]Duplicate-AART Data Export Den'!V274="","",'[1]Duplicate-AART Data Export Den'!V274)</f>
        <v/>
      </c>
      <c r="P274" s="9">
        <f>IF('[1]Duplicate-AART Data Export Den'!W274=FALSE,0,1)</f>
        <v>0</v>
      </c>
      <c r="Q274" s="9">
        <f>IF('[1]Duplicate-AART Data Export Den'!X274=FALSE,0,1)</f>
        <v>0</v>
      </c>
      <c r="R274" s="9">
        <f>IF('[1]Duplicate-AART Data Export Den'!Y274=FALSE,0,1)</f>
        <v>0</v>
      </c>
      <c r="S274" s="9">
        <f>IF('[1]Duplicate-AART Data Export Den'!Z274=FALSE,0,1)</f>
        <v>0</v>
      </c>
      <c r="T274" s="11">
        <f>'[1]Duplicate-AART Data Export Den'!AF274</f>
        <v>0</v>
      </c>
      <c r="U274" s="9">
        <f>IF('[1]Duplicate-AART Data Export Den'!AG274=FALSE,0,1)</f>
        <v>0</v>
      </c>
      <c r="V274" s="10">
        <f>'[1]Duplicate-AART Data Export Den'!AI274</f>
        <v>0</v>
      </c>
      <c r="W274" s="10">
        <f>'[1]Duplicate-AART Data Export Den'!AK274</f>
        <v>0</v>
      </c>
      <c r="X274" s="10">
        <f>'[1]Duplicate-AART Data Export Den'!AM274</f>
        <v>0</v>
      </c>
      <c r="Y274" s="9">
        <f>IF('[1]Duplicate-AART Data Export Den'!AN274=FALSE,0,1)</f>
        <v>0</v>
      </c>
      <c r="Z274" s="9">
        <f>IF('[1]Duplicate-AART Data Export Den'!AO274="YES",1,0)</f>
        <v>0</v>
      </c>
      <c r="AA274" s="8" t="str">
        <f>IF('[1]Duplicate-AART Data Export Den'!AP274=0,"",'[1]Duplicate-AART Data Export Den'!AP274)</f>
        <v/>
      </c>
      <c r="AB274" s="7" t="str">
        <f>IF('[1]Duplicate-AART Data Export Den'!AQ274=0,"",'[1]Duplicate-AART Data Export Den'!AQ274)</f>
        <v/>
      </c>
      <c r="AC274" s="9">
        <f>IF('[1]Duplicate-AART Data Export Den'!AR274="YES",1,0)</f>
        <v>0</v>
      </c>
      <c r="AD274" s="7" t="str">
        <f>IF('[1]Duplicate-AART Data Export Den'!AS274=0,"",'[1]Duplicate-AART Data Export Den'!AS274)</f>
        <v/>
      </c>
      <c r="AE274" s="9">
        <f>IF('[1]Duplicate-AART Data Export Den'!AT274=FALSE,0,1)</f>
        <v>0</v>
      </c>
      <c r="AF274" s="9">
        <f>IF('[1]Duplicate-AART Data Export Den'!AU274="YES",1,0)</f>
        <v>0</v>
      </c>
      <c r="AG274" s="9">
        <f>IF('[1]Duplicate-AART Data Export Den'!AV274="YES",1,0)</f>
        <v>0</v>
      </c>
      <c r="AH274" s="8" t="str">
        <f>IF('[1]Duplicate-AART Data Export Den'!AW274=0,"",'[1]Duplicate-AART Data Export Den'!AW274)</f>
        <v/>
      </c>
      <c r="AI274" s="7" t="str">
        <f>IF('[1]Duplicate-AART Data Export Den'!AX274=0,"",'[1]Duplicate-AART Data Export Den'!AX274)</f>
        <v/>
      </c>
      <c r="AJ274" s="7" t="str">
        <f>IF('[1]Duplicate-AART Data Export Den'!AY274=0,"",'[1]Duplicate-AART Data Export Den'!AY274)</f>
        <v/>
      </c>
      <c r="AK274" s="9">
        <f>IF('[1]Duplicate-AART Data Export Den'!AZ274=TRUE,1,0)</f>
        <v>0</v>
      </c>
      <c r="AL274" s="9">
        <f>IF('[1]Duplicate-AART Data Export Den'!BA274="YES",1,0)</f>
        <v>0</v>
      </c>
      <c r="AM274" s="9">
        <f>IF('[1]Duplicate-AART Data Export Den'!BB274="YES",1,0)</f>
        <v>0</v>
      </c>
      <c r="AN274" s="7" t="s">
        <v>58</v>
      </c>
      <c r="AO274" s="7" t="str">
        <f>IF('[1]Duplicate-AART Data Export Den'!BD274=0,"",'[1]Duplicate-AART Data Export Den'!BD274)</f>
        <v/>
      </c>
      <c r="AP274" s="7" t="str">
        <f>IF('[1]Duplicate-AART Data Export Den'!BE274=0,"",'[1]Duplicate-AART Data Export Den'!BE274)</f>
        <v/>
      </c>
      <c r="AQ274" s="7" t="str">
        <f>IF('[1]Duplicate-AART Data Export Den'!BF274=0,"",'[1]Duplicate-AART Data Export Den'!BF274)</f>
        <v/>
      </c>
      <c r="AR274" s="8" t="str">
        <f>IF('[1]Duplicate-AART Data Export Den'!BQ274=0,"",'[1]Duplicate-AART Data Export Den'!BQ274)</f>
        <v/>
      </c>
      <c r="AS274" s="8" t="str">
        <f>IF('[1]Duplicate-AART Data Export Den'!BR274=0,"",'[1]Duplicate-AART Data Export Den'!BR274)</f>
        <v/>
      </c>
      <c r="AT274" s="7" t="str">
        <f>IF('[1]Duplicate-AART Data Export Den'!BU274=0,"",'[1]Duplicate-AART Data Export Den'!BU274)</f>
        <v/>
      </c>
      <c r="AU274" s="7" t="s">
        <v>58</v>
      </c>
      <c r="AV274" s="6">
        <v>0</v>
      </c>
      <c r="AW274" s="6">
        <v>0</v>
      </c>
      <c r="AX274" s="6">
        <v>0</v>
      </c>
      <c r="AY274" s="6">
        <v>0</v>
      </c>
      <c r="AZ274" s="5" t="s">
        <v>157</v>
      </c>
      <c r="BA274" s="4">
        <v>0</v>
      </c>
    </row>
    <row r="275" spans="2:53" ht="75" customHeight="1" thickBot="1" x14ac:dyDescent="0.25">
      <c r="B275" s="17" t="str">
        <f>CONCATENATE('[1]Duplicate-AART Data Export Den'!P275,", ",'[1]Duplicate-AART Data Export Den'!N275,", ",'[1]Duplicate-AART Data Export Den'!O275)</f>
        <v xml:space="preserve">, , </v>
      </c>
      <c r="C275" s="16">
        <f>'[1]Duplicate-AART Data Export Den'!M275</f>
        <v>0</v>
      </c>
      <c r="D275" s="13">
        <f>'[1]Duplicate-AART Data Export Den'!R275</f>
        <v>0</v>
      </c>
      <c r="E275" s="15">
        <f>'[1]Duplicate-AART Data Export Den'!S275</f>
        <v>0</v>
      </c>
      <c r="F275" s="13">
        <f>'[1]Duplicate-AART Data Export Den'!T275</f>
        <v>0</v>
      </c>
      <c r="G275" s="14">
        <f>'[1]Duplicate-AART Data Export Den'!B275</f>
        <v>0</v>
      </c>
      <c r="H275" s="13">
        <f>'[1]Duplicate-AART Data Export Den'!F275</f>
        <v>0</v>
      </c>
      <c r="I275" s="13">
        <f>'[1]Duplicate-AART Data Export Den'!C275</f>
        <v>0</v>
      </c>
      <c r="J275" s="13">
        <f>IF('[1]Duplicate-AART Data Export Den'!D275="Field Office Priority","Other Priority",'[1]Duplicate-AART Data Export Den'!D275)</f>
        <v>0</v>
      </c>
      <c r="K275" s="13">
        <f>'[1]Duplicate-AART Data Export Den'!H275</f>
        <v>0</v>
      </c>
      <c r="L275" s="13">
        <f>'[1]Duplicate-AART Data Export Den'!I275</f>
        <v>0</v>
      </c>
      <c r="M275" s="13">
        <f>'[1]Duplicate-AART Data Export Den'!J275</f>
        <v>0</v>
      </c>
      <c r="N275" s="13" t="str">
        <f>IF('[1]Duplicate-AART Data Export Den'!U275="","",'[1]Duplicate-AART Data Export Den'!U275)</f>
        <v/>
      </c>
      <c r="O275" s="12" t="str">
        <f>IF('[1]Duplicate-AART Data Export Den'!V275="","",'[1]Duplicate-AART Data Export Den'!V275)</f>
        <v/>
      </c>
      <c r="P275" s="9">
        <f>IF('[1]Duplicate-AART Data Export Den'!W275=FALSE,0,1)</f>
        <v>0</v>
      </c>
      <c r="Q275" s="9">
        <f>IF('[1]Duplicate-AART Data Export Den'!X275=FALSE,0,1)</f>
        <v>0</v>
      </c>
      <c r="R275" s="9">
        <f>IF('[1]Duplicate-AART Data Export Den'!Y275=FALSE,0,1)</f>
        <v>0</v>
      </c>
      <c r="S275" s="9">
        <f>IF('[1]Duplicate-AART Data Export Den'!Z275=FALSE,0,1)</f>
        <v>0</v>
      </c>
      <c r="T275" s="11">
        <f>'[1]Duplicate-AART Data Export Den'!AF275</f>
        <v>0</v>
      </c>
      <c r="U275" s="9">
        <f>IF('[1]Duplicate-AART Data Export Den'!AG275=FALSE,0,1)</f>
        <v>0</v>
      </c>
      <c r="V275" s="10">
        <f>'[1]Duplicate-AART Data Export Den'!AI275</f>
        <v>0</v>
      </c>
      <c r="W275" s="10">
        <f>'[1]Duplicate-AART Data Export Den'!AK275</f>
        <v>0</v>
      </c>
      <c r="X275" s="10">
        <f>'[1]Duplicate-AART Data Export Den'!AM275</f>
        <v>0</v>
      </c>
      <c r="Y275" s="9">
        <f>IF('[1]Duplicate-AART Data Export Den'!AN275=FALSE,0,1)</f>
        <v>0</v>
      </c>
      <c r="Z275" s="9">
        <f>IF('[1]Duplicate-AART Data Export Den'!AO275="YES",1,0)</f>
        <v>0</v>
      </c>
      <c r="AA275" s="8" t="str">
        <f>IF('[1]Duplicate-AART Data Export Den'!AP275=0,"",'[1]Duplicate-AART Data Export Den'!AP275)</f>
        <v/>
      </c>
      <c r="AB275" s="7" t="str">
        <f>IF('[1]Duplicate-AART Data Export Den'!AQ275=0,"",'[1]Duplicate-AART Data Export Den'!AQ275)</f>
        <v/>
      </c>
      <c r="AC275" s="9">
        <f>IF('[1]Duplicate-AART Data Export Den'!AR275="YES",1,0)</f>
        <v>0</v>
      </c>
      <c r="AD275" s="7" t="str">
        <f>IF('[1]Duplicate-AART Data Export Den'!AS275=0,"",'[1]Duplicate-AART Data Export Den'!AS275)</f>
        <v/>
      </c>
      <c r="AE275" s="9">
        <f>IF('[1]Duplicate-AART Data Export Den'!AT275=FALSE,0,1)</f>
        <v>0</v>
      </c>
      <c r="AF275" s="9">
        <f>IF('[1]Duplicate-AART Data Export Den'!AU275="YES",1,0)</f>
        <v>0</v>
      </c>
      <c r="AG275" s="9">
        <f>IF('[1]Duplicate-AART Data Export Den'!AV275="YES",1,0)</f>
        <v>0</v>
      </c>
      <c r="AH275" s="8" t="str">
        <f>IF('[1]Duplicate-AART Data Export Den'!AW275=0,"",'[1]Duplicate-AART Data Export Den'!AW275)</f>
        <v/>
      </c>
      <c r="AI275" s="7" t="str">
        <f>IF('[1]Duplicate-AART Data Export Den'!AX275=0,"",'[1]Duplicate-AART Data Export Den'!AX275)</f>
        <v/>
      </c>
      <c r="AJ275" s="7" t="str">
        <f>IF('[1]Duplicate-AART Data Export Den'!AY275=0,"",'[1]Duplicate-AART Data Export Den'!AY275)</f>
        <v/>
      </c>
      <c r="AK275" s="9">
        <f>IF('[1]Duplicate-AART Data Export Den'!AZ275=TRUE,1,0)</f>
        <v>0</v>
      </c>
      <c r="AL275" s="9">
        <f>IF('[1]Duplicate-AART Data Export Den'!BA275="YES",1,0)</f>
        <v>0</v>
      </c>
      <c r="AM275" s="9">
        <f>IF('[1]Duplicate-AART Data Export Den'!BB275="YES",1,0)</f>
        <v>0</v>
      </c>
      <c r="AN275" s="7" t="s">
        <v>58</v>
      </c>
      <c r="AO275" s="7" t="str">
        <f>IF('[1]Duplicate-AART Data Export Den'!BD275=0,"",'[1]Duplicate-AART Data Export Den'!BD275)</f>
        <v/>
      </c>
      <c r="AP275" s="7" t="str">
        <f>IF('[1]Duplicate-AART Data Export Den'!BE275=0,"",'[1]Duplicate-AART Data Export Den'!BE275)</f>
        <v/>
      </c>
      <c r="AQ275" s="7" t="str">
        <f>IF('[1]Duplicate-AART Data Export Den'!BF275=0,"",'[1]Duplicate-AART Data Export Den'!BF275)</f>
        <v/>
      </c>
      <c r="AR275" s="8" t="str">
        <f>IF('[1]Duplicate-AART Data Export Den'!BQ275=0,"",'[1]Duplicate-AART Data Export Den'!BQ275)</f>
        <v/>
      </c>
      <c r="AS275" s="8" t="str">
        <f>IF('[1]Duplicate-AART Data Export Den'!BR275=0,"",'[1]Duplicate-AART Data Export Den'!BR275)</f>
        <v/>
      </c>
      <c r="AT275" s="7" t="str">
        <f>IF('[1]Duplicate-AART Data Export Den'!BU275=0,"",'[1]Duplicate-AART Data Export Den'!BU275)</f>
        <v/>
      </c>
      <c r="AU275" s="7" t="s">
        <v>58</v>
      </c>
      <c r="AV275" s="6">
        <v>0</v>
      </c>
      <c r="AW275" s="6">
        <v>0</v>
      </c>
      <c r="AX275" s="6">
        <v>0</v>
      </c>
      <c r="AY275" s="6">
        <v>0</v>
      </c>
      <c r="AZ275" s="5" t="s">
        <v>157</v>
      </c>
      <c r="BA275" s="4">
        <v>0</v>
      </c>
    </row>
    <row r="276" spans="2:53" ht="75" customHeight="1" thickBot="1" x14ac:dyDescent="0.25">
      <c r="B276" s="17" t="str">
        <f>CONCATENATE('[1]Duplicate-AART Data Export Den'!P276,", ",'[1]Duplicate-AART Data Export Den'!N276,", ",'[1]Duplicate-AART Data Export Den'!O276)</f>
        <v xml:space="preserve">, , </v>
      </c>
      <c r="C276" s="16">
        <f>'[1]Duplicate-AART Data Export Den'!M276</f>
        <v>0</v>
      </c>
      <c r="D276" s="13">
        <f>'[1]Duplicate-AART Data Export Den'!R276</f>
        <v>0</v>
      </c>
      <c r="E276" s="15">
        <f>'[1]Duplicate-AART Data Export Den'!S276</f>
        <v>0</v>
      </c>
      <c r="F276" s="13">
        <f>'[1]Duplicate-AART Data Export Den'!T276</f>
        <v>0</v>
      </c>
      <c r="G276" s="14">
        <f>'[1]Duplicate-AART Data Export Den'!B276</f>
        <v>0</v>
      </c>
      <c r="H276" s="13">
        <f>'[1]Duplicate-AART Data Export Den'!F276</f>
        <v>0</v>
      </c>
      <c r="I276" s="13">
        <f>'[1]Duplicate-AART Data Export Den'!C276</f>
        <v>0</v>
      </c>
      <c r="J276" s="13">
        <f>IF('[1]Duplicate-AART Data Export Den'!D276="Field Office Priority","Other Priority",'[1]Duplicate-AART Data Export Den'!D276)</f>
        <v>0</v>
      </c>
      <c r="K276" s="13">
        <f>'[1]Duplicate-AART Data Export Den'!H276</f>
        <v>0</v>
      </c>
      <c r="L276" s="13">
        <f>'[1]Duplicate-AART Data Export Den'!I276</f>
        <v>0</v>
      </c>
      <c r="M276" s="13">
        <f>'[1]Duplicate-AART Data Export Den'!J276</f>
        <v>0</v>
      </c>
      <c r="N276" s="13" t="str">
        <f>IF('[1]Duplicate-AART Data Export Den'!U276="","",'[1]Duplicate-AART Data Export Den'!U276)</f>
        <v/>
      </c>
      <c r="O276" s="12" t="str">
        <f>IF('[1]Duplicate-AART Data Export Den'!V276="","",'[1]Duplicate-AART Data Export Den'!V276)</f>
        <v/>
      </c>
      <c r="P276" s="9">
        <f>IF('[1]Duplicate-AART Data Export Den'!W276=FALSE,0,1)</f>
        <v>0</v>
      </c>
      <c r="Q276" s="9">
        <f>IF('[1]Duplicate-AART Data Export Den'!X276=FALSE,0,1)</f>
        <v>0</v>
      </c>
      <c r="R276" s="9">
        <f>IF('[1]Duplicate-AART Data Export Den'!Y276=FALSE,0,1)</f>
        <v>0</v>
      </c>
      <c r="S276" s="9">
        <f>IF('[1]Duplicate-AART Data Export Den'!Z276=FALSE,0,1)</f>
        <v>0</v>
      </c>
      <c r="T276" s="11">
        <f>'[1]Duplicate-AART Data Export Den'!AF276</f>
        <v>0</v>
      </c>
      <c r="U276" s="9">
        <f>IF('[1]Duplicate-AART Data Export Den'!AG276=FALSE,0,1)</f>
        <v>0</v>
      </c>
      <c r="V276" s="10">
        <f>'[1]Duplicate-AART Data Export Den'!AI276</f>
        <v>0</v>
      </c>
      <c r="W276" s="10">
        <f>'[1]Duplicate-AART Data Export Den'!AK276</f>
        <v>0</v>
      </c>
      <c r="X276" s="10">
        <f>'[1]Duplicate-AART Data Export Den'!AM276</f>
        <v>0</v>
      </c>
      <c r="Y276" s="9">
        <f>IF('[1]Duplicate-AART Data Export Den'!AN276=FALSE,0,1)</f>
        <v>0</v>
      </c>
      <c r="Z276" s="9">
        <f>IF('[1]Duplicate-AART Data Export Den'!AO276="YES",1,0)</f>
        <v>0</v>
      </c>
      <c r="AA276" s="8" t="str">
        <f>IF('[1]Duplicate-AART Data Export Den'!AP276=0,"",'[1]Duplicate-AART Data Export Den'!AP276)</f>
        <v/>
      </c>
      <c r="AB276" s="7" t="str">
        <f>IF('[1]Duplicate-AART Data Export Den'!AQ276=0,"",'[1]Duplicate-AART Data Export Den'!AQ276)</f>
        <v/>
      </c>
      <c r="AC276" s="9">
        <f>IF('[1]Duplicate-AART Data Export Den'!AR276="YES",1,0)</f>
        <v>0</v>
      </c>
      <c r="AD276" s="7" t="str">
        <f>IF('[1]Duplicate-AART Data Export Den'!AS276=0,"",'[1]Duplicate-AART Data Export Den'!AS276)</f>
        <v/>
      </c>
      <c r="AE276" s="9">
        <f>IF('[1]Duplicate-AART Data Export Den'!AT276=FALSE,0,1)</f>
        <v>0</v>
      </c>
      <c r="AF276" s="9">
        <f>IF('[1]Duplicate-AART Data Export Den'!AU276="YES",1,0)</f>
        <v>0</v>
      </c>
      <c r="AG276" s="9">
        <f>IF('[1]Duplicate-AART Data Export Den'!AV276="YES",1,0)</f>
        <v>0</v>
      </c>
      <c r="AH276" s="8" t="str">
        <f>IF('[1]Duplicate-AART Data Export Den'!AW276=0,"",'[1]Duplicate-AART Data Export Den'!AW276)</f>
        <v/>
      </c>
      <c r="AI276" s="7" t="str">
        <f>IF('[1]Duplicate-AART Data Export Den'!AX276=0,"",'[1]Duplicate-AART Data Export Den'!AX276)</f>
        <v/>
      </c>
      <c r="AJ276" s="7" t="str">
        <f>IF('[1]Duplicate-AART Data Export Den'!AY276=0,"",'[1]Duplicate-AART Data Export Den'!AY276)</f>
        <v/>
      </c>
      <c r="AK276" s="9">
        <f>IF('[1]Duplicate-AART Data Export Den'!AZ276=TRUE,1,0)</f>
        <v>0</v>
      </c>
      <c r="AL276" s="9">
        <f>IF('[1]Duplicate-AART Data Export Den'!BA276="YES",1,0)</f>
        <v>0</v>
      </c>
      <c r="AM276" s="9">
        <f>IF('[1]Duplicate-AART Data Export Den'!BB276="YES",1,0)</f>
        <v>0</v>
      </c>
      <c r="AN276" s="7" t="s">
        <v>58</v>
      </c>
      <c r="AO276" s="7" t="str">
        <f>IF('[1]Duplicate-AART Data Export Den'!BD276=0,"",'[1]Duplicate-AART Data Export Den'!BD276)</f>
        <v/>
      </c>
      <c r="AP276" s="7" t="str">
        <f>IF('[1]Duplicate-AART Data Export Den'!BE276=0,"",'[1]Duplicate-AART Data Export Den'!BE276)</f>
        <v/>
      </c>
      <c r="AQ276" s="7" t="str">
        <f>IF('[1]Duplicate-AART Data Export Den'!BF276=0,"",'[1]Duplicate-AART Data Export Den'!BF276)</f>
        <v/>
      </c>
      <c r="AR276" s="8" t="str">
        <f>IF('[1]Duplicate-AART Data Export Den'!BQ276=0,"",'[1]Duplicate-AART Data Export Den'!BQ276)</f>
        <v/>
      </c>
      <c r="AS276" s="8" t="str">
        <f>IF('[1]Duplicate-AART Data Export Den'!BR276=0,"",'[1]Duplicate-AART Data Export Den'!BR276)</f>
        <v/>
      </c>
      <c r="AT276" s="7" t="str">
        <f>IF('[1]Duplicate-AART Data Export Den'!BU276=0,"",'[1]Duplicate-AART Data Export Den'!BU276)</f>
        <v/>
      </c>
      <c r="AU276" s="7" t="s">
        <v>58</v>
      </c>
      <c r="AV276" s="6">
        <v>0</v>
      </c>
      <c r="AW276" s="6">
        <v>0</v>
      </c>
      <c r="AX276" s="6">
        <v>0</v>
      </c>
      <c r="AY276" s="6">
        <v>0</v>
      </c>
      <c r="AZ276" s="5" t="s">
        <v>157</v>
      </c>
      <c r="BA276" s="4">
        <v>0</v>
      </c>
    </row>
    <row r="277" spans="2:53" ht="75" customHeight="1" thickBot="1" x14ac:dyDescent="0.25">
      <c r="B277" s="17" t="str">
        <f>CONCATENATE('[1]Duplicate-AART Data Export Den'!P277,", ",'[1]Duplicate-AART Data Export Den'!N277,", ",'[1]Duplicate-AART Data Export Den'!O277)</f>
        <v xml:space="preserve">, , </v>
      </c>
      <c r="C277" s="16">
        <f>'[1]Duplicate-AART Data Export Den'!M277</f>
        <v>0</v>
      </c>
      <c r="D277" s="13">
        <f>'[1]Duplicate-AART Data Export Den'!R277</f>
        <v>0</v>
      </c>
      <c r="E277" s="15">
        <f>'[1]Duplicate-AART Data Export Den'!S277</f>
        <v>0</v>
      </c>
      <c r="F277" s="13">
        <f>'[1]Duplicate-AART Data Export Den'!T277</f>
        <v>0</v>
      </c>
      <c r="G277" s="14">
        <f>'[1]Duplicate-AART Data Export Den'!B277</f>
        <v>0</v>
      </c>
      <c r="H277" s="13">
        <f>'[1]Duplicate-AART Data Export Den'!F277</f>
        <v>0</v>
      </c>
      <c r="I277" s="13">
        <f>'[1]Duplicate-AART Data Export Den'!C277</f>
        <v>0</v>
      </c>
      <c r="J277" s="13">
        <f>IF('[1]Duplicate-AART Data Export Den'!D277="Field Office Priority","Other Priority",'[1]Duplicate-AART Data Export Den'!D277)</f>
        <v>0</v>
      </c>
      <c r="K277" s="13">
        <f>'[1]Duplicate-AART Data Export Den'!H277</f>
        <v>0</v>
      </c>
      <c r="L277" s="13">
        <f>'[1]Duplicate-AART Data Export Den'!I277</f>
        <v>0</v>
      </c>
      <c r="M277" s="13">
        <f>'[1]Duplicate-AART Data Export Den'!J277</f>
        <v>0</v>
      </c>
      <c r="N277" s="13" t="str">
        <f>IF('[1]Duplicate-AART Data Export Den'!U277="","",'[1]Duplicate-AART Data Export Den'!U277)</f>
        <v/>
      </c>
      <c r="O277" s="12" t="str">
        <f>IF('[1]Duplicate-AART Data Export Den'!V277="","",'[1]Duplicate-AART Data Export Den'!V277)</f>
        <v/>
      </c>
      <c r="P277" s="9">
        <f>IF('[1]Duplicate-AART Data Export Den'!W277=FALSE,0,1)</f>
        <v>0</v>
      </c>
      <c r="Q277" s="9">
        <f>IF('[1]Duplicate-AART Data Export Den'!X277=FALSE,0,1)</f>
        <v>0</v>
      </c>
      <c r="R277" s="9">
        <f>IF('[1]Duplicate-AART Data Export Den'!Y277=FALSE,0,1)</f>
        <v>0</v>
      </c>
      <c r="S277" s="9">
        <f>IF('[1]Duplicate-AART Data Export Den'!Z277=FALSE,0,1)</f>
        <v>0</v>
      </c>
      <c r="T277" s="11">
        <f>'[1]Duplicate-AART Data Export Den'!AF277</f>
        <v>0</v>
      </c>
      <c r="U277" s="9">
        <f>IF('[1]Duplicate-AART Data Export Den'!AG277=FALSE,0,1)</f>
        <v>0</v>
      </c>
      <c r="V277" s="10">
        <f>'[1]Duplicate-AART Data Export Den'!AI277</f>
        <v>0</v>
      </c>
      <c r="W277" s="10">
        <f>'[1]Duplicate-AART Data Export Den'!AK277</f>
        <v>0</v>
      </c>
      <c r="X277" s="10">
        <f>'[1]Duplicate-AART Data Export Den'!AM277</f>
        <v>0</v>
      </c>
      <c r="Y277" s="9">
        <f>IF('[1]Duplicate-AART Data Export Den'!AN277=FALSE,0,1)</f>
        <v>0</v>
      </c>
      <c r="Z277" s="9">
        <f>IF('[1]Duplicate-AART Data Export Den'!AO277="YES",1,0)</f>
        <v>0</v>
      </c>
      <c r="AA277" s="8" t="str">
        <f>IF('[1]Duplicate-AART Data Export Den'!AP277=0,"",'[1]Duplicate-AART Data Export Den'!AP277)</f>
        <v/>
      </c>
      <c r="AB277" s="7" t="str">
        <f>IF('[1]Duplicate-AART Data Export Den'!AQ277=0,"",'[1]Duplicate-AART Data Export Den'!AQ277)</f>
        <v/>
      </c>
      <c r="AC277" s="9">
        <f>IF('[1]Duplicate-AART Data Export Den'!AR277="YES",1,0)</f>
        <v>0</v>
      </c>
      <c r="AD277" s="7" t="str">
        <f>IF('[1]Duplicate-AART Data Export Den'!AS277=0,"",'[1]Duplicate-AART Data Export Den'!AS277)</f>
        <v/>
      </c>
      <c r="AE277" s="9">
        <f>IF('[1]Duplicate-AART Data Export Den'!AT277=FALSE,0,1)</f>
        <v>0</v>
      </c>
      <c r="AF277" s="9">
        <f>IF('[1]Duplicate-AART Data Export Den'!AU277="YES",1,0)</f>
        <v>0</v>
      </c>
      <c r="AG277" s="9">
        <f>IF('[1]Duplicate-AART Data Export Den'!AV277="YES",1,0)</f>
        <v>0</v>
      </c>
      <c r="AH277" s="8" t="str">
        <f>IF('[1]Duplicate-AART Data Export Den'!AW277=0,"",'[1]Duplicate-AART Data Export Den'!AW277)</f>
        <v/>
      </c>
      <c r="AI277" s="7" t="str">
        <f>IF('[1]Duplicate-AART Data Export Den'!AX277=0,"",'[1]Duplicate-AART Data Export Den'!AX277)</f>
        <v/>
      </c>
      <c r="AJ277" s="7" t="str">
        <f>IF('[1]Duplicate-AART Data Export Den'!AY277=0,"",'[1]Duplicate-AART Data Export Den'!AY277)</f>
        <v/>
      </c>
      <c r="AK277" s="9">
        <f>IF('[1]Duplicate-AART Data Export Den'!AZ277=TRUE,1,0)</f>
        <v>0</v>
      </c>
      <c r="AL277" s="9">
        <f>IF('[1]Duplicate-AART Data Export Den'!BA277="YES",1,0)</f>
        <v>0</v>
      </c>
      <c r="AM277" s="9">
        <f>IF('[1]Duplicate-AART Data Export Den'!BB277="YES",1,0)</f>
        <v>0</v>
      </c>
      <c r="AN277" s="7" t="s">
        <v>58</v>
      </c>
      <c r="AO277" s="7" t="str">
        <f>IF('[1]Duplicate-AART Data Export Den'!BD277=0,"",'[1]Duplicate-AART Data Export Den'!BD277)</f>
        <v/>
      </c>
      <c r="AP277" s="7" t="str">
        <f>IF('[1]Duplicate-AART Data Export Den'!BE277=0,"",'[1]Duplicate-AART Data Export Den'!BE277)</f>
        <v/>
      </c>
      <c r="AQ277" s="7" t="str">
        <f>IF('[1]Duplicate-AART Data Export Den'!BF277=0,"",'[1]Duplicate-AART Data Export Den'!BF277)</f>
        <v/>
      </c>
      <c r="AR277" s="8" t="str">
        <f>IF('[1]Duplicate-AART Data Export Den'!BQ277=0,"",'[1]Duplicate-AART Data Export Den'!BQ277)</f>
        <v/>
      </c>
      <c r="AS277" s="8" t="str">
        <f>IF('[1]Duplicate-AART Data Export Den'!BR277=0,"",'[1]Duplicate-AART Data Export Den'!BR277)</f>
        <v/>
      </c>
      <c r="AT277" s="7" t="str">
        <f>IF('[1]Duplicate-AART Data Export Den'!BU277=0,"",'[1]Duplicate-AART Data Export Den'!BU277)</f>
        <v/>
      </c>
      <c r="AU277" s="7" t="s">
        <v>58</v>
      </c>
      <c r="AV277" s="6">
        <v>0</v>
      </c>
      <c r="AW277" s="6">
        <v>0</v>
      </c>
      <c r="AX277" s="6">
        <v>0</v>
      </c>
      <c r="AY277" s="6">
        <v>0</v>
      </c>
      <c r="AZ277" s="5" t="s">
        <v>157</v>
      </c>
      <c r="BA277" s="4">
        <v>0</v>
      </c>
    </row>
    <row r="278" spans="2:53" ht="75" customHeight="1" thickBot="1" x14ac:dyDescent="0.25">
      <c r="B278" s="17" t="str">
        <f>CONCATENATE('[1]Duplicate-AART Data Export Den'!P278,", ",'[1]Duplicate-AART Data Export Den'!N278,", ",'[1]Duplicate-AART Data Export Den'!O278)</f>
        <v xml:space="preserve">, , </v>
      </c>
      <c r="C278" s="16">
        <f>'[1]Duplicate-AART Data Export Den'!M278</f>
        <v>0</v>
      </c>
      <c r="D278" s="13">
        <f>'[1]Duplicate-AART Data Export Den'!R278</f>
        <v>0</v>
      </c>
      <c r="E278" s="15">
        <f>'[1]Duplicate-AART Data Export Den'!S278</f>
        <v>0</v>
      </c>
      <c r="F278" s="13">
        <f>'[1]Duplicate-AART Data Export Den'!T278</f>
        <v>0</v>
      </c>
      <c r="G278" s="14">
        <f>'[1]Duplicate-AART Data Export Den'!B278</f>
        <v>0</v>
      </c>
      <c r="H278" s="13">
        <f>'[1]Duplicate-AART Data Export Den'!F278</f>
        <v>0</v>
      </c>
      <c r="I278" s="13">
        <f>'[1]Duplicate-AART Data Export Den'!C278</f>
        <v>0</v>
      </c>
      <c r="J278" s="13">
        <f>IF('[1]Duplicate-AART Data Export Den'!D278="Field Office Priority","Other Priority",'[1]Duplicate-AART Data Export Den'!D278)</f>
        <v>0</v>
      </c>
      <c r="K278" s="13">
        <f>'[1]Duplicate-AART Data Export Den'!H278</f>
        <v>0</v>
      </c>
      <c r="L278" s="13">
        <f>'[1]Duplicate-AART Data Export Den'!I278</f>
        <v>0</v>
      </c>
      <c r="M278" s="13">
        <f>'[1]Duplicate-AART Data Export Den'!J278</f>
        <v>0</v>
      </c>
      <c r="N278" s="13" t="str">
        <f>IF('[1]Duplicate-AART Data Export Den'!U278="","",'[1]Duplicate-AART Data Export Den'!U278)</f>
        <v/>
      </c>
      <c r="O278" s="12" t="str">
        <f>IF('[1]Duplicate-AART Data Export Den'!V278="","",'[1]Duplicate-AART Data Export Den'!V278)</f>
        <v/>
      </c>
      <c r="P278" s="9">
        <f>IF('[1]Duplicate-AART Data Export Den'!W278=FALSE,0,1)</f>
        <v>0</v>
      </c>
      <c r="Q278" s="9">
        <f>IF('[1]Duplicate-AART Data Export Den'!X278=FALSE,0,1)</f>
        <v>0</v>
      </c>
      <c r="R278" s="9">
        <f>IF('[1]Duplicate-AART Data Export Den'!Y278=FALSE,0,1)</f>
        <v>0</v>
      </c>
      <c r="S278" s="9">
        <f>IF('[1]Duplicate-AART Data Export Den'!Z278=FALSE,0,1)</f>
        <v>0</v>
      </c>
      <c r="T278" s="11">
        <f>'[1]Duplicate-AART Data Export Den'!AF278</f>
        <v>0</v>
      </c>
      <c r="U278" s="9">
        <f>IF('[1]Duplicate-AART Data Export Den'!AG278=FALSE,0,1)</f>
        <v>0</v>
      </c>
      <c r="V278" s="10">
        <f>'[1]Duplicate-AART Data Export Den'!AI278</f>
        <v>0</v>
      </c>
      <c r="W278" s="10">
        <f>'[1]Duplicate-AART Data Export Den'!AK278</f>
        <v>0</v>
      </c>
      <c r="X278" s="10">
        <f>'[1]Duplicate-AART Data Export Den'!AM278</f>
        <v>0</v>
      </c>
      <c r="Y278" s="9">
        <f>IF('[1]Duplicate-AART Data Export Den'!AN278=FALSE,0,1)</f>
        <v>0</v>
      </c>
      <c r="Z278" s="9">
        <f>IF('[1]Duplicate-AART Data Export Den'!AO278="YES",1,0)</f>
        <v>0</v>
      </c>
      <c r="AA278" s="8" t="str">
        <f>IF('[1]Duplicate-AART Data Export Den'!AP278=0,"",'[1]Duplicate-AART Data Export Den'!AP278)</f>
        <v/>
      </c>
      <c r="AB278" s="7" t="str">
        <f>IF('[1]Duplicate-AART Data Export Den'!AQ278=0,"",'[1]Duplicate-AART Data Export Den'!AQ278)</f>
        <v/>
      </c>
      <c r="AC278" s="9">
        <f>IF('[1]Duplicate-AART Data Export Den'!AR278="YES",1,0)</f>
        <v>0</v>
      </c>
      <c r="AD278" s="7" t="str">
        <f>IF('[1]Duplicate-AART Data Export Den'!AS278=0,"",'[1]Duplicate-AART Data Export Den'!AS278)</f>
        <v/>
      </c>
      <c r="AE278" s="9">
        <f>IF('[1]Duplicate-AART Data Export Den'!AT278=FALSE,0,1)</f>
        <v>0</v>
      </c>
      <c r="AF278" s="9">
        <f>IF('[1]Duplicate-AART Data Export Den'!AU278="YES",1,0)</f>
        <v>0</v>
      </c>
      <c r="AG278" s="9">
        <f>IF('[1]Duplicate-AART Data Export Den'!AV278="YES",1,0)</f>
        <v>0</v>
      </c>
      <c r="AH278" s="8" t="str">
        <f>IF('[1]Duplicate-AART Data Export Den'!AW278=0,"",'[1]Duplicate-AART Data Export Den'!AW278)</f>
        <v/>
      </c>
      <c r="AI278" s="7" t="str">
        <f>IF('[1]Duplicate-AART Data Export Den'!AX278=0,"",'[1]Duplicate-AART Data Export Den'!AX278)</f>
        <v/>
      </c>
      <c r="AJ278" s="7" t="str">
        <f>IF('[1]Duplicate-AART Data Export Den'!AY278=0,"",'[1]Duplicate-AART Data Export Den'!AY278)</f>
        <v/>
      </c>
      <c r="AK278" s="9">
        <f>IF('[1]Duplicate-AART Data Export Den'!AZ278=TRUE,1,0)</f>
        <v>0</v>
      </c>
      <c r="AL278" s="9">
        <f>IF('[1]Duplicate-AART Data Export Den'!BA278="YES",1,0)</f>
        <v>0</v>
      </c>
      <c r="AM278" s="9">
        <f>IF('[1]Duplicate-AART Data Export Den'!BB278="YES",1,0)</f>
        <v>0</v>
      </c>
      <c r="AN278" s="7" t="s">
        <v>58</v>
      </c>
      <c r="AO278" s="7" t="str">
        <f>IF('[1]Duplicate-AART Data Export Den'!BD278=0,"",'[1]Duplicate-AART Data Export Den'!BD278)</f>
        <v/>
      </c>
      <c r="AP278" s="7" t="str">
        <f>IF('[1]Duplicate-AART Data Export Den'!BE278=0,"",'[1]Duplicate-AART Data Export Den'!BE278)</f>
        <v/>
      </c>
      <c r="AQ278" s="7" t="str">
        <f>IF('[1]Duplicate-AART Data Export Den'!BF278=0,"",'[1]Duplicate-AART Data Export Den'!BF278)</f>
        <v/>
      </c>
      <c r="AR278" s="8" t="str">
        <f>IF('[1]Duplicate-AART Data Export Den'!BQ278=0,"",'[1]Duplicate-AART Data Export Den'!BQ278)</f>
        <v/>
      </c>
      <c r="AS278" s="8" t="str">
        <f>IF('[1]Duplicate-AART Data Export Den'!BR278=0,"",'[1]Duplicate-AART Data Export Den'!BR278)</f>
        <v/>
      </c>
      <c r="AT278" s="7" t="str">
        <f>IF('[1]Duplicate-AART Data Export Den'!BU278=0,"",'[1]Duplicate-AART Data Export Den'!BU278)</f>
        <v/>
      </c>
      <c r="AU278" s="7" t="s">
        <v>58</v>
      </c>
      <c r="AV278" s="6">
        <v>0</v>
      </c>
      <c r="AW278" s="6">
        <v>0</v>
      </c>
      <c r="AX278" s="6">
        <v>0</v>
      </c>
      <c r="AY278" s="6">
        <v>0</v>
      </c>
      <c r="AZ278" s="5" t="s">
        <v>157</v>
      </c>
      <c r="BA278" s="4">
        <v>0</v>
      </c>
    </row>
    <row r="279" spans="2:53" ht="75" customHeight="1" thickBot="1" x14ac:dyDescent="0.25">
      <c r="B279" s="17" t="str">
        <f>CONCATENATE('[1]Duplicate-AART Data Export Den'!P279,", ",'[1]Duplicate-AART Data Export Den'!N279,", ",'[1]Duplicate-AART Data Export Den'!O279)</f>
        <v xml:space="preserve">, , </v>
      </c>
      <c r="C279" s="16">
        <f>'[1]Duplicate-AART Data Export Den'!M279</f>
        <v>0</v>
      </c>
      <c r="D279" s="13">
        <f>'[1]Duplicate-AART Data Export Den'!R279</f>
        <v>0</v>
      </c>
      <c r="E279" s="15">
        <f>'[1]Duplicate-AART Data Export Den'!S279</f>
        <v>0</v>
      </c>
      <c r="F279" s="13">
        <f>'[1]Duplicate-AART Data Export Den'!T279</f>
        <v>0</v>
      </c>
      <c r="G279" s="14">
        <f>'[1]Duplicate-AART Data Export Den'!B279</f>
        <v>0</v>
      </c>
      <c r="H279" s="13">
        <f>'[1]Duplicate-AART Data Export Den'!F279</f>
        <v>0</v>
      </c>
      <c r="I279" s="13">
        <f>'[1]Duplicate-AART Data Export Den'!C279</f>
        <v>0</v>
      </c>
      <c r="J279" s="13">
        <f>IF('[1]Duplicate-AART Data Export Den'!D279="Field Office Priority","Other Priority",'[1]Duplicate-AART Data Export Den'!D279)</f>
        <v>0</v>
      </c>
      <c r="K279" s="13">
        <f>'[1]Duplicate-AART Data Export Den'!H279</f>
        <v>0</v>
      </c>
      <c r="L279" s="13">
        <f>'[1]Duplicate-AART Data Export Den'!I279</f>
        <v>0</v>
      </c>
      <c r="M279" s="13">
        <f>'[1]Duplicate-AART Data Export Den'!J279</f>
        <v>0</v>
      </c>
      <c r="N279" s="13" t="str">
        <f>IF('[1]Duplicate-AART Data Export Den'!U279="","",'[1]Duplicate-AART Data Export Den'!U279)</f>
        <v/>
      </c>
      <c r="O279" s="12" t="str">
        <f>IF('[1]Duplicate-AART Data Export Den'!V279="","",'[1]Duplicate-AART Data Export Den'!V279)</f>
        <v/>
      </c>
      <c r="P279" s="9">
        <f>IF('[1]Duplicate-AART Data Export Den'!W279=FALSE,0,1)</f>
        <v>0</v>
      </c>
      <c r="Q279" s="9">
        <f>IF('[1]Duplicate-AART Data Export Den'!X279=FALSE,0,1)</f>
        <v>0</v>
      </c>
      <c r="R279" s="9">
        <f>IF('[1]Duplicate-AART Data Export Den'!Y279=FALSE,0,1)</f>
        <v>0</v>
      </c>
      <c r="S279" s="9">
        <f>IF('[1]Duplicate-AART Data Export Den'!Z279=FALSE,0,1)</f>
        <v>0</v>
      </c>
      <c r="T279" s="11">
        <f>'[1]Duplicate-AART Data Export Den'!AF279</f>
        <v>0</v>
      </c>
      <c r="U279" s="9">
        <f>IF('[1]Duplicate-AART Data Export Den'!AG279=FALSE,0,1)</f>
        <v>0</v>
      </c>
      <c r="V279" s="10">
        <f>'[1]Duplicate-AART Data Export Den'!AI279</f>
        <v>0</v>
      </c>
      <c r="W279" s="10">
        <f>'[1]Duplicate-AART Data Export Den'!AK279</f>
        <v>0</v>
      </c>
      <c r="X279" s="10">
        <f>'[1]Duplicate-AART Data Export Den'!AM279</f>
        <v>0</v>
      </c>
      <c r="Y279" s="9">
        <f>IF('[1]Duplicate-AART Data Export Den'!AN279=FALSE,0,1)</f>
        <v>0</v>
      </c>
      <c r="Z279" s="9">
        <f>IF('[1]Duplicate-AART Data Export Den'!AO279="YES",1,0)</f>
        <v>0</v>
      </c>
      <c r="AA279" s="8" t="str">
        <f>IF('[1]Duplicate-AART Data Export Den'!AP279=0,"",'[1]Duplicate-AART Data Export Den'!AP279)</f>
        <v/>
      </c>
      <c r="AB279" s="7" t="str">
        <f>IF('[1]Duplicate-AART Data Export Den'!AQ279=0,"",'[1]Duplicate-AART Data Export Den'!AQ279)</f>
        <v/>
      </c>
      <c r="AC279" s="9">
        <f>IF('[1]Duplicate-AART Data Export Den'!AR279="YES",1,0)</f>
        <v>0</v>
      </c>
      <c r="AD279" s="7" t="str">
        <f>IF('[1]Duplicate-AART Data Export Den'!AS279=0,"",'[1]Duplicate-AART Data Export Den'!AS279)</f>
        <v/>
      </c>
      <c r="AE279" s="9">
        <f>IF('[1]Duplicate-AART Data Export Den'!AT279=FALSE,0,1)</f>
        <v>0</v>
      </c>
      <c r="AF279" s="9">
        <f>IF('[1]Duplicate-AART Data Export Den'!AU279="YES",1,0)</f>
        <v>0</v>
      </c>
      <c r="AG279" s="9">
        <f>IF('[1]Duplicate-AART Data Export Den'!AV279="YES",1,0)</f>
        <v>0</v>
      </c>
      <c r="AH279" s="8" t="str">
        <f>IF('[1]Duplicate-AART Data Export Den'!AW279=0,"",'[1]Duplicate-AART Data Export Den'!AW279)</f>
        <v/>
      </c>
      <c r="AI279" s="7" t="str">
        <f>IF('[1]Duplicate-AART Data Export Den'!AX279=0,"",'[1]Duplicate-AART Data Export Den'!AX279)</f>
        <v/>
      </c>
      <c r="AJ279" s="7" t="str">
        <f>IF('[1]Duplicate-AART Data Export Den'!AY279=0,"",'[1]Duplicate-AART Data Export Den'!AY279)</f>
        <v/>
      </c>
      <c r="AK279" s="9">
        <f>IF('[1]Duplicate-AART Data Export Den'!AZ279=TRUE,1,0)</f>
        <v>0</v>
      </c>
      <c r="AL279" s="9">
        <f>IF('[1]Duplicate-AART Data Export Den'!BA279="YES",1,0)</f>
        <v>0</v>
      </c>
      <c r="AM279" s="9">
        <f>IF('[1]Duplicate-AART Data Export Den'!BB279="YES",1,0)</f>
        <v>0</v>
      </c>
      <c r="AN279" s="7" t="s">
        <v>58</v>
      </c>
      <c r="AO279" s="7" t="str">
        <f>IF('[1]Duplicate-AART Data Export Den'!BD279=0,"",'[1]Duplicate-AART Data Export Den'!BD279)</f>
        <v/>
      </c>
      <c r="AP279" s="7" t="str">
        <f>IF('[1]Duplicate-AART Data Export Den'!BE279=0,"",'[1]Duplicate-AART Data Export Den'!BE279)</f>
        <v/>
      </c>
      <c r="AQ279" s="7" t="str">
        <f>IF('[1]Duplicate-AART Data Export Den'!BF279=0,"",'[1]Duplicate-AART Data Export Den'!BF279)</f>
        <v/>
      </c>
      <c r="AR279" s="8" t="str">
        <f>IF('[1]Duplicate-AART Data Export Den'!BQ279=0,"",'[1]Duplicate-AART Data Export Den'!BQ279)</f>
        <v/>
      </c>
      <c r="AS279" s="8" t="str">
        <f>IF('[1]Duplicate-AART Data Export Den'!BR279=0,"",'[1]Duplicate-AART Data Export Den'!BR279)</f>
        <v/>
      </c>
      <c r="AT279" s="7" t="str">
        <f>IF('[1]Duplicate-AART Data Export Den'!BU279=0,"",'[1]Duplicate-AART Data Export Den'!BU279)</f>
        <v/>
      </c>
      <c r="AU279" s="7" t="s">
        <v>58</v>
      </c>
      <c r="AV279" s="6">
        <v>0</v>
      </c>
      <c r="AW279" s="6">
        <v>0</v>
      </c>
      <c r="AX279" s="6">
        <v>0</v>
      </c>
      <c r="AY279" s="6">
        <v>0</v>
      </c>
      <c r="AZ279" s="5" t="s">
        <v>157</v>
      </c>
      <c r="BA279" s="4">
        <v>0</v>
      </c>
    </row>
    <row r="280" spans="2:53" ht="75" customHeight="1" thickBot="1" x14ac:dyDescent="0.25">
      <c r="B280" s="17" t="str">
        <f>CONCATENATE('[1]Duplicate-AART Data Export Den'!P280,", ",'[1]Duplicate-AART Data Export Den'!N280,", ",'[1]Duplicate-AART Data Export Den'!O280)</f>
        <v xml:space="preserve">, , </v>
      </c>
      <c r="C280" s="16">
        <f>'[1]Duplicate-AART Data Export Den'!M280</f>
        <v>0</v>
      </c>
      <c r="D280" s="13">
        <f>'[1]Duplicate-AART Data Export Den'!R280</f>
        <v>0</v>
      </c>
      <c r="E280" s="15">
        <f>'[1]Duplicate-AART Data Export Den'!S280</f>
        <v>0</v>
      </c>
      <c r="F280" s="13">
        <f>'[1]Duplicate-AART Data Export Den'!T280</f>
        <v>0</v>
      </c>
      <c r="G280" s="14">
        <f>'[1]Duplicate-AART Data Export Den'!B280</f>
        <v>0</v>
      </c>
      <c r="H280" s="13">
        <f>'[1]Duplicate-AART Data Export Den'!F280</f>
        <v>0</v>
      </c>
      <c r="I280" s="13">
        <f>'[1]Duplicate-AART Data Export Den'!C280</f>
        <v>0</v>
      </c>
      <c r="J280" s="13">
        <f>IF('[1]Duplicate-AART Data Export Den'!D280="Field Office Priority","Other Priority",'[1]Duplicate-AART Data Export Den'!D280)</f>
        <v>0</v>
      </c>
      <c r="K280" s="13">
        <f>'[1]Duplicate-AART Data Export Den'!H280</f>
        <v>0</v>
      </c>
      <c r="L280" s="13">
        <f>'[1]Duplicate-AART Data Export Den'!I280</f>
        <v>0</v>
      </c>
      <c r="M280" s="13">
        <f>'[1]Duplicate-AART Data Export Den'!J280</f>
        <v>0</v>
      </c>
      <c r="N280" s="13" t="str">
        <f>IF('[1]Duplicate-AART Data Export Den'!U280="","",'[1]Duplicate-AART Data Export Den'!U280)</f>
        <v/>
      </c>
      <c r="O280" s="12" t="str">
        <f>IF('[1]Duplicate-AART Data Export Den'!V280="","",'[1]Duplicate-AART Data Export Den'!V280)</f>
        <v/>
      </c>
      <c r="P280" s="9">
        <f>IF('[1]Duplicate-AART Data Export Den'!W280=FALSE,0,1)</f>
        <v>0</v>
      </c>
      <c r="Q280" s="9">
        <f>IF('[1]Duplicate-AART Data Export Den'!X280=FALSE,0,1)</f>
        <v>0</v>
      </c>
      <c r="R280" s="9">
        <f>IF('[1]Duplicate-AART Data Export Den'!Y280=FALSE,0,1)</f>
        <v>0</v>
      </c>
      <c r="S280" s="9">
        <f>IF('[1]Duplicate-AART Data Export Den'!Z280=FALSE,0,1)</f>
        <v>0</v>
      </c>
      <c r="T280" s="11">
        <f>'[1]Duplicate-AART Data Export Den'!AF280</f>
        <v>0</v>
      </c>
      <c r="U280" s="9">
        <f>IF('[1]Duplicate-AART Data Export Den'!AG280=FALSE,0,1)</f>
        <v>0</v>
      </c>
      <c r="V280" s="10">
        <f>'[1]Duplicate-AART Data Export Den'!AI280</f>
        <v>0</v>
      </c>
      <c r="W280" s="10">
        <f>'[1]Duplicate-AART Data Export Den'!AK280</f>
        <v>0</v>
      </c>
      <c r="X280" s="10">
        <f>'[1]Duplicate-AART Data Export Den'!AM280</f>
        <v>0</v>
      </c>
      <c r="Y280" s="9">
        <f>IF('[1]Duplicate-AART Data Export Den'!AN280=FALSE,0,1)</f>
        <v>0</v>
      </c>
      <c r="Z280" s="9">
        <f>IF('[1]Duplicate-AART Data Export Den'!AO280="YES",1,0)</f>
        <v>0</v>
      </c>
      <c r="AA280" s="8" t="str">
        <f>IF('[1]Duplicate-AART Data Export Den'!AP280=0,"",'[1]Duplicate-AART Data Export Den'!AP280)</f>
        <v/>
      </c>
      <c r="AB280" s="7" t="str">
        <f>IF('[1]Duplicate-AART Data Export Den'!AQ280=0,"",'[1]Duplicate-AART Data Export Den'!AQ280)</f>
        <v/>
      </c>
      <c r="AC280" s="9">
        <f>IF('[1]Duplicate-AART Data Export Den'!AR280="YES",1,0)</f>
        <v>0</v>
      </c>
      <c r="AD280" s="7" t="str">
        <f>IF('[1]Duplicate-AART Data Export Den'!AS280=0,"",'[1]Duplicate-AART Data Export Den'!AS280)</f>
        <v/>
      </c>
      <c r="AE280" s="9">
        <f>IF('[1]Duplicate-AART Data Export Den'!AT280=FALSE,0,1)</f>
        <v>0</v>
      </c>
      <c r="AF280" s="9">
        <f>IF('[1]Duplicate-AART Data Export Den'!AU280="YES",1,0)</f>
        <v>0</v>
      </c>
      <c r="AG280" s="9">
        <f>IF('[1]Duplicate-AART Data Export Den'!AV280="YES",1,0)</f>
        <v>0</v>
      </c>
      <c r="AH280" s="8" t="str">
        <f>IF('[1]Duplicate-AART Data Export Den'!AW280=0,"",'[1]Duplicate-AART Data Export Den'!AW280)</f>
        <v/>
      </c>
      <c r="AI280" s="7" t="str">
        <f>IF('[1]Duplicate-AART Data Export Den'!AX280=0,"",'[1]Duplicate-AART Data Export Den'!AX280)</f>
        <v/>
      </c>
      <c r="AJ280" s="7" t="str">
        <f>IF('[1]Duplicate-AART Data Export Den'!AY280=0,"",'[1]Duplicate-AART Data Export Den'!AY280)</f>
        <v/>
      </c>
      <c r="AK280" s="9">
        <f>IF('[1]Duplicate-AART Data Export Den'!AZ280=TRUE,1,0)</f>
        <v>0</v>
      </c>
      <c r="AL280" s="9">
        <f>IF('[1]Duplicate-AART Data Export Den'!BA280="YES",1,0)</f>
        <v>0</v>
      </c>
      <c r="AM280" s="9">
        <f>IF('[1]Duplicate-AART Data Export Den'!BB280="YES",1,0)</f>
        <v>0</v>
      </c>
      <c r="AN280" s="7" t="s">
        <v>58</v>
      </c>
      <c r="AO280" s="7" t="str">
        <f>IF('[1]Duplicate-AART Data Export Den'!BD280=0,"",'[1]Duplicate-AART Data Export Den'!BD280)</f>
        <v/>
      </c>
      <c r="AP280" s="7" t="str">
        <f>IF('[1]Duplicate-AART Data Export Den'!BE280=0,"",'[1]Duplicate-AART Data Export Den'!BE280)</f>
        <v/>
      </c>
      <c r="AQ280" s="7" t="str">
        <f>IF('[1]Duplicate-AART Data Export Den'!BF280=0,"",'[1]Duplicate-AART Data Export Den'!BF280)</f>
        <v/>
      </c>
      <c r="AR280" s="8" t="str">
        <f>IF('[1]Duplicate-AART Data Export Den'!BQ280=0,"",'[1]Duplicate-AART Data Export Den'!BQ280)</f>
        <v/>
      </c>
      <c r="AS280" s="8" t="str">
        <f>IF('[1]Duplicate-AART Data Export Den'!BR280=0,"",'[1]Duplicate-AART Data Export Den'!BR280)</f>
        <v/>
      </c>
      <c r="AT280" s="7" t="str">
        <f>IF('[1]Duplicate-AART Data Export Den'!BU280=0,"",'[1]Duplicate-AART Data Export Den'!BU280)</f>
        <v/>
      </c>
      <c r="AU280" s="7" t="s">
        <v>58</v>
      </c>
      <c r="AV280" s="6">
        <v>0</v>
      </c>
      <c r="AW280" s="6">
        <v>0</v>
      </c>
      <c r="AX280" s="6">
        <v>0</v>
      </c>
      <c r="AY280" s="6">
        <v>0</v>
      </c>
      <c r="AZ280" s="5" t="s">
        <v>157</v>
      </c>
      <c r="BA280" s="4">
        <v>0</v>
      </c>
    </row>
    <row r="281" spans="2:53" ht="75" customHeight="1" thickBot="1" x14ac:dyDescent="0.25">
      <c r="B281" s="17" t="str">
        <f>CONCATENATE('[1]Duplicate-AART Data Export Den'!P281,", ",'[1]Duplicate-AART Data Export Den'!N281,", ",'[1]Duplicate-AART Data Export Den'!O281)</f>
        <v xml:space="preserve">, , </v>
      </c>
      <c r="C281" s="16">
        <f>'[1]Duplicate-AART Data Export Den'!M281</f>
        <v>0</v>
      </c>
      <c r="D281" s="13">
        <f>'[1]Duplicate-AART Data Export Den'!R281</f>
        <v>0</v>
      </c>
      <c r="E281" s="15">
        <f>'[1]Duplicate-AART Data Export Den'!S281</f>
        <v>0</v>
      </c>
      <c r="F281" s="13">
        <f>'[1]Duplicate-AART Data Export Den'!T281</f>
        <v>0</v>
      </c>
      <c r="G281" s="14">
        <f>'[1]Duplicate-AART Data Export Den'!B281</f>
        <v>0</v>
      </c>
      <c r="H281" s="13">
        <f>'[1]Duplicate-AART Data Export Den'!F281</f>
        <v>0</v>
      </c>
      <c r="I281" s="13">
        <f>'[1]Duplicate-AART Data Export Den'!C281</f>
        <v>0</v>
      </c>
      <c r="J281" s="13">
        <f>IF('[1]Duplicate-AART Data Export Den'!D281="Field Office Priority","Other Priority",'[1]Duplicate-AART Data Export Den'!D281)</f>
        <v>0</v>
      </c>
      <c r="K281" s="13">
        <f>'[1]Duplicate-AART Data Export Den'!H281</f>
        <v>0</v>
      </c>
      <c r="L281" s="13">
        <f>'[1]Duplicate-AART Data Export Den'!I281</f>
        <v>0</v>
      </c>
      <c r="M281" s="13">
        <f>'[1]Duplicate-AART Data Export Den'!J281</f>
        <v>0</v>
      </c>
      <c r="N281" s="13" t="str">
        <f>IF('[1]Duplicate-AART Data Export Den'!U281="","",'[1]Duplicate-AART Data Export Den'!U281)</f>
        <v/>
      </c>
      <c r="O281" s="12" t="str">
        <f>IF('[1]Duplicate-AART Data Export Den'!V281="","",'[1]Duplicate-AART Data Export Den'!V281)</f>
        <v/>
      </c>
      <c r="P281" s="9">
        <f>IF('[1]Duplicate-AART Data Export Den'!W281=FALSE,0,1)</f>
        <v>0</v>
      </c>
      <c r="Q281" s="9">
        <f>IF('[1]Duplicate-AART Data Export Den'!X281=FALSE,0,1)</f>
        <v>0</v>
      </c>
      <c r="R281" s="9">
        <f>IF('[1]Duplicate-AART Data Export Den'!Y281=FALSE,0,1)</f>
        <v>0</v>
      </c>
      <c r="S281" s="9">
        <f>IF('[1]Duplicate-AART Data Export Den'!Z281=FALSE,0,1)</f>
        <v>0</v>
      </c>
      <c r="T281" s="11">
        <f>'[1]Duplicate-AART Data Export Den'!AF281</f>
        <v>0</v>
      </c>
      <c r="U281" s="9">
        <f>IF('[1]Duplicate-AART Data Export Den'!AG281=FALSE,0,1)</f>
        <v>0</v>
      </c>
      <c r="V281" s="10">
        <f>'[1]Duplicate-AART Data Export Den'!AI281</f>
        <v>0</v>
      </c>
      <c r="W281" s="10">
        <f>'[1]Duplicate-AART Data Export Den'!AK281</f>
        <v>0</v>
      </c>
      <c r="X281" s="10">
        <f>'[1]Duplicate-AART Data Export Den'!AM281</f>
        <v>0</v>
      </c>
      <c r="Y281" s="9">
        <f>IF('[1]Duplicate-AART Data Export Den'!AN281=FALSE,0,1)</f>
        <v>0</v>
      </c>
      <c r="Z281" s="9">
        <f>IF('[1]Duplicate-AART Data Export Den'!AO281="YES",1,0)</f>
        <v>0</v>
      </c>
      <c r="AA281" s="8" t="str">
        <f>IF('[1]Duplicate-AART Data Export Den'!AP281=0,"",'[1]Duplicate-AART Data Export Den'!AP281)</f>
        <v/>
      </c>
      <c r="AB281" s="7" t="str">
        <f>IF('[1]Duplicate-AART Data Export Den'!AQ281=0,"",'[1]Duplicate-AART Data Export Den'!AQ281)</f>
        <v/>
      </c>
      <c r="AC281" s="9">
        <f>IF('[1]Duplicate-AART Data Export Den'!AR281="YES",1,0)</f>
        <v>0</v>
      </c>
      <c r="AD281" s="7" t="str">
        <f>IF('[1]Duplicate-AART Data Export Den'!AS281=0,"",'[1]Duplicate-AART Data Export Den'!AS281)</f>
        <v/>
      </c>
      <c r="AE281" s="9">
        <f>IF('[1]Duplicate-AART Data Export Den'!AT281=FALSE,0,1)</f>
        <v>0</v>
      </c>
      <c r="AF281" s="9">
        <f>IF('[1]Duplicate-AART Data Export Den'!AU281="YES",1,0)</f>
        <v>0</v>
      </c>
      <c r="AG281" s="9">
        <f>IF('[1]Duplicate-AART Data Export Den'!AV281="YES",1,0)</f>
        <v>0</v>
      </c>
      <c r="AH281" s="8" t="str">
        <f>IF('[1]Duplicate-AART Data Export Den'!AW281=0,"",'[1]Duplicate-AART Data Export Den'!AW281)</f>
        <v/>
      </c>
      <c r="AI281" s="7" t="str">
        <f>IF('[1]Duplicate-AART Data Export Den'!AX281=0,"",'[1]Duplicate-AART Data Export Den'!AX281)</f>
        <v/>
      </c>
      <c r="AJ281" s="7" t="str">
        <f>IF('[1]Duplicate-AART Data Export Den'!AY281=0,"",'[1]Duplicate-AART Data Export Den'!AY281)</f>
        <v/>
      </c>
      <c r="AK281" s="9">
        <f>IF('[1]Duplicate-AART Data Export Den'!AZ281=TRUE,1,0)</f>
        <v>0</v>
      </c>
      <c r="AL281" s="9">
        <f>IF('[1]Duplicate-AART Data Export Den'!BA281="YES",1,0)</f>
        <v>0</v>
      </c>
      <c r="AM281" s="9">
        <f>IF('[1]Duplicate-AART Data Export Den'!BB281="YES",1,0)</f>
        <v>0</v>
      </c>
      <c r="AN281" s="7" t="s">
        <v>58</v>
      </c>
      <c r="AO281" s="7" t="str">
        <f>IF('[1]Duplicate-AART Data Export Den'!BD281=0,"",'[1]Duplicate-AART Data Export Den'!BD281)</f>
        <v/>
      </c>
      <c r="AP281" s="7" t="str">
        <f>IF('[1]Duplicate-AART Data Export Den'!BE281=0,"",'[1]Duplicate-AART Data Export Den'!BE281)</f>
        <v/>
      </c>
      <c r="AQ281" s="7" t="str">
        <f>IF('[1]Duplicate-AART Data Export Den'!BF281=0,"",'[1]Duplicate-AART Data Export Den'!BF281)</f>
        <v/>
      </c>
      <c r="AR281" s="8" t="str">
        <f>IF('[1]Duplicate-AART Data Export Den'!BQ281=0,"",'[1]Duplicate-AART Data Export Den'!BQ281)</f>
        <v/>
      </c>
      <c r="AS281" s="8" t="str">
        <f>IF('[1]Duplicate-AART Data Export Den'!BR281=0,"",'[1]Duplicate-AART Data Export Den'!BR281)</f>
        <v/>
      </c>
      <c r="AT281" s="7" t="str">
        <f>IF('[1]Duplicate-AART Data Export Den'!BU281=0,"",'[1]Duplicate-AART Data Export Den'!BU281)</f>
        <v/>
      </c>
      <c r="AU281" s="7" t="s">
        <v>58</v>
      </c>
      <c r="AV281" s="6">
        <v>0</v>
      </c>
      <c r="AW281" s="6">
        <v>0</v>
      </c>
      <c r="AX281" s="6">
        <v>0</v>
      </c>
      <c r="AY281" s="6">
        <v>0</v>
      </c>
      <c r="AZ281" s="5" t="s">
        <v>157</v>
      </c>
      <c r="BA281" s="4">
        <v>0</v>
      </c>
    </row>
    <row r="282" spans="2:53" ht="75" customHeight="1" thickBot="1" x14ac:dyDescent="0.25">
      <c r="B282" s="17" t="str">
        <f>CONCATENATE('[1]Duplicate-AART Data Export Den'!P282,", ",'[1]Duplicate-AART Data Export Den'!N282,", ",'[1]Duplicate-AART Data Export Den'!O282)</f>
        <v xml:space="preserve">, , </v>
      </c>
      <c r="C282" s="16">
        <f>'[1]Duplicate-AART Data Export Den'!M282</f>
        <v>0</v>
      </c>
      <c r="D282" s="13">
        <f>'[1]Duplicate-AART Data Export Den'!R282</f>
        <v>0</v>
      </c>
      <c r="E282" s="15">
        <f>'[1]Duplicate-AART Data Export Den'!S282</f>
        <v>0</v>
      </c>
      <c r="F282" s="13">
        <f>'[1]Duplicate-AART Data Export Den'!T282</f>
        <v>0</v>
      </c>
      <c r="G282" s="14">
        <f>'[1]Duplicate-AART Data Export Den'!B282</f>
        <v>0</v>
      </c>
      <c r="H282" s="13">
        <f>'[1]Duplicate-AART Data Export Den'!F282</f>
        <v>0</v>
      </c>
      <c r="I282" s="13">
        <f>'[1]Duplicate-AART Data Export Den'!C282</f>
        <v>0</v>
      </c>
      <c r="J282" s="13">
        <f>IF('[1]Duplicate-AART Data Export Den'!D282="Field Office Priority","Other Priority",'[1]Duplicate-AART Data Export Den'!D282)</f>
        <v>0</v>
      </c>
      <c r="K282" s="13">
        <f>'[1]Duplicate-AART Data Export Den'!H282</f>
        <v>0</v>
      </c>
      <c r="L282" s="13">
        <f>'[1]Duplicate-AART Data Export Den'!I282</f>
        <v>0</v>
      </c>
      <c r="M282" s="13">
        <f>'[1]Duplicate-AART Data Export Den'!J282</f>
        <v>0</v>
      </c>
      <c r="N282" s="13" t="str">
        <f>IF('[1]Duplicate-AART Data Export Den'!U282="","",'[1]Duplicate-AART Data Export Den'!U282)</f>
        <v/>
      </c>
      <c r="O282" s="12" t="str">
        <f>IF('[1]Duplicate-AART Data Export Den'!V282="","",'[1]Duplicate-AART Data Export Den'!V282)</f>
        <v/>
      </c>
      <c r="P282" s="9">
        <f>IF('[1]Duplicate-AART Data Export Den'!W282=FALSE,0,1)</f>
        <v>0</v>
      </c>
      <c r="Q282" s="9">
        <f>IF('[1]Duplicate-AART Data Export Den'!X282=FALSE,0,1)</f>
        <v>0</v>
      </c>
      <c r="R282" s="9">
        <f>IF('[1]Duplicate-AART Data Export Den'!Y282=FALSE,0,1)</f>
        <v>0</v>
      </c>
      <c r="S282" s="9">
        <f>IF('[1]Duplicate-AART Data Export Den'!Z282=FALSE,0,1)</f>
        <v>0</v>
      </c>
      <c r="T282" s="11">
        <f>'[1]Duplicate-AART Data Export Den'!AF282</f>
        <v>0</v>
      </c>
      <c r="U282" s="9">
        <f>IF('[1]Duplicate-AART Data Export Den'!AG282=FALSE,0,1)</f>
        <v>0</v>
      </c>
      <c r="V282" s="10">
        <f>'[1]Duplicate-AART Data Export Den'!AI282</f>
        <v>0</v>
      </c>
      <c r="W282" s="10">
        <f>'[1]Duplicate-AART Data Export Den'!AK282</f>
        <v>0</v>
      </c>
      <c r="X282" s="10">
        <f>'[1]Duplicate-AART Data Export Den'!AM282</f>
        <v>0</v>
      </c>
      <c r="Y282" s="9">
        <f>IF('[1]Duplicate-AART Data Export Den'!AN282=FALSE,0,1)</f>
        <v>0</v>
      </c>
      <c r="Z282" s="9">
        <f>IF('[1]Duplicate-AART Data Export Den'!AO282="YES",1,0)</f>
        <v>0</v>
      </c>
      <c r="AA282" s="8" t="str">
        <f>IF('[1]Duplicate-AART Data Export Den'!AP282=0,"",'[1]Duplicate-AART Data Export Den'!AP282)</f>
        <v/>
      </c>
      <c r="AB282" s="7" t="str">
        <f>IF('[1]Duplicate-AART Data Export Den'!AQ282=0,"",'[1]Duplicate-AART Data Export Den'!AQ282)</f>
        <v/>
      </c>
      <c r="AC282" s="9">
        <f>IF('[1]Duplicate-AART Data Export Den'!AR282="YES",1,0)</f>
        <v>0</v>
      </c>
      <c r="AD282" s="7" t="str">
        <f>IF('[1]Duplicate-AART Data Export Den'!AS282=0,"",'[1]Duplicate-AART Data Export Den'!AS282)</f>
        <v/>
      </c>
      <c r="AE282" s="9">
        <f>IF('[1]Duplicate-AART Data Export Den'!AT282=FALSE,0,1)</f>
        <v>0</v>
      </c>
      <c r="AF282" s="9">
        <f>IF('[1]Duplicate-AART Data Export Den'!AU282="YES",1,0)</f>
        <v>0</v>
      </c>
      <c r="AG282" s="9">
        <f>IF('[1]Duplicate-AART Data Export Den'!AV282="YES",1,0)</f>
        <v>0</v>
      </c>
      <c r="AH282" s="8" t="str">
        <f>IF('[1]Duplicate-AART Data Export Den'!AW282=0,"",'[1]Duplicate-AART Data Export Den'!AW282)</f>
        <v/>
      </c>
      <c r="AI282" s="7" t="str">
        <f>IF('[1]Duplicate-AART Data Export Den'!AX282=0,"",'[1]Duplicate-AART Data Export Den'!AX282)</f>
        <v/>
      </c>
      <c r="AJ282" s="7" t="str">
        <f>IF('[1]Duplicate-AART Data Export Den'!AY282=0,"",'[1]Duplicate-AART Data Export Den'!AY282)</f>
        <v/>
      </c>
      <c r="AK282" s="9">
        <f>IF('[1]Duplicate-AART Data Export Den'!AZ282=TRUE,1,0)</f>
        <v>0</v>
      </c>
      <c r="AL282" s="9">
        <f>IF('[1]Duplicate-AART Data Export Den'!BA282="YES",1,0)</f>
        <v>0</v>
      </c>
      <c r="AM282" s="9">
        <f>IF('[1]Duplicate-AART Data Export Den'!BB282="YES",1,0)</f>
        <v>0</v>
      </c>
      <c r="AN282" s="7" t="s">
        <v>58</v>
      </c>
      <c r="AO282" s="7" t="str">
        <f>IF('[1]Duplicate-AART Data Export Den'!BD282=0,"",'[1]Duplicate-AART Data Export Den'!BD282)</f>
        <v/>
      </c>
      <c r="AP282" s="7" t="str">
        <f>IF('[1]Duplicate-AART Data Export Den'!BE282=0,"",'[1]Duplicate-AART Data Export Den'!BE282)</f>
        <v/>
      </c>
      <c r="AQ282" s="7" t="str">
        <f>IF('[1]Duplicate-AART Data Export Den'!BF282=0,"",'[1]Duplicate-AART Data Export Den'!BF282)</f>
        <v/>
      </c>
      <c r="AR282" s="8" t="str">
        <f>IF('[1]Duplicate-AART Data Export Den'!BQ282=0,"",'[1]Duplicate-AART Data Export Den'!BQ282)</f>
        <v/>
      </c>
      <c r="AS282" s="8" t="str">
        <f>IF('[1]Duplicate-AART Data Export Den'!BR282=0,"",'[1]Duplicate-AART Data Export Den'!BR282)</f>
        <v/>
      </c>
      <c r="AT282" s="7" t="str">
        <f>IF('[1]Duplicate-AART Data Export Den'!BU282=0,"",'[1]Duplicate-AART Data Export Den'!BU282)</f>
        <v/>
      </c>
      <c r="AU282" s="7" t="s">
        <v>58</v>
      </c>
      <c r="AV282" s="6">
        <v>0</v>
      </c>
      <c r="AW282" s="6">
        <v>0</v>
      </c>
      <c r="AX282" s="6">
        <v>0</v>
      </c>
      <c r="AY282" s="6">
        <v>0</v>
      </c>
      <c r="AZ282" s="5" t="s">
        <v>157</v>
      </c>
      <c r="BA282" s="4">
        <v>0</v>
      </c>
    </row>
    <row r="283" spans="2:53" ht="75" customHeight="1" thickBot="1" x14ac:dyDescent="0.25">
      <c r="B283" s="17" t="str">
        <f>CONCATENATE('[1]Duplicate-AART Data Export Den'!P283,", ",'[1]Duplicate-AART Data Export Den'!N283,", ",'[1]Duplicate-AART Data Export Den'!O283)</f>
        <v xml:space="preserve">, , </v>
      </c>
      <c r="C283" s="16">
        <f>'[1]Duplicate-AART Data Export Den'!M283</f>
        <v>0</v>
      </c>
      <c r="D283" s="13">
        <f>'[1]Duplicate-AART Data Export Den'!R283</f>
        <v>0</v>
      </c>
      <c r="E283" s="15">
        <f>'[1]Duplicate-AART Data Export Den'!S283</f>
        <v>0</v>
      </c>
      <c r="F283" s="13">
        <f>'[1]Duplicate-AART Data Export Den'!T283</f>
        <v>0</v>
      </c>
      <c r="G283" s="14">
        <f>'[1]Duplicate-AART Data Export Den'!B283</f>
        <v>0</v>
      </c>
      <c r="H283" s="13">
        <f>'[1]Duplicate-AART Data Export Den'!F283</f>
        <v>0</v>
      </c>
      <c r="I283" s="13">
        <f>'[1]Duplicate-AART Data Export Den'!C283</f>
        <v>0</v>
      </c>
      <c r="J283" s="13">
        <f>IF('[1]Duplicate-AART Data Export Den'!D283="Field Office Priority","Other Priority",'[1]Duplicate-AART Data Export Den'!D283)</f>
        <v>0</v>
      </c>
      <c r="K283" s="13">
        <f>'[1]Duplicate-AART Data Export Den'!H283</f>
        <v>0</v>
      </c>
      <c r="L283" s="13">
        <f>'[1]Duplicate-AART Data Export Den'!I283</f>
        <v>0</v>
      </c>
      <c r="M283" s="13">
        <f>'[1]Duplicate-AART Data Export Den'!J283</f>
        <v>0</v>
      </c>
      <c r="N283" s="13" t="str">
        <f>IF('[1]Duplicate-AART Data Export Den'!U283="","",'[1]Duplicate-AART Data Export Den'!U283)</f>
        <v/>
      </c>
      <c r="O283" s="12" t="str">
        <f>IF('[1]Duplicate-AART Data Export Den'!V283="","",'[1]Duplicate-AART Data Export Den'!V283)</f>
        <v/>
      </c>
      <c r="P283" s="9">
        <f>IF('[1]Duplicate-AART Data Export Den'!W283=FALSE,0,1)</f>
        <v>0</v>
      </c>
      <c r="Q283" s="9">
        <f>IF('[1]Duplicate-AART Data Export Den'!X283=FALSE,0,1)</f>
        <v>0</v>
      </c>
      <c r="R283" s="9">
        <f>IF('[1]Duplicate-AART Data Export Den'!Y283=FALSE,0,1)</f>
        <v>0</v>
      </c>
      <c r="S283" s="9">
        <f>IF('[1]Duplicate-AART Data Export Den'!Z283=FALSE,0,1)</f>
        <v>0</v>
      </c>
      <c r="T283" s="11">
        <f>'[1]Duplicate-AART Data Export Den'!AF283</f>
        <v>0</v>
      </c>
      <c r="U283" s="9">
        <f>IF('[1]Duplicate-AART Data Export Den'!AG283=FALSE,0,1)</f>
        <v>0</v>
      </c>
      <c r="V283" s="10">
        <f>'[1]Duplicate-AART Data Export Den'!AI283</f>
        <v>0</v>
      </c>
      <c r="W283" s="10">
        <f>'[1]Duplicate-AART Data Export Den'!AK283</f>
        <v>0</v>
      </c>
      <c r="X283" s="10">
        <f>'[1]Duplicate-AART Data Export Den'!AM283</f>
        <v>0</v>
      </c>
      <c r="Y283" s="9">
        <f>IF('[1]Duplicate-AART Data Export Den'!AN283=FALSE,0,1)</f>
        <v>0</v>
      </c>
      <c r="Z283" s="9">
        <f>IF('[1]Duplicate-AART Data Export Den'!AO283="YES",1,0)</f>
        <v>0</v>
      </c>
      <c r="AA283" s="8" t="str">
        <f>IF('[1]Duplicate-AART Data Export Den'!AP283=0,"",'[1]Duplicate-AART Data Export Den'!AP283)</f>
        <v/>
      </c>
      <c r="AB283" s="7" t="str">
        <f>IF('[1]Duplicate-AART Data Export Den'!AQ283=0,"",'[1]Duplicate-AART Data Export Den'!AQ283)</f>
        <v/>
      </c>
      <c r="AC283" s="9">
        <f>IF('[1]Duplicate-AART Data Export Den'!AR283="YES",1,0)</f>
        <v>0</v>
      </c>
      <c r="AD283" s="7" t="str">
        <f>IF('[1]Duplicate-AART Data Export Den'!AS283=0,"",'[1]Duplicate-AART Data Export Den'!AS283)</f>
        <v/>
      </c>
      <c r="AE283" s="9">
        <f>IF('[1]Duplicate-AART Data Export Den'!AT283=FALSE,0,1)</f>
        <v>0</v>
      </c>
      <c r="AF283" s="9">
        <f>IF('[1]Duplicate-AART Data Export Den'!AU283="YES",1,0)</f>
        <v>0</v>
      </c>
      <c r="AG283" s="9">
        <f>IF('[1]Duplicate-AART Data Export Den'!AV283="YES",1,0)</f>
        <v>0</v>
      </c>
      <c r="AH283" s="8" t="str">
        <f>IF('[1]Duplicate-AART Data Export Den'!AW283=0,"",'[1]Duplicate-AART Data Export Den'!AW283)</f>
        <v/>
      </c>
      <c r="AI283" s="7" t="str">
        <f>IF('[1]Duplicate-AART Data Export Den'!AX283=0,"",'[1]Duplicate-AART Data Export Den'!AX283)</f>
        <v/>
      </c>
      <c r="AJ283" s="7" t="str">
        <f>IF('[1]Duplicate-AART Data Export Den'!AY283=0,"",'[1]Duplicate-AART Data Export Den'!AY283)</f>
        <v/>
      </c>
      <c r="AK283" s="9">
        <f>IF('[1]Duplicate-AART Data Export Den'!AZ283=TRUE,1,0)</f>
        <v>0</v>
      </c>
      <c r="AL283" s="9">
        <f>IF('[1]Duplicate-AART Data Export Den'!BA283="YES",1,0)</f>
        <v>0</v>
      </c>
      <c r="AM283" s="9">
        <f>IF('[1]Duplicate-AART Data Export Den'!BB283="YES",1,0)</f>
        <v>0</v>
      </c>
      <c r="AN283" s="7" t="s">
        <v>58</v>
      </c>
      <c r="AO283" s="7" t="str">
        <f>IF('[1]Duplicate-AART Data Export Den'!BD283=0,"",'[1]Duplicate-AART Data Export Den'!BD283)</f>
        <v/>
      </c>
      <c r="AP283" s="7" t="str">
        <f>IF('[1]Duplicate-AART Data Export Den'!BE283=0,"",'[1]Duplicate-AART Data Export Den'!BE283)</f>
        <v/>
      </c>
      <c r="AQ283" s="7" t="str">
        <f>IF('[1]Duplicate-AART Data Export Den'!BF283=0,"",'[1]Duplicate-AART Data Export Den'!BF283)</f>
        <v/>
      </c>
      <c r="AR283" s="8" t="str">
        <f>IF('[1]Duplicate-AART Data Export Den'!BQ283=0,"",'[1]Duplicate-AART Data Export Den'!BQ283)</f>
        <v/>
      </c>
      <c r="AS283" s="8" t="str">
        <f>IF('[1]Duplicate-AART Data Export Den'!BR283=0,"",'[1]Duplicate-AART Data Export Den'!BR283)</f>
        <v/>
      </c>
      <c r="AT283" s="7" t="str">
        <f>IF('[1]Duplicate-AART Data Export Den'!BU283=0,"",'[1]Duplicate-AART Data Export Den'!BU283)</f>
        <v/>
      </c>
      <c r="AU283" s="7" t="s">
        <v>58</v>
      </c>
      <c r="AV283" s="6">
        <v>0</v>
      </c>
      <c r="AW283" s="6">
        <v>0</v>
      </c>
      <c r="AX283" s="6">
        <v>0</v>
      </c>
      <c r="AY283" s="6">
        <v>0</v>
      </c>
      <c r="AZ283" s="5" t="s">
        <v>157</v>
      </c>
      <c r="BA283" s="4">
        <v>0</v>
      </c>
    </row>
    <row r="284" spans="2:53" ht="75" customHeight="1" thickBot="1" x14ac:dyDescent="0.25">
      <c r="B284" s="17" t="str">
        <f>CONCATENATE('[1]Duplicate-AART Data Export Den'!P284,", ",'[1]Duplicate-AART Data Export Den'!N284,", ",'[1]Duplicate-AART Data Export Den'!O284)</f>
        <v xml:space="preserve">, , </v>
      </c>
      <c r="C284" s="16">
        <f>'[1]Duplicate-AART Data Export Den'!M284</f>
        <v>0</v>
      </c>
      <c r="D284" s="13">
        <f>'[1]Duplicate-AART Data Export Den'!R284</f>
        <v>0</v>
      </c>
      <c r="E284" s="15">
        <f>'[1]Duplicate-AART Data Export Den'!S284</f>
        <v>0</v>
      </c>
      <c r="F284" s="13">
        <f>'[1]Duplicate-AART Data Export Den'!T284</f>
        <v>0</v>
      </c>
      <c r="G284" s="14">
        <f>'[1]Duplicate-AART Data Export Den'!B284</f>
        <v>0</v>
      </c>
      <c r="H284" s="13">
        <f>'[1]Duplicate-AART Data Export Den'!F284</f>
        <v>0</v>
      </c>
      <c r="I284" s="13">
        <f>'[1]Duplicate-AART Data Export Den'!C284</f>
        <v>0</v>
      </c>
      <c r="J284" s="13">
        <f>IF('[1]Duplicate-AART Data Export Den'!D284="Field Office Priority","Other Priority",'[1]Duplicate-AART Data Export Den'!D284)</f>
        <v>0</v>
      </c>
      <c r="K284" s="13">
        <f>'[1]Duplicate-AART Data Export Den'!H284</f>
        <v>0</v>
      </c>
      <c r="L284" s="13">
        <f>'[1]Duplicate-AART Data Export Den'!I284</f>
        <v>0</v>
      </c>
      <c r="M284" s="13">
        <f>'[1]Duplicate-AART Data Export Den'!J284</f>
        <v>0</v>
      </c>
      <c r="N284" s="13" t="str">
        <f>IF('[1]Duplicate-AART Data Export Den'!U284="","",'[1]Duplicate-AART Data Export Den'!U284)</f>
        <v/>
      </c>
      <c r="O284" s="12" t="str">
        <f>IF('[1]Duplicate-AART Data Export Den'!V284="","",'[1]Duplicate-AART Data Export Den'!V284)</f>
        <v/>
      </c>
      <c r="P284" s="9">
        <f>IF('[1]Duplicate-AART Data Export Den'!W284=FALSE,0,1)</f>
        <v>0</v>
      </c>
      <c r="Q284" s="9">
        <f>IF('[1]Duplicate-AART Data Export Den'!X284=FALSE,0,1)</f>
        <v>0</v>
      </c>
      <c r="R284" s="9">
        <f>IF('[1]Duplicate-AART Data Export Den'!Y284=FALSE,0,1)</f>
        <v>0</v>
      </c>
      <c r="S284" s="9">
        <f>IF('[1]Duplicate-AART Data Export Den'!Z284=FALSE,0,1)</f>
        <v>0</v>
      </c>
      <c r="T284" s="11">
        <f>'[1]Duplicate-AART Data Export Den'!AF284</f>
        <v>0</v>
      </c>
      <c r="U284" s="9">
        <f>IF('[1]Duplicate-AART Data Export Den'!AG284=FALSE,0,1)</f>
        <v>0</v>
      </c>
      <c r="V284" s="10">
        <f>'[1]Duplicate-AART Data Export Den'!AI284</f>
        <v>0</v>
      </c>
      <c r="W284" s="10">
        <f>'[1]Duplicate-AART Data Export Den'!AK284</f>
        <v>0</v>
      </c>
      <c r="X284" s="10">
        <f>'[1]Duplicate-AART Data Export Den'!AM284</f>
        <v>0</v>
      </c>
      <c r="Y284" s="9">
        <f>IF('[1]Duplicate-AART Data Export Den'!AN284=FALSE,0,1)</f>
        <v>0</v>
      </c>
      <c r="Z284" s="9">
        <f>IF('[1]Duplicate-AART Data Export Den'!AO284="YES",1,0)</f>
        <v>0</v>
      </c>
      <c r="AA284" s="8" t="str">
        <f>IF('[1]Duplicate-AART Data Export Den'!AP284=0,"",'[1]Duplicate-AART Data Export Den'!AP284)</f>
        <v/>
      </c>
      <c r="AB284" s="7" t="str">
        <f>IF('[1]Duplicate-AART Data Export Den'!AQ284=0,"",'[1]Duplicate-AART Data Export Den'!AQ284)</f>
        <v/>
      </c>
      <c r="AC284" s="9">
        <f>IF('[1]Duplicate-AART Data Export Den'!AR284="YES",1,0)</f>
        <v>0</v>
      </c>
      <c r="AD284" s="7" t="str">
        <f>IF('[1]Duplicate-AART Data Export Den'!AS284=0,"",'[1]Duplicate-AART Data Export Den'!AS284)</f>
        <v/>
      </c>
      <c r="AE284" s="9">
        <f>IF('[1]Duplicate-AART Data Export Den'!AT284=FALSE,0,1)</f>
        <v>0</v>
      </c>
      <c r="AF284" s="9">
        <f>IF('[1]Duplicate-AART Data Export Den'!AU284="YES",1,0)</f>
        <v>0</v>
      </c>
      <c r="AG284" s="9">
        <f>IF('[1]Duplicate-AART Data Export Den'!AV284="YES",1,0)</f>
        <v>0</v>
      </c>
      <c r="AH284" s="8" t="str">
        <f>IF('[1]Duplicate-AART Data Export Den'!AW284=0,"",'[1]Duplicate-AART Data Export Den'!AW284)</f>
        <v/>
      </c>
      <c r="AI284" s="7" t="str">
        <f>IF('[1]Duplicate-AART Data Export Den'!AX284=0,"",'[1]Duplicate-AART Data Export Den'!AX284)</f>
        <v/>
      </c>
      <c r="AJ284" s="7" t="str">
        <f>IF('[1]Duplicate-AART Data Export Den'!AY284=0,"",'[1]Duplicate-AART Data Export Den'!AY284)</f>
        <v/>
      </c>
      <c r="AK284" s="9">
        <f>IF('[1]Duplicate-AART Data Export Den'!AZ284=TRUE,1,0)</f>
        <v>0</v>
      </c>
      <c r="AL284" s="9">
        <f>IF('[1]Duplicate-AART Data Export Den'!BA284="YES",1,0)</f>
        <v>0</v>
      </c>
      <c r="AM284" s="9">
        <f>IF('[1]Duplicate-AART Data Export Den'!BB284="YES",1,0)</f>
        <v>0</v>
      </c>
      <c r="AN284" s="7" t="s">
        <v>58</v>
      </c>
      <c r="AO284" s="7" t="str">
        <f>IF('[1]Duplicate-AART Data Export Den'!BD284=0,"",'[1]Duplicate-AART Data Export Den'!BD284)</f>
        <v/>
      </c>
      <c r="AP284" s="7" t="str">
        <f>IF('[1]Duplicate-AART Data Export Den'!BE284=0,"",'[1]Duplicate-AART Data Export Den'!BE284)</f>
        <v/>
      </c>
      <c r="AQ284" s="7" t="str">
        <f>IF('[1]Duplicate-AART Data Export Den'!BF284=0,"",'[1]Duplicate-AART Data Export Den'!BF284)</f>
        <v/>
      </c>
      <c r="AR284" s="8" t="str">
        <f>IF('[1]Duplicate-AART Data Export Den'!BQ284=0,"",'[1]Duplicate-AART Data Export Den'!BQ284)</f>
        <v/>
      </c>
      <c r="AS284" s="8" t="str">
        <f>IF('[1]Duplicate-AART Data Export Den'!BR284=0,"",'[1]Duplicate-AART Data Export Den'!BR284)</f>
        <v/>
      </c>
      <c r="AT284" s="7" t="str">
        <f>IF('[1]Duplicate-AART Data Export Den'!BU284=0,"",'[1]Duplicate-AART Data Export Den'!BU284)</f>
        <v/>
      </c>
      <c r="AU284" s="7" t="s">
        <v>58</v>
      </c>
      <c r="AV284" s="6">
        <v>0</v>
      </c>
      <c r="AW284" s="6">
        <v>0</v>
      </c>
      <c r="AX284" s="6">
        <v>0</v>
      </c>
      <c r="AY284" s="6">
        <v>0</v>
      </c>
      <c r="AZ284" s="5" t="s">
        <v>157</v>
      </c>
      <c r="BA284" s="4">
        <v>0</v>
      </c>
    </row>
    <row r="285" spans="2:53" ht="75" customHeight="1" thickBot="1" x14ac:dyDescent="0.25">
      <c r="B285" s="17" t="str">
        <f>CONCATENATE('[1]Duplicate-AART Data Export Den'!P285,", ",'[1]Duplicate-AART Data Export Den'!N285,", ",'[1]Duplicate-AART Data Export Den'!O285)</f>
        <v xml:space="preserve">, , </v>
      </c>
      <c r="C285" s="16">
        <f>'[1]Duplicate-AART Data Export Den'!M285</f>
        <v>0</v>
      </c>
      <c r="D285" s="13">
        <f>'[1]Duplicate-AART Data Export Den'!R285</f>
        <v>0</v>
      </c>
      <c r="E285" s="15">
        <f>'[1]Duplicate-AART Data Export Den'!S285</f>
        <v>0</v>
      </c>
      <c r="F285" s="13">
        <f>'[1]Duplicate-AART Data Export Den'!T285</f>
        <v>0</v>
      </c>
      <c r="G285" s="14">
        <f>'[1]Duplicate-AART Data Export Den'!B285</f>
        <v>0</v>
      </c>
      <c r="H285" s="13">
        <f>'[1]Duplicate-AART Data Export Den'!F285</f>
        <v>0</v>
      </c>
      <c r="I285" s="13">
        <f>'[1]Duplicate-AART Data Export Den'!C285</f>
        <v>0</v>
      </c>
      <c r="J285" s="13">
        <f>IF('[1]Duplicate-AART Data Export Den'!D285="Field Office Priority","Other Priority",'[1]Duplicate-AART Data Export Den'!D285)</f>
        <v>0</v>
      </c>
      <c r="K285" s="13">
        <f>'[1]Duplicate-AART Data Export Den'!H285</f>
        <v>0</v>
      </c>
      <c r="L285" s="13">
        <f>'[1]Duplicate-AART Data Export Den'!I285</f>
        <v>0</v>
      </c>
      <c r="M285" s="13">
        <f>'[1]Duplicate-AART Data Export Den'!J285</f>
        <v>0</v>
      </c>
      <c r="N285" s="13" t="str">
        <f>IF('[1]Duplicate-AART Data Export Den'!U285="","",'[1]Duplicate-AART Data Export Den'!U285)</f>
        <v/>
      </c>
      <c r="O285" s="12" t="str">
        <f>IF('[1]Duplicate-AART Data Export Den'!V285="","",'[1]Duplicate-AART Data Export Den'!V285)</f>
        <v/>
      </c>
      <c r="P285" s="9">
        <f>IF('[1]Duplicate-AART Data Export Den'!W285=FALSE,0,1)</f>
        <v>0</v>
      </c>
      <c r="Q285" s="9">
        <f>IF('[1]Duplicate-AART Data Export Den'!X285=FALSE,0,1)</f>
        <v>0</v>
      </c>
      <c r="R285" s="9">
        <f>IF('[1]Duplicate-AART Data Export Den'!Y285=FALSE,0,1)</f>
        <v>0</v>
      </c>
      <c r="S285" s="9">
        <f>IF('[1]Duplicate-AART Data Export Den'!Z285=FALSE,0,1)</f>
        <v>0</v>
      </c>
      <c r="T285" s="11">
        <f>'[1]Duplicate-AART Data Export Den'!AF285</f>
        <v>0</v>
      </c>
      <c r="U285" s="9">
        <f>IF('[1]Duplicate-AART Data Export Den'!AG285=FALSE,0,1)</f>
        <v>0</v>
      </c>
      <c r="V285" s="10">
        <f>'[1]Duplicate-AART Data Export Den'!AI285</f>
        <v>0</v>
      </c>
      <c r="W285" s="10">
        <f>'[1]Duplicate-AART Data Export Den'!AK285</f>
        <v>0</v>
      </c>
      <c r="X285" s="10">
        <f>'[1]Duplicate-AART Data Export Den'!AM285</f>
        <v>0</v>
      </c>
      <c r="Y285" s="9">
        <f>IF('[1]Duplicate-AART Data Export Den'!AN285=FALSE,0,1)</f>
        <v>0</v>
      </c>
      <c r="Z285" s="9">
        <f>IF('[1]Duplicate-AART Data Export Den'!AO285="YES",1,0)</f>
        <v>0</v>
      </c>
      <c r="AA285" s="8" t="str">
        <f>IF('[1]Duplicate-AART Data Export Den'!AP285=0,"",'[1]Duplicate-AART Data Export Den'!AP285)</f>
        <v/>
      </c>
      <c r="AB285" s="7" t="str">
        <f>IF('[1]Duplicate-AART Data Export Den'!AQ285=0,"",'[1]Duplicate-AART Data Export Den'!AQ285)</f>
        <v/>
      </c>
      <c r="AC285" s="9">
        <f>IF('[1]Duplicate-AART Data Export Den'!AR285="YES",1,0)</f>
        <v>0</v>
      </c>
      <c r="AD285" s="7" t="str">
        <f>IF('[1]Duplicate-AART Data Export Den'!AS285=0,"",'[1]Duplicate-AART Data Export Den'!AS285)</f>
        <v/>
      </c>
      <c r="AE285" s="9">
        <f>IF('[1]Duplicate-AART Data Export Den'!AT285=FALSE,0,1)</f>
        <v>0</v>
      </c>
      <c r="AF285" s="9">
        <f>IF('[1]Duplicate-AART Data Export Den'!AU285="YES",1,0)</f>
        <v>0</v>
      </c>
      <c r="AG285" s="9">
        <f>IF('[1]Duplicate-AART Data Export Den'!AV285="YES",1,0)</f>
        <v>0</v>
      </c>
      <c r="AH285" s="8" t="str">
        <f>IF('[1]Duplicate-AART Data Export Den'!AW285=0,"",'[1]Duplicate-AART Data Export Den'!AW285)</f>
        <v/>
      </c>
      <c r="AI285" s="7" t="str">
        <f>IF('[1]Duplicate-AART Data Export Den'!AX285=0,"",'[1]Duplicate-AART Data Export Den'!AX285)</f>
        <v/>
      </c>
      <c r="AJ285" s="7" t="str">
        <f>IF('[1]Duplicate-AART Data Export Den'!AY285=0,"",'[1]Duplicate-AART Data Export Den'!AY285)</f>
        <v/>
      </c>
      <c r="AK285" s="9">
        <f>IF('[1]Duplicate-AART Data Export Den'!AZ285=TRUE,1,0)</f>
        <v>0</v>
      </c>
      <c r="AL285" s="9">
        <f>IF('[1]Duplicate-AART Data Export Den'!BA285="YES",1,0)</f>
        <v>0</v>
      </c>
      <c r="AM285" s="9">
        <f>IF('[1]Duplicate-AART Data Export Den'!BB285="YES",1,0)</f>
        <v>0</v>
      </c>
      <c r="AN285" s="7" t="s">
        <v>58</v>
      </c>
      <c r="AO285" s="7" t="str">
        <f>IF('[1]Duplicate-AART Data Export Den'!BD285=0,"",'[1]Duplicate-AART Data Export Den'!BD285)</f>
        <v/>
      </c>
      <c r="AP285" s="7" t="str">
        <f>IF('[1]Duplicate-AART Data Export Den'!BE285=0,"",'[1]Duplicate-AART Data Export Den'!BE285)</f>
        <v/>
      </c>
      <c r="AQ285" s="7" t="str">
        <f>IF('[1]Duplicate-AART Data Export Den'!BF285=0,"",'[1]Duplicate-AART Data Export Den'!BF285)</f>
        <v/>
      </c>
      <c r="AR285" s="8" t="str">
        <f>IF('[1]Duplicate-AART Data Export Den'!BQ285=0,"",'[1]Duplicate-AART Data Export Den'!BQ285)</f>
        <v/>
      </c>
      <c r="AS285" s="8" t="str">
        <f>IF('[1]Duplicate-AART Data Export Den'!BR285=0,"",'[1]Duplicate-AART Data Export Den'!BR285)</f>
        <v/>
      </c>
      <c r="AT285" s="7" t="str">
        <f>IF('[1]Duplicate-AART Data Export Den'!BU285=0,"",'[1]Duplicate-AART Data Export Den'!BU285)</f>
        <v/>
      </c>
      <c r="AU285" s="7" t="s">
        <v>58</v>
      </c>
      <c r="AV285" s="6">
        <v>0</v>
      </c>
      <c r="AW285" s="6">
        <v>0</v>
      </c>
      <c r="AX285" s="6">
        <v>0</v>
      </c>
      <c r="AY285" s="6">
        <v>0</v>
      </c>
      <c r="AZ285" s="5" t="s">
        <v>157</v>
      </c>
      <c r="BA285" s="4">
        <v>0</v>
      </c>
    </row>
    <row r="286" spans="2:53" ht="75" customHeight="1" thickBot="1" x14ac:dyDescent="0.25">
      <c r="B286" s="17" t="str">
        <f>CONCATENATE('[1]Duplicate-AART Data Export Den'!P286,", ",'[1]Duplicate-AART Data Export Den'!N286,", ",'[1]Duplicate-AART Data Export Den'!O286)</f>
        <v xml:space="preserve">, , </v>
      </c>
      <c r="C286" s="16">
        <f>'[1]Duplicate-AART Data Export Den'!M286</f>
        <v>0</v>
      </c>
      <c r="D286" s="13">
        <f>'[1]Duplicate-AART Data Export Den'!R286</f>
        <v>0</v>
      </c>
      <c r="E286" s="15">
        <f>'[1]Duplicate-AART Data Export Den'!S286</f>
        <v>0</v>
      </c>
      <c r="F286" s="13">
        <f>'[1]Duplicate-AART Data Export Den'!T286</f>
        <v>0</v>
      </c>
      <c r="G286" s="14">
        <f>'[1]Duplicate-AART Data Export Den'!B286</f>
        <v>0</v>
      </c>
      <c r="H286" s="13">
        <f>'[1]Duplicate-AART Data Export Den'!F286</f>
        <v>0</v>
      </c>
      <c r="I286" s="13">
        <f>'[1]Duplicate-AART Data Export Den'!C286</f>
        <v>0</v>
      </c>
      <c r="J286" s="13">
        <f>IF('[1]Duplicate-AART Data Export Den'!D286="Field Office Priority","Other Priority",'[1]Duplicate-AART Data Export Den'!D286)</f>
        <v>0</v>
      </c>
      <c r="K286" s="13">
        <f>'[1]Duplicate-AART Data Export Den'!H286</f>
        <v>0</v>
      </c>
      <c r="L286" s="13">
        <f>'[1]Duplicate-AART Data Export Den'!I286</f>
        <v>0</v>
      </c>
      <c r="M286" s="13">
        <f>'[1]Duplicate-AART Data Export Den'!J286</f>
        <v>0</v>
      </c>
      <c r="N286" s="13" t="str">
        <f>IF('[1]Duplicate-AART Data Export Den'!U286="","",'[1]Duplicate-AART Data Export Den'!U286)</f>
        <v/>
      </c>
      <c r="O286" s="12" t="str">
        <f>IF('[1]Duplicate-AART Data Export Den'!V286="","",'[1]Duplicate-AART Data Export Den'!V286)</f>
        <v/>
      </c>
      <c r="P286" s="9">
        <f>IF('[1]Duplicate-AART Data Export Den'!W286=FALSE,0,1)</f>
        <v>0</v>
      </c>
      <c r="Q286" s="9">
        <f>IF('[1]Duplicate-AART Data Export Den'!X286=FALSE,0,1)</f>
        <v>0</v>
      </c>
      <c r="R286" s="9">
        <f>IF('[1]Duplicate-AART Data Export Den'!Y286=FALSE,0,1)</f>
        <v>0</v>
      </c>
      <c r="S286" s="9">
        <f>IF('[1]Duplicate-AART Data Export Den'!Z286=FALSE,0,1)</f>
        <v>0</v>
      </c>
      <c r="T286" s="11">
        <f>'[1]Duplicate-AART Data Export Den'!AF286</f>
        <v>0</v>
      </c>
      <c r="U286" s="9">
        <f>IF('[1]Duplicate-AART Data Export Den'!AG286=FALSE,0,1)</f>
        <v>0</v>
      </c>
      <c r="V286" s="10">
        <f>'[1]Duplicate-AART Data Export Den'!AI286</f>
        <v>0</v>
      </c>
      <c r="W286" s="10">
        <f>'[1]Duplicate-AART Data Export Den'!AK286</f>
        <v>0</v>
      </c>
      <c r="X286" s="10">
        <f>'[1]Duplicate-AART Data Export Den'!AM286</f>
        <v>0</v>
      </c>
      <c r="Y286" s="9">
        <f>IF('[1]Duplicate-AART Data Export Den'!AN286=FALSE,0,1)</f>
        <v>0</v>
      </c>
      <c r="Z286" s="9">
        <f>IF('[1]Duplicate-AART Data Export Den'!AO286="YES",1,0)</f>
        <v>0</v>
      </c>
      <c r="AA286" s="8" t="str">
        <f>IF('[1]Duplicate-AART Data Export Den'!AP286=0,"",'[1]Duplicate-AART Data Export Den'!AP286)</f>
        <v/>
      </c>
      <c r="AB286" s="7" t="str">
        <f>IF('[1]Duplicate-AART Data Export Den'!AQ286=0,"",'[1]Duplicate-AART Data Export Den'!AQ286)</f>
        <v/>
      </c>
      <c r="AC286" s="9">
        <f>IF('[1]Duplicate-AART Data Export Den'!AR286="YES",1,0)</f>
        <v>0</v>
      </c>
      <c r="AD286" s="7" t="str">
        <f>IF('[1]Duplicate-AART Data Export Den'!AS286=0,"",'[1]Duplicate-AART Data Export Den'!AS286)</f>
        <v/>
      </c>
      <c r="AE286" s="9">
        <f>IF('[1]Duplicate-AART Data Export Den'!AT286=FALSE,0,1)</f>
        <v>0</v>
      </c>
      <c r="AF286" s="9">
        <f>IF('[1]Duplicate-AART Data Export Den'!AU286="YES",1,0)</f>
        <v>0</v>
      </c>
      <c r="AG286" s="9">
        <f>IF('[1]Duplicate-AART Data Export Den'!AV286="YES",1,0)</f>
        <v>0</v>
      </c>
      <c r="AH286" s="8" t="str">
        <f>IF('[1]Duplicate-AART Data Export Den'!AW286=0,"",'[1]Duplicate-AART Data Export Den'!AW286)</f>
        <v/>
      </c>
      <c r="AI286" s="7" t="str">
        <f>IF('[1]Duplicate-AART Data Export Den'!AX286=0,"",'[1]Duplicate-AART Data Export Den'!AX286)</f>
        <v/>
      </c>
      <c r="AJ286" s="7" t="str">
        <f>IF('[1]Duplicate-AART Data Export Den'!AY286=0,"",'[1]Duplicate-AART Data Export Den'!AY286)</f>
        <v/>
      </c>
      <c r="AK286" s="9">
        <f>IF('[1]Duplicate-AART Data Export Den'!AZ286=TRUE,1,0)</f>
        <v>0</v>
      </c>
      <c r="AL286" s="9">
        <f>IF('[1]Duplicate-AART Data Export Den'!BA286="YES",1,0)</f>
        <v>0</v>
      </c>
      <c r="AM286" s="9">
        <f>IF('[1]Duplicate-AART Data Export Den'!BB286="YES",1,0)</f>
        <v>0</v>
      </c>
      <c r="AN286" s="7" t="s">
        <v>58</v>
      </c>
      <c r="AO286" s="7" t="str">
        <f>IF('[1]Duplicate-AART Data Export Den'!BD286=0,"",'[1]Duplicate-AART Data Export Den'!BD286)</f>
        <v/>
      </c>
      <c r="AP286" s="7" t="str">
        <f>IF('[1]Duplicate-AART Data Export Den'!BE286=0,"",'[1]Duplicate-AART Data Export Den'!BE286)</f>
        <v/>
      </c>
      <c r="AQ286" s="7" t="str">
        <f>IF('[1]Duplicate-AART Data Export Den'!BF286=0,"",'[1]Duplicate-AART Data Export Den'!BF286)</f>
        <v/>
      </c>
      <c r="AR286" s="8" t="str">
        <f>IF('[1]Duplicate-AART Data Export Den'!BQ286=0,"",'[1]Duplicate-AART Data Export Den'!BQ286)</f>
        <v/>
      </c>
      <c r="AS286" s="8" t="str">
        <f>IF('[1]Duplicate-AART Data Export Den'!BR286=0,"",'[1]Duplicate-AART Data Export Den'!BR286)</f>
        <v/>
      </c>
      <c r="AT286" s="7" t="str">
        <f>IF('[1]Duplicate-AART Data Export Den'!BU286=0,"",'[1]Duplicate-AART Data Export Den'!BU286)</f>
        <v/>
      </c>
      <c r="AU286" s="7" t="s">
        <v>58</v>
      </c>
      <c r="AV286" s="6">
        <v>0</v>
      </c>
      <c r="AW286" s="6">
        <v>0</v>
      </c>
      <c r="AX286" s="6">
        <v>0</v>
      </c>
      <c r="AY286" s="6">
        <v>0</v>
      </c>
      <c r="AZ286" s="5" t="s">
        <v>157</v>
      </c>
      <c r="BA286" s="4">
        <v>0</v>
      </c>
    </row>
    <row r="287" spans="2:53" ht="75" customHeight="1" thickBot="1" x14ac:dyDescent="0.25">
      <c r="B287" s="17" t="str">
        <f>CONCATENATE('[1]Duplicate-AART Data Export Den'!P287,", ",'[1]Duplicate-AART Data Export Den'!N287,", ",'[1]Duplicate-AART Data Export Den'!O287)</f>
        <v xml:space="preserve">, , </v>
      </c>
      <c r="C287" s="16">
        <f>'[1]Duplicate-AART Data Export Den'!M287</f>
        <v>0</v>
      </c>
      <c r="D287" s="13">
        <f>'[1]Duplicate-AART Data Export Den'!R287</f>
        <v>0</v>
      </c>
      <c r="E287" s="15">
        <f>'[1]Duplicate-AART Data Export Den'!S287</f>
        <v>0</v>
      </c>
      <c r="F287" s="13">
        <f>'[1]Duplicate-AART Data Export Den'!T287</f>
        <v>0</v>
      </c>
      <c r="G287" s="14">
        <f>'[1]Duplicate-AART Data Export Den'!B287</f>
        <v>0</v>
      </c>
      <c r="H287" s="13">
        <f>'[1]Duplicate-AART Data Export Den'!F287</f>
        <v>0</v>
      </c>
      <c r="I287" s="13">
        <f>'[1]Duplicate-AART Data Export Den'!C287</f>
        <v>0</v>
      </c>
      <c r="J287" s="13">
        <f>IF('[1]Duplicate-AART Data Export Den'!D287="Field Office Priority","Other Priority",'[1]Duplicate-AART Data Export Den'!D287)</f>
        <v>0</v>
      </c>
      <c r="K287" s="13">
        <f>'[1]Duplicate-AART Data Export Den'!H287</f>
        <v>0</v>
      </c>
      <c r="L287" s="13">
        <f>'[1]Duplicate-AART Data Export Den'!I287</f>
        <v>0</v>
      </c>
      <c r="M287" s="13">
        <f>'[1]Duplicate-AART Data Export Den'!J287</f>
        <v>0</v>
      </c>
      <c r="N287" s="13" t="str">
        <f>IF('[1]Duplicate-AART Data Export Den'!U287="","",'[1]Duplicate-AART Data Export Den'!U287)</f>
        <v/>
      </c>
      <c r="O287" s="12" t="str">
        <f>IF('[1]Duplicate-AART Data Export Den'!V287="","",'[1]Duplicate-AART Data Export Den'!V287)</f>
        <v/>
      </c>
      <c r="P287" s="9">
        <f>IF('[1]Duplicate-AART Data Export Den'!W287=FALSE,0,1)</f>
        <v>0</v>
      </c>
      <c r="Q287" s="9">
        <f>IF('[1]Duplicate-AART Data Export Den'!X287=FALSE,0,1)</f>
        <v>0</v>
      </c>
      <c r="R287" s="9">
        <f>IF('[1]Duplicate-AART Data Export Den'!Y287=FALSE,0,1)</f>
        <v>0</v>
      </c>
      <c r="S287" s="9">
        <f>IF('[1]Duplicate-AART Data Export Den'!Z287=FALSE,0,1)</f>
        <v>0</v>
      </c>
      <c r="T287" s="11">
        <f>'[1]Duplicate-AART Data Export Den'!AF287</f>
        <v>0</v>
      </c>
      <c r="U287" s="9">
        <f>IF('[1]Duplicate-AART Data Export Den'!AG287=FALSE,0,1)</f>
        <v>0</v>
      </c>
      <c r="V287" s="10">
        <f>'[1]Duplicate-AART Data Export Den'!AI287</f>
        <v>0</v>
      </c>
      <c r="W287" s="10">
        <f>'[1]Duplicate-AART Data Export Den'!AK287</f>
        <v>0</v>
      </c>
      <c r="X287" s="10">
        <f>'[1]Duplicate-AART Data Export Den'!AM287</f>
        <v>0</v>
      </c>
      <c r="Y287" s="9">
        <f>IF('[1]Duplicate-AART Data Export Den'!AN287=FALSE,0,1)</f>
        <v>0</v>
      </c>
      <c r="Z287" s="9">
        <f>IF('[1]Duplicate-AART Data Export Den'!AO287="YES",1,0)</f>
        <v>0</v>
      </c>
      <c r="AA287" s="8" t="str">
        <f>IF('[1]Duplicate-AART Data Export Den'!AP287=0,"",'[1]Duplicate-AART Data Export Den'!AP287)</f>
        <v/>
      </c>
      <c r="AB287" s="7" t="str">
        <f>IF('[1]Duplicate-AART Data Export Den'!AQ287=0,"",'[1]Duplicate-AART Data Export Den'!AQ287)</f>
        <v/>
      </c>
      <c r="AC287" s="9">
        <f>IF('[1]Duplicate-AART Data Export Den'!AR287="YES",1,0)</f>
        <v>0</v>
      </c>
      <c r="AD287" s="7" t="str">
        <f>IF('[1]Duplicate-AART Data Export Den'!AS287=0,"",'[1]Duplicate-AART Data Export Den'!AS287)</f>
        <v/>
      </c>
      <c r="AE287" s="9">
        <f>IF('[1]Duplicate-AART Data Export Den'!AT287=FALSE,0,1)</f>
        <v>0</v>
      </c>
      <c r="AF287" s="9">
        <f>IF('[1]Duplicate-AART Data Export Den'!AU287="YES",1,0)</f>
        <v>0</v>
      </c>
      <c r="AG287" s="9">
        <f>IF('[1]Duplicate-AART Data Export Den'!AV287="YES",1,0)</f>
        <v>0</v>
      </c>
      <c r="AH287" s="8" t="str">
        <f>IF('[1]Duplicate-AART Data Export Den'!AW287=0,"",'[1]Duplicate-AART Data Export Den'!AW287)</f>
        <v/>
      </c>
      <c r="AI287" s="7" t="str">
        <f>IF('[1]Duplicate-AART Data Export Den'!AX287=0,"",'[1]Duplicate-AART Data Export Den'!AX287)</f>
        <v/>
      </c>
      <c r="AJ287" s="7" t="str">
        <f>IF('[1]Duplicate-AART Data Export Den'!AY287=0,"",'[1]Duplicate-AART Data Export Den'!AY287)</f>
        <v/>
      </c>
      <c r="AK287" s="9">
        <f>IF('[1]Duplicate-AART Data Export Den'!AZ287=TRUE,1,0)</f>
        <v>0</v>
      </c>
      <c r="AL287" s="9">
        <f>IF('[1]Duplicate-AART Data Export Den'!BA287="YES",1,0)</f>
        <v>0</v>
      </c>
      <c r="AM287" s="9">
        <f>IF('[1]Duplicate-AART Data Export Den'!BB287="YES",1,0)</f>
        <v>0</v>
      </c>
      <c r="AN287" s="7" t="s">
        <v>58</v>
      </c>
      <c r="AO287" s="7" t="str">
        <f>IF('[1]Duplicate-AART Data Export Den'!BD287=0,"",'[1]Duplicate-AART Data Export Den'!BD287)</f>
        <v/>
      </c>
      <c r="AP287" s="7" t="str">
        <f>IF('[1]Duplicate-AART Data Export Den'!BE287=0,"",'[1]Duplicate-AART Data Export Den'!BE287)</f>
        <v/>
      </c>
      <c r="AQ287" s="7" t="str">
        <f>IF('[1]Duplicate-AART Data Export Den'!BF287=0,"",'[1]Duplicate-AART Data Export Den'!BF287)</f>
        <v/>
      </c>
      <c r="AR287" s="8" t="str">
        <f>IF('[1]Duplicate-AART Data Export Den'!BQ287=0,"",'[1]Duplicate-AART Data Export Den'!BQ287)</f>
        <v/>
      </c>
      <c r="AS287" s="8" t="str">
        <f>IF('[1]Duplicate-AART Data Export Den'!BR287=0,"",'[1]Duplicate-AART Data Export Den'!BR287)</f>
        <v/>
      </c>
      <c r="AT287" s="7" t="str">
        <f>IF('[1]Duplicate-AART Data Export Den'!BU287=0,"",'[1]Duplicate-AART Data Export Den'!BU287)</f>
        <v/>
      </c>
      <c r="AU287" s="7" t="s">
        <v>58</v>
      </c>
      <c r="AV287" s="6">
        <v>0</v>
      </c>
      <c r="AW287" s="6">
        <v>0</v>
      </c>
      <c r="AX287" s="6">
        <v>0</v>
      </c>
      <c r="AY287" s="6">
        <v>0</v>
      </c>
      <c r="AZ287" s="5" t="s">
        <v>157</v>
      </c>
      <c r="BA287" s="4">
        <v>0</v>
      </c>
    </row>
    <row r="288" spans="2:53" ht="75" customHeight="1" thickBot="1" x14ac:dyDescent="0.25">
      <c r="B288" s="17" t="str">
        <f>CONCATENATE('[1]Duplicate-AART Data Export Den'!P288,", ",'[1]Duplicate-AART Data Export Den'!N288,", ",'[1]Duplicate-AART Data Export Den'!O288)</f>
        <v xml:space="preserve">, , </v>
      </c>
      <c r="C288" s="16">
        <f>'[1]Duplicate-AART Data Export Den'!M288</f>
        <v>0</v>
      </c>
      <c r="D288" s="13">
        <f>'[1]Duplicate-AART Data Export Den'!R288</f>
        <v>0</v>
      </c>
      <c r="E288" s="15">
        <f>'[1]Duplicate-AART Data Export Den'!S288</f>
        <v>0</v>
      </c>
      <c r="F288" s="13">
        <f>'[1]Duplicate-AART Data Export Den'!T288</f>
        <v>0</v>
      </c>
      <c r="G288" s="14">
        <f>'[1]Duplicate-AART Data Export Den'!B288</f>
        <v>0</v>
      </c>
      <c r="H288" s="13">
        <f>'[1]Duplicate-AART Data Export Den'!F288</f>
        <v>0</v>
      </c>
      <c r="I288" s="13">
        <f>'[1]Duplicate-AART Data Export Den'!C288</f>
        <v>0</v>
      </c>
      <c r="J288" s="13">
        <f>IF('[1]Duplicate-AART Data Export Den'!D288="Field Office Priority","Other Priority",'[1]Duplicate-AART Data Export Den'!D288)</f>
        <v>0</v>
      </c>
      <c r="K288" s="13">
        <f>'[1]Duplicate-AART Data Export Den'!H288</f>
        <v>0</v>
      </c>
      <c r="L288" s="13">
        <f>'[1]Duplicate-AART Data Export Den'!I288</f>
        <v>0</v>
      </c>
      <c r="M288" s="13">
        <f>'[1]Duplicate-AART Data Export Den'!J288</f>
        <v>0</v>
      </c>
      <c r="N288" s="13" t="str">
        <f>IF('[1]Duplicate-AART Data Export Den'!U288="","",'[1]Duplicate-AART Data Export Den'!U288)</f>
        <v/>
      </c>
      <c r="O288" s="12" t="str">
        <f>IF('[1]Duplicate-AART Data Export Den'!V288="","",'[1]Duplicate-AART Data Export Den'!V288)</f>
        <v/>
      </c>
      <c r="P288" s="9">
        <f>IF('[1]Duplicate-AART Data Export Den'!W288=FALSE,0,1)</f>
        <v>0</v>
      </c>
      <c r="Q288" s="9">
        <f>IF('[1]Duplicate-AART Data Export Den'!X288=FALSE,0,1)</f>
        <v>0</v>
      </c>
      <c r="R288" s="9">
        <f>IF('[1]Duplicate-AART Data Export Den'!Y288=FALSE,0,1)</f>
        <v>0</v>
      </c>
      <c r="S288" s="9">
        <f>IF('[1]Duplicate-AART Data Export Den'!Z288=FALSE,0,1)</f>
        <v>0</v>
      </c>
      <c r="T288" s="11">
        <f>'[1]Duplicate-AART Data Export Den'!AF288</f>
        <v>0</v>
      </c>
      <c r="U288" s="9">
        <f>IF('[1]Duplicate-AART Data Export Den'!AG288=FALSE,0,1)</f>
        <v>0</v>
      </c>
      <c r="V288" s="10">
        <f>'[1]Duplicate-AART Data Export Den'!AI288</f>
        <v>0</v>
      </c>
      <c r="W288" s="10">
        <f>'[1]Duplicate-AART Data Export Den'!AK288</f>
        <v>0</v>
      </c>
      <c r="X288" s="10">
        <f>'[1]Duplicate-AART Data Export Den'!AM288</f>
        <v>0</v>
      </c>
      <c r="Y288" s="9">
        <f>IF('[1]Duplicate-AART Data Export Den'!AN288=FALSE,0,1)</f>
        <v>0</v>
      </c>
      <c r="Z288" s="9">
        <f>IF('[1]Duplicate-AART Data Export Den'!AO288="YES",1,0)</f>
        <v>0</v>
      </c>
      <c r="AA288" s="8" t="str">
        <f>IF('[1]Duplicate-AART Data Export Den'!AP288=0,"",'[1]Duplicate-AART Data Export Den'!AP288)</f>
        <v/>
      </c>
      <c r="AB288" s="7" t="str">
        <f>IF('[1]Duplicate-AART Data Export Den'!AQ288=0,"",'[1]Duplicate-AART Data Export Den'!AQ288)</f>
        <v/>
      </c>
      <c r="AC288" s="9">
        <f>IF('[1]Duplicate-AART Data Export Den'!AR288="YES",1,0)</f>
        <v>0</v>
      </c>
      <c r="AD288" s="7" t="str">
        <f>IF('[1]Duplicate-AART Data Export Den'!AS288=0,"",'[1]Duplicate-AART Data Export Den'!AS288)</f>
        <v/>
      </c>
      <c r="AE288" s="9">
        <f>IF('[1]Duplicate-AART Data Export Den'!AT288=FALSE,0,1)</f>
        <v>0</v>
      </c>
      <c r="AF288" s="9">
        <f>IF('[1]Duplicate-AART Data Export Den'!AU288="YES",1,0)</f>
        <v>0</v>
      </c>
      <c r="AG288" s="9">
        <f>IF('[1]Duplicate-AART Data Export Den'!AV288="YES",1,0)</f>
        <v>0</v>
      </c>
      <c r="AH288" s="8" t="str">
        <f>IF('[1]Duplicate-AART Data Export Den'!AW288=0,"",'[1]Duplicate-AART Data Export Den'!AW288)</f>
        <v/>
      </c>
      <c r="AI288" s="7" t="str">
        <f>IF('[1]Duplicate-AART Data Export Den'!AX288=0,"",'[1]Duplicate-AART Data Export Den'!AX288)</f>
        <v/>
      </c>
      <c r="AJ288" s="7" t="str">
        <f>IF('[1]Duplicate-AART Data Export Den'!AY288=0,"",'[1]Duplicate-AART Data Export Den'!AY288)</f>
        <v/>
      </c>
      <c r="AK288" s="9">
        <f>IF('[1]Duplicate-AART Data Export Den'!AZ288=TRUE,1,0)</f>
        <v>0</v>
      </c>
      <c r="AL288" s="9">
        <f>IF('[1]Duplicate-AART Data Export Den'!BA288="YES",1,0)</f>
        <v>0</v>
      </c>
      <c r="AM288" s="9">
        <f>IF('[1]Duplicate-AART Data Export Den'!BB288="YES",1,0)</f>
        <v>0</v>
      </c>
      <c r="AN288" s="7" t="s">
        <v>58</v>
      </c>
      <c r="AO288" s="7" t="str">
        <f>IF('[1]Duplicate-AART Data Export Den'!BD288=0,"",'[1]Duplicate-AART Data Export Den'!BD288)</f>
        <v/>
      </c>
      <c r="AP288" s="7" t="str">
        <f>IF('[1]Duplicate-AART Data Export Den'!BE288=0,"",'[1]Duplicate-AART Data Export Den'!BE288)</f>
        <v/>
      </c>
      <c r="AQ288" s="7" t="str">
        <f>IF('[1]Duplicate-AART Data Export Den'!BF288=0,"",'[1]Duplicate-AART Data Export Den'!BF288)</f>
        <v/>
      </c>
      <c r="AR288" s="8" t="str">
        <f>IF('[1]Duplicate-AART Data Export Den'!BQ288=0,"",'[1]Duplicate-AART Data Export Den'!BQ288)</f>
        <v/>
      </c>
      <c r="AS288" s="8" t="str">
        <f>IF('[1]Duplicate-AART Data Export Den'!BR288=0,"",'[1]Duplicate-AART Data Export Den'!BR288)</f>
        <v/>
      </c>
      <c r="AT288" s="7" t="str">
        <f>IF('[1]Duplicate-AART Data Export Den'!BU288=0,"",'[1]Duplicate-AART Data Export Den'!BU288)</f>
        <v/>
      </c>
      <c r="AU288" s="7" t="s">
        <v>58</v>
      </c>
      <c r="AV288" s="6">
        <v>0</v>
      </c>
      <c r="AW288" s="6">
        <v>0</v>
      </c>
      <c r="AX288" s="6">
        <v>0</v>
      </c>
      <c r="AY288" s="6">
        <v>0</v>
      </c>
      <c r="AZ288" s="5" t="s">
        <v>157</v>
      </c>
      <c r="BA288" s="4">
        <v>0</v>
      </c>
    </row>
    <row r="289" spans="2:53" ht="75" customHeight="1" thickBot="1" x14ac:dyDescent="0.25">
      <c r="B289" s="17" t="str">
        <f>CONCATENATE('[1]Duplicate-AART Data Export Den'!P289,", ",'[1]Duplicate-AART Data Export Den'!N289,", ",'[1]Duplicate-AART Data Export Den'!O289)</f>
        <v xml:space="preserve">, , </v>
      </c>
      <c r="C289" s="16">
        <f>'[1]Duplicate-AART Data Export Den'!M289</f>
        <v>0</v>
      </c>
      <c r="D289" s="13">
        <f>'[1]Duplicate-AART Data Export Den'!R289</f>
        <v>0</v>
      </c>
      <c r="E289" s="15">
        <f>'[1]Duplicate-AART Data Export Den'!S289</f>
        <v>0</v>
      </c>
      <c r="F289" s="13">
        <f>'[1]Duplicate-AART Data Export Den'!T289</f>
        <v>0</v>
      </c>
      <c r="G289" s="14">
        <f>'[1]Duplicate-AART Data Export Den'!B289</f>
        <v>0</v>
      </c>
      <c r="H289" s="13">
        <f>'[1]Duplicate-AART Data Export Den'!F289</f>
        <v>0</v>
      </c>
      <c r="I289" s="13">
        <f>'[1]Duplicate-AART Data Export Den'!C289</f>
        <v>0</v>
      </c>
      <c r="J289" s="13">
        <f>IF('[1]Duplicate-AART Data Export Den'!D289="Field Office Priority","Other Priority",'[1]Duplicate-AART Data Export Den'!D289)</f>
        <v>0</v>
      </c>
      <c r="K289" s="13">
        <f>'[1]Duplicate-AART Data Export Den'!H289</f>
        <v>0</v>
      </c>
      <c r="L289" s="13">
        <f>'[1]Duplicate-AART Data Export Den'!I289</f>
        <v>0</v>
      </c>
      <c r="M289" s="13">
        <f>'[1]Duplicate-AART Data Export Den'!J289</f>
        <v>0</v>
      </c>
      <c r="N289" s="13" t="str">
        <f>IF('[1]Duplicate-AART Data Export Den'!U289="","",'[1]Duplicate-AART Data Export Den'!U289)</f>
        <v/>
      </c>
      <c r="O289" s="12" t="str">
        <f>IF('[1]Duplicate-AART Data Export Den'!V289="","",'[1]Duplicate-AART Data Export Den'!V289)</f>
        <v/>
      </c>
      <c r="P289" s="9">
        <f>IF('[1]Duplicate-AART Data Export Den'!W289=FALSE,0,1)</f>
        <v>0</v>
      </c>
      <c r="Q289" s="9">
        <f>IF('[1]Duplicate-AART Data Export Den'!X289=FALSE,0,1)</f>
        <v>0</v>
      </c>
      <c r="R289" s="9">
        <f>IF('[1]Duplicate-AART Data Export Den'!Y289=FALSE,0,1)</f>
        <v>0</v>
      </c>
      <c r="S289" s="9">
        <f>IF('[1]Duplicate-AART Data Export Den'!Z289=FALSE,0,1)</f>
        <v>0</v>
      </c>
      <c r="T289" s="11">
        <f>'[1]Duplicate-AART Data Export Den'!AF289</f>
        <v>0</v>
      </c>
      <c r="U289" s="9">
        <f>IF('[1]Duplicate-AART Data Export Den'!AG289=FALSE,0,1)</f>
        <v>0</v>
      </c>
      <c r="V289" s="10">
        <f>'[1]Duplicate-AART Data Export Den'!AI289</f>
        <v>0</v>
      </c>
      <c r="W289" s="10">
        <f>'[1]Duplicate-AART Data Export Den'!AK289</f>
        <v>0</v>
      </c>
      <c r="X289" s="10">
        <f>'[1]Duplicate-AART Data Export Den'!AM289</f>
        <v>0</v>
      </c>
      <c r="Y289" s="9">
        <f>IF('[1]Duplicate-AART Data Export Den'!AN289=FALSE,0,1)</f>
        <v>0</v>
      </c>
      <c r="Z289" s="9">
        <f>IF('[1]Duplicate-AART Data Export Den'!AO289="YES",1,0)</f>
        <v>0</v>
      </c>
      <c r="AA289" s="8" t="str">
        <f>IF('[1]Duplicate-AART Data Export Den'!AP289=0,"",'[1]Duplicate-AART Data Export Den'!AP289)</f>
        <v/>
      </c>
      <c r="AB289" s="7" t="str">
        <f>IF('[1]Duplicate-AART Data Export Den'!AQ289=0,"",'[1]Duplicate-AART Data Export Den'!AQ289)</f>
        <v/>
      </c>
      <c r="AC289" s="9">
        <f>IF('[1]Duplicate-AART Data Export Den'!AR289="YES",1,0)</f>
        <v>0</v>
      </c>
      <c r="AD289" s="7" t="str">
        <f>IF('[1]Duplicate-AART Data Export Den'!AS289=0,"",'[1]Duplicate-AART Data Export Den'!AS289)</f>
        <v/>
      </c>
      <c r="AE289" s="9">
        <f>IF('[1]Duplicate-AART Data Export Den'!AT289=FALSE,0,1)</f>
        <v>0</v>
      </c>
      <c r="AF289" s="9">
        <f>IF('[1]Duplicate-AART Data Export Den'!AU289="YES",1,0)</f>
        <v>0</v>
      </c>
      <c r="AG289" s="9">
        <f>IF('[1]Duplicate-AART Data Export Den'!AV289="YES",1,0)</f>
        <v>0</v>
      </c>
      <c r="AH289" s="8" t="str">
        <f>IF('[1]Duplicate-AART Data Export Den'!AW289=0,"",'[1]Duplicate-AART Data Export Den'!AW289)</f>
        <v/>
      </c>
      <c r="AI289" s="7" t="str">
        <f>IF('[1]Duplicate-AART Data Export Den'!AX289=0,"",'[1]Duplicate-AART Data Export Den'!AX289)</f>
        <v/>
      </c>
      <c r="AJ289" s="7" t="str">
        <f>IF('[1]Duplicate-AART Data Export Den'!AY289=0,"",'[1]Duplicate-AART Data Export Den'!AY289)</f>
        <v/>
      </c>
      <c r="AK289" s="9">
        <f>IF('[1]Duplicate-AART Data Export Den'!AZ289=TRUE,1,0)</f>
        <v>0</v>
      </c>
      <c r="AL289" s="9">
        <f>IF('[1]Duplicate-AART Data Export Den'!BA289="YES",1,0)</f>
        <v>0</v>
      </c>
      <c r="AM289" s="9">
        <f>IF('[1]Duplicate-AART Data Export Den'!BB289="YES",1,0)</f>
        <v>0</v>
      </c>
      <c r="AN289" s="7" t="s">
        <v>58</v>
      </c>
      <c r="AO289" s="7" t="str">
        <f>IF('[1]Duplicate-AART Data Export Den'!BD289=0,"",'[1]Duplicate-AART Data Export Den'!BD289)</f>
        <v/>
      </c>
      <c r="AP289" s="7" t="str">
        <f>IF('[1]Duplicate-AART Data Export Den'!BE289=0,"",'[1]Duplicate-AART Data Export Den'!BE289)</f>
        <v/>
      </c>
      <c r="AQ289" s="7" t="str">
        <f>IF('[1]Duplicate-AART Data Export Den'!BF289=0,"",'[1]Duplicate-AART Data Export Den'!BF289)</f>
        <v/>
      </c>
      <c r="AR289" s="8" t="str">
        <f>IF('[1]Duplicate-AART Data Export Den'!BQ289=0,"",'[1]Duplicate-AART Data Export Den'!BQ289)</f>
        <v/>
      </c>
      <c r="AS289" s="8" t="str">
        <f>IF('[1]Duplicate-AART Data Export Den'!BR289=0,"",'[1]Duplicate-AART Data Export Den'!BR289)</f>
        <v/>
      </c>
      <c r="AT289" s="7" t="str">
        <f>IF('[1]Duplicate-AART Data Export Den'!BU289=0,"",'[1]Duplicate-AART Data Export Den'!BU289)</f>
        <v/>
      </c>
      <c r="AU289" s="7" t="s">
        <v>58</v>
      </c>
      <c r="AV289" s="6">
        <v>0</v>
      </c>
      <c r="AW289" s="6">
        <v>0</v>
      </c>
      <c r="AX289" s="6">
        <v>0</v>
      </c>
      <c r="AY289" s="6">
        <v>0</v>
      </c>
      <c r="AZ289" s="5" t="s">
        <v>157</v>
      </c>
      <c r="BA289" s="4">
        <v>0</v>
      </c>
    </row>
    <row r="290" spans="2:53" ht="75" customHeight="1" thickBot="1" x14ac:dyDescent="0.25">
      <c r="B290" s="17" t="str">
        <f>CONCATENATE('[1]Duplicate-AART Data Export Den'!P290,", ",'[1]Duplicate-AART Data Export Den'!N290,", ",'[1]Duplicate-AART Data Export Den'!O290)</f>
        <v xml:space="preserve">, , </v>
      </c>
      <c r="C290" s="16">
        <f>'[1]Duplicate-AART Data Export Den'!M290</f>
        <v>0</v>
      </c>
      <c r="D290" s="13">
        <f>'[1]Duplicate-AART Data Export Den'!R290</f>
        <v>0</v>
      </c>
      <c r="E290" s="15">
        <f>'[1]Duplicate-AART Data Export Den'!S290</f>
        <v>0</v>
      </c>
      <c r="F290" s="13">
        <f>'[1]Duplicate-AART Data Export Den'!T290</f>
        <v>0</v>
      </c>
      <c r="G290" s="14">
        <f>'[1]Duplicate-AART Data Export Den'!B290</f>
        <v>0</v>
      </c>
      <c r="H290" s="13">
        <f>'[1]Duplicate-AART Data Export Den'!F290</f>
        <v>0</v>
      </c>
      <c r="I290" s="13">
        <f>'[1]Duplicate-AART Data Export Den'!C290</f>
        <v>0</v>
      </c>
      <c r="J290" s="13">
        <f>IF('[1]Duplicate-AART Data Export Den'!D290="Field Office Priority","Other Priority",'[1]Duplicate-AART Data Export Den'!D290)</f>
        <v>0</v>
      </c>
      <c r="K290" s="13">
        <f>'[1]Duplicate-AART Data Export Den'!H290</f>
        <v>0</v>
      </c>
      <c r="L290" s="13">
        <f>'[1]Duplicate-AART Data Export Den'!I290</f>
        <v>0</v>
      </c>
      <c r="M290" s="13">
        <f>'[1]Duplicate-AART Data Export Den'!J290</f>
        <v>0</v>
      </c>
      <c r="N290" s="13" t="str">
        <f>IF('[1]Duplicate-AART Data Export Den'!U290="","",'[1]Duplicate-AART Data Export Den'!U290)</f>
        <v/>
      </c>
      <c r="O290" s="12" t="str">
        <f>IF('[1]Duplicate-AART Data Export Den'!V290="","",'[1]Duplicate-AART Data Export Den'!V290)</f>
        <v/>
      </c>
      <c r="P290" s="9">
        <f>IF('[1]Duplicate-AART Data Export Den'!W290=FALSE,0,1)</f>
        <v>0</v>
      </c>
      <c r="Q290" s="9">
        <f>IF('[1]Duplicate-AART Data Export Den'!X290=FALSE,0,1)</f>
        <v>0</v>
      </c>
      <c r="R290" s="9">
        <f>IF('[1]Duplicate-AART Data Export Den'!Y290=FALSE,0,1)</f>
        <v>0</v>
      </c>
      <c r="S290" s="9">
        <f>IF('[1]Duplicate-AART Data Export Den'!Z290=FALSE,0,1)</f>
        <v>0</v>
      </c>
      <c r="T290" s="11">
        <f>'[1]Duplicate-AART Data Export Den'!AF290</f>
        <v>0</v>
      </c>
      <c r="U290" s="9">
        <f>IF('[1]Duplicate-AART Data Export Den'!AG290=FALSE,0,1)</f>
        <v>0</v>
      </c>
      <c r="V290" s="10">
        <f>'[1]Duplicate-AART Data Export Den'!AI290</f>
        <v>0</v>
      </c>
      <c r="W290" s="10">
        <f>'[1]Duplicate-AART Data Export Den'!AK290</f>
        <v>0</v>
      </c>
      <c r="X290" s="10">
        <f>'[1]Duplicate-AART Data Export Den'!AM290</f>
        <v>0</v>
      </c>
      <c r="Y290" s="9">
        <f>IF('[1]Duplicate-AART Data Export Den'!AN290=FALSE,0,1)</f>
        <v>0</v>
      </c>
      <c r="Z290" s="9">
        <f>IF('[1]Duplicate-AART Data Export Den'!AO290="YES",1,0)</f>
        <v>0</v>
      </c>
      <c r="AA290" s="8" t="str">
        <f>IF('[1]Duplicate-AART Data Export Den'!AP290=0,"",'[1]Duplicate-AART Data Export Den'!AP290)</f>
        <v/>
      </c>
      <c r="AB290" s="7" t="str">
        <f>IF('[1]Duplicate-AART Data Export Den'!AQ290=0,"",'[1]Duplicate-AART Data Export Den'!AQ290)</f>
        <v/>
      </c>
      <c r="AC290" s="9">
        <f>IF('[1]Duplicate-AART Data Export Den'!AR290="YES",1,0)</f>
        <v>0</v>
      </c>
      <c r="AD290" s="7" t="str">
        <f>IF('[1]Duplicate-AART Data Export Den'!AS290=0,"",'[1]Duplicate-AART Data Export Den'!AS290)</f>
        <v/>
      </c>
      <c r="AE290" s="9">
        <f>IF('[1]Duplicate-AART Data Export Den'!AT290=FALSE,0,1)</f>
        <v>0</v>
      </c>
      <c r="AF290" s="9">
        <f>IF('[1]Duplicate-AART Data Export Den'!AU290="YES",1,0)</f>
        <v>0</v>
      </c>
      <c r="AG290" s="9">
        <f>IF('[1]Duplicate-AART Data Export Den'!AV290="YES",1,0)</f>
        <v>0</v>
      </c>
      <c r="AH290" s="8" t="str">
        <f>IF('[1]Duplicate-AART Data Export Den'!AW290=0,"",'[1]Duplicate-AART Data Export Den'!AW290)</f>
        <v/>
      </c>
      <c r="AI290" s="7" t="str">
        <f>IF('[1]Duplicate-AART Data Export Den'!AX290=0,"",'[1]Duplicate-AART Data Export Den'!AX290)</f>
        <v/>
      </c>
      <c r="AJ290" s="7" t="str">
        <f>IF('[1]Duplicate-AART Data Export Den'!AY290=0,"",'[1]Duplicate-AART Data Export Den'!AY290)</f>
        <v/>
      </c>
      <c r="AK290" s="9">
        <f>IF('[1]Duplicate-AART Data Export Den'!AZ290=TRUE,1,0)</f>
        <v>0</v>
      </c>
      <c r="AL290" s="9">
        <f>IF('[1]Duplicate-AART Data Export Den'!BA290="YES",1,0)</f>
        <v>0</v>
      </c>
      <c r="AM290" s="9">
        <f>IF('[1]Duplicate-AART Data Export Den'!BB290="YES",1,0)</f>
        <v>0</v>
      </c>
      <c r="AN290" s="7" t="s">
        <v>58</v>
      </c>
      <c r="AO290" s="7" t="str">
        <f>IF('[1]Duplicate-AART Data Export Den'!BD290=0,"",'[1]Duplicate-AART Data Export Den'!BD290)</f>
        <v/>
      </c>
      <c r="AP290" s="7" t="str">
        <f>IF('[1]Duplicate-AART Data Export Den'!BE290=0,"",'[1]Duplicate-AART Data Export Den'!BE290)</f>
        <v/>
      </c>
      <c r="AQ290" s="7" t="str">
        <f>IF('[1]Duplicate-AART Data Export Den'!BF290=0,"",'[1]Duplicate-AART Data Export Den'!BF290)</f>
        <v/>
      </c>
      <c r="AR290" s="8" t="str">
        <f>IF('[1]Duplicate-AART Data Export Den'!BQ290=0,"",'[1]Duplicate-AART Data Export Den'!BQ290)</f>
        <v/>
      </c>
      <c r="AS290" s="8" t="str">
        <f>IF('[1]Duplicate-AART Data Export Den'!BR290=0,"",'[1]Duplicate-AART Data Export Den'!BR290)</f>
        <v/>
      </c>
      <c r="AT290" s="7" t="str">
        <f>IF('[1]Duplicate-AART Data Export Den'!BU290=0,"",'[1]Duplicate-AART Data Export Den'!BU290)</f>
        <v/>
      </c>
      <c r="AU290" s="7" t="s">
        <v>58</v>
      </c>
      <c r="AV290" s="6">
        <v>0</v>
      </c>
      <c r="AW290" s="6">
        <v>0</v>
      </c>
      <c r="AX290" s="6">
        <v>0</v>
      </c>
      <c r="AY290" s="6">
        <v>0</v>
      </c>
      <c r="AZ290" s="5" t="s">
        <v>157</v>
      </c>
      <c r="BA290" s="4">
        <v>0</v>
      </c>
    </row>
    <row r="291" spans="2:53" ht="75" customHeight="1" thickBot="1" x14ac:dyDescent="0.25">
      <c r="B291" s="17" t="str">
        <f>CONCATENATE('[1]Duplicate-AART Data Export Den'!P291,", ",'[1]Duplicate-AART Data Export Den'!N291,", ",'[1]Duplicate-AART Data Export Den'!O291)</f>
        <v xml:space="preserve">, , </v>
      </c>
      <c r="C291" s="16">
        <f>'[1]Duplicate-AART Data Export Den'!M291</f>
        <v>0</v>
      </c>
      <c r="D291" s="13">
        <f>'[1]Duplicate-AART Data Export Den'!R291</f>
        <v>0</v>
      </c>
      <c r="E291" s="15">
        <f>'[1]Duplicate-AART Data Export Den'!S291</f>
        <v>0</v>
      </c>
      <c r="F291" s="13">
        <f>'[1]Duplicate-AART Data Export Den'!T291</f>
        <v>0</v>
      </c>
      <c r="G291" s="14">
        <f>'[1]Duplicate-AART Data Export Den'!B291</f>
        <v>0</v>
      </c>
      <c r="H291" s="13">
        <f>'[1]Duplicate-AART Data Export Den'!F291</f>
        <v>0</v>
      </c>
      <c r="I291" s="13">
        <f>'[1]Duplicate-AART Data Export Den'!C291</f>
        <v>0</v>
      </c>
      <c r="J291" s="13">
        <f>IF('[1]Duplicate-AART Data Export Den'!D291="Field Office Priority","Other Priority",'[1]Duplicate-AART Data Export Den'!D291)</f>
        <v>0</v>
      </c>
      <c r="K291" s="13">
        <f>'[1]Duplicate-AART Data Export Den'!H291</f>
        <v>0</v>
      </c>
      <c r="L291" s="13">
        <f>'[1]Duplicate-AART Data Export Den'!I291</f>
        <v>0</v>
      </c>
      <c r="M291" s="13">
        <f>'[1]Duplicate-AART Data Export Den'!J291</f>
        <v>0</v>
      </c>
      <c r="N291" s="13" t="str">
        <f>IF('[1]Duplicate-AART Data Export Den'!U291="","",'[1]Duplicate-AART Data Export Den'!U291)</f>
        <v/>
      </c>
      <c r="O291" s="12" t="str">
        <f>IF('[1]Duplicate-AART Data Export Den'!V291="","",'[1]Duplicate-AART Data Export Den'!V291)</f>
        <v/>
      </c>
      <c r="P291" s="9">
        <f>IF('[1]Duplicate-AART Data Export Den'!W291=FALSE,0,1)</f>
        <v>0</v>
      </c>
      <c r="Q291" s="9">
        <f>IF('[1]Duplicate-AART Data Export Den'!X291=FALSE,0,1)</f>
        <v>0</v>
      </c>
      <c r="R291" s="9">
        <f>IF('[1]Duplicate-AART Data Export Den'!Y291=FALSE,0,1)</f>
        <v>0</v>
      </c>
      <c r="S291" s="9">
        <f>IF('[1]Duplicate-AART Data Export Den'!Z291=FALSE,0,1)</f>
        <v>0</v>
      </c>
      <c r="T291" s="11">
        <f>'[1]Duplicate-AART Data Export Den'!AF291</f>
        <v>0</v>
      </c>
      <c r="U291" s="9">
        <f>IF('[1]Duplicate-AART Data Export Den'!AG291=FALSE,0,1)</f>
        <v>0</v>
      </c>
      <c r="V291" s="10">
        <f>'[1]Duplicate-AART Data Export Den'!AI291</f>
        <v>0</v>
      </c>
      <c r="W291" s="10">
        <f>'[1]Duplicate-AART Data Export Den'!AK291</f>
        <v>0</v>
      </c>
      <c r="X291" s="10">
        <f>'[1]Duplicate-AART Data Export Den'!AM291</f>
        <v>0</v>
      </c>
      <c r="Y291" s="9">
        <f>IF('[1]Duplicate-AART Data Export Den'!AN291=FALSE,0,1)</f>
        <v>0</v>
      </c>
      <c r="Z291" s="9">
        <f>IF('[1]Duplicate-AART Data Export Den'!AO291="YES",1,0)</f>
        <v>0</v>
      </c>
      <c r="AA291" s="8" t="str">
        <f>IF('[1]Duplicate-AART Data Export Den'!AP291=0,"",'[1]Duplicate-AART Data Export Den'!AP291)</f>
        <v/>
      </c>
      <c r="AB291" s="7" t="str">
        <f>IF('[1]Duplicate-AART Data Export Den'!AQ291=0,"",'[1]Duplicate-AART Data Export Den'!AQ291)</f>
        <v/>
      </c>
      <c r="AC291" s="9">
        <f>IF('[1]Duplicate-AART Data Export Den'!AR291="YES",1,0)</f>
        <v>0</v>
      </c>
      <c r="AD291" s="7" t="str">
        <f>IF('[1]Duplicate-AART Data Export Den'!AS291=0,"",'[1]Duplicate-AART Data Export Den'!AS291)</f>
        <v/>
      </c>
      <c r="AE291" s="9">
        <f>IF('[1]Duplicate-AART Data Export Den'!AT291=FALSE,0,1)</f>
        <v>0</v>
      </c>
      <c r="AF291" s="9">
        <f>IF('[1]Duplicate-AART Data Export Den'!AU291="YES",1,0)</f>
        <v>0</v>
      </c>
      <c r="AG291" s="9">
        <f>IF('[1]Duplicate-AART Data Export Den'!AV291="YES",1,0)</f>
        <v>0</v>
      </c>
      <c r="AH291" s="8" t="str">
        <f>IF('[1]Duplicate-AART Data Export Den'!AW291=0,"",'[1]Duplicate-AART Data Export Den'!AW291)</f>
        <v/>
      </c>
      <c r="AI291" s="7" t="str">
        <f>IF('[1]Duplicate-AART Data Export Den'!AX291=0,"",'[1]Duplicate-AART Data Export Den'!AX291)</f>
        <v/>
      </c>
      <c r="AJ291" s="7" t="str">
        <f>IF('[1]Duplicate-AART Data Export Den'!AY291=0,"",'[1]Duplicate-AART Data Export Den'!AY291)</f>
        <v/>
      </c>
      <c r="AK291" s="9">
        <f>IF('[1]Duplicate-AART Data Export Den'!AZ291=TRUE,1,0)</f>
        <v>0</v>
      </c>
      <c r="AL291" s="9">
        <f>IF('[1]Duplicate-AART Data Export Den'!BA291="YES",1,0)</f>
        <v>0</v>
      </c>
      <c r="AM291" s="9">
        <f>IF('[1]Duplicate-AART Data Export Den'!BB291="YES",1,0)</f>
        <v>0</v>
      </c>
      <c r="AN291" s="7" t="s">
        <v>58</v>
      </c>
      <c r="AO291" s="7" t="str">
        <f>IF('[1]Duplicate-AART Data Export Den'!BD291=0,"",'[1]Duplicate-AART Data Export Den'!BD291)</f>
        <v/>
      </c>
      <c r="AP291" s="7" t="str">
        <f>IF('[1]Duplicate-AART Data Export Den'!BE291=0,"",'[1]Duplicate-AART Data Export Den'!BE291)</f>
        <v/>
      </c>
      <c r="AQ291" s="7" t="str">
        <f>IF('[1]Duplicate-AART Data Export Den'!BF291=0,"",'[1]Duplicate-AART Data Export Den'!BF291)</f>
        <v/>
      </c>
      <c r="AR291" s="8" t="str">
        <f>IF('[1]Duplicate-AART Data Export Den'!BQ291=0,"",'[1]Duplicate-AART Data Export Den'!BQ291)</f>
        <v/>
      </c>
      <c r="AS291" s="8" t="str">
        <f>IF('[1]Duplicate-AART Data Export Den'!BR291=0,"",'[1]Duplicate-AART Data Export Den'!BR291)</f>
        <v/>
      </c>
      <c r="AT291" s="7" t="str">
        <f>IF('[1]Duplicate-AART Data Export Den'!BU291=0,"",'[1]Duplicate-AART Data Export Den'!BU291)</f>
        <v/>
      </c>
      <c r="AU291" s="7" t="s">
        <v>58</v>
      </c>
      <c r="AV291" s="6">
        <v>0</v>
      </c>
      <c r="AW291" s="6">
        <v>0</v>
      </c>
      <c r="AX291" s="6">
        <v>0</v>
      </c>
      <c r="AY291" s="6">
        <v>0</v>
      </c>
      <c r="AZ291" s="5" t="s">
        <v>157</v>
      </c>
      <c r="BA291" s="4">
        <v>0</v>
      </c>
    </row>
    <row r="292" spans="2:53" ht="75" customHeight="1" thickBot="1" x14ac:dyDescent="0.25">
      <c r="B292" s="17" t="str">
        <f>CONCATENATE('[1]Duplicate-AART Data Export Den'!P292,", ",'[1]Duplicate-AART Data Export Den'!N292,", ",'[1]Duplicate-AART Data Export Den'!O292)</f>
        <v xml:space="preserve">, , </v>
      </c>
      <c r="C292" s="16">
        <f>'[1]Duplicate-AART Data Export Den'!M292</f>
        <v>0</v>
      </c>
      <c r="D292" s="13">
        <f>'[1]Duplicate-AART Data Export Den'!R292</f>
        <v>0</v>
      </c>
      <c r="E292" s="15">
        <f>'[1]Duplicate-AART Data Export Den'!S292</f>
        <v>0</v>
      </c>
      <c r="F292" s="13">
        <f>'[1]Duplicate-AART Data Export Den'!T292</f>
        <v>0</v>
      </c>
      <c r="G292" s="14">
        <f>'[1]Duplicate-AART Data Export Den'!B292</f>
        <v>0</v>
      </c>
      <c r="H292" s="13">
        <f>'[1]Duplicate-AART Data Export Den'!F292</f>
        <v>0</v>
      </c>
      <c r="I292" s="13">
        <f>'[1]Duplicate-AART Data Export Den'!C292</f>
        <v>0</v>
      </c>
      <c r="J292" s="13">
        <f>IF('[1]Duplicate-AART Data Export Den'!D292="Field Office Priority","Other Priority",'[1]Duplicate-AART Data Export Den'!D292)</f>
        <v>0</v>
      </c>
      <c r="K292" s="13">
        <f>'[1]Duplicate-AART Data Export Den'!H292</f>
        <v>0</v>
      </c>
      <c r="L292" s="13">
        <f>'[1]Duplicate-AART Data Export Den'!I292</f>
        <v>0</v>
      </c>
      <c r="M292" s="13">
        <f>'[1]Duplicate-AART Data Export Den'!J292</f>
        <v>0</v>
      </c>
      <c r="N292" s="13" t="str">
        <f>IF('[1]Duplicate-AART Data Export Den'!U292="","",'[1]Duplicate-AART Data Export Den'!U292)</f>
        <v/>
      </c>
      <c r="O292" s="12" t="str">
        <f>IF('[1]Duplicate-AART Data Export Den'!V292="","",'[1]Duplicate-AART Data Export Den'!V292)</f>
        <v/>
      </c>
      <c r="P292" s="9">
        <f>IF('[1]Duplicate-AART Data Export Den'!W292=FALSE,0,1)</f>
        <v>0</v>
      </c>
      <c r="Q292" s="9">
        <f>IF('[1]Duplicate-AART Data Export Den'!X292=FALSE,0,1)</f>
        <v>0</v>
      </c>
      <c r="R292" s="9">
        <f>IF('[1]Duplicate-AART Data Export Den'!Y292=FALSE,0,1)</f>
        <v>0</v>
      </c>
      <c r="S292" s="9">
        <f>IF('[1]Duplicate-AART Data Export Den'!Z292=FALSE,0,1)</f>
        <v>0</v>
      </c>
      <c r="T292" s="11">
        <f>'[1]Duplicate-AART Data Export Den'!AF292</f>
        <v>0</v>
      </c>
      <c r="U292" s="9">
        <f>IF('[1]Duplicate-AART Data Export Den'!AG292=FALSE,0,1)</f>
        <v>0</v>
      </c>
      <c r="V292" s="10">
        <f>'[1]Duplicate-AART Data Export Den'!AI292</f>
        <v>0</v>
      </c>
      <c r="W292" s="10">
        <f>'[1]Duplicate-AART Data Export Den'!AK292</f>
        <v>0</v>
      </c>
      <c r="X292" s="10">
        <f>'[1]Duplicate-AART Data Export Den'!AM292</f>
        <v>0</v>
      </c>
      <c r="Y292" s="9">
        <f>IF('[1]Duplicate-AART Data Export Den'!AN292=FALSE,0,1)</f>
        <v>0</v>
      </c>
      <c r="Z292" s="9">
        <f>IF('[1]Duplicate-AART Data Export Den'!AO292="YES",1,0)</f>
        <v>0</v>
      </c>
      <c r="AA292" s="8" t="str">
        <f>IF('[1]Duplicate-AART Data Export Den'!AP292=0,"",'[1]Duplicate-AART Data Export Den'!AP292)</f>
        <v/>
      </c>
      <c r="AB292" s="7" t="str">
        <f>IF('[1]Duplicate-AART Data Export Den'!AQ292=0,"",'[1]Duplicate-AART Data Export Den'!AQ292)</f>
        <v/>
      </c>
      <c r="AC292" s="9">
        <f>IF('[1]Duplicate-AART Data Export Den'!AR292="YES",1,0)</f>
        <v>0</v>
      </c>
      <c r="AD292" s="7" t="str">
        <f>IF('[1]Duplicate-AART Data Export Den'!AS292=0,"",'[1]Duplicate-AART Data Export Den'!AS292)</f>
        <v/>
      </c>
      <c r="AE292" s="9">
        <f>IF('[1]Duplicate-AART Data Export Den'!AT292=FALSE,0,1)</f>
        <v>0</v>
      </c>
      <c r="AF292" s="9">
        <f>IF('[1]Duplicate-AART Data Export Den'!AU292="YES",1,0)</f>
        <v>0</v>
      </c>
      <c r="AG292" s="9">
        <f>IF('[1]Duplicate-AART Data Export Den'!AV292="YES",1,0)</f>
        <v>0</v>
      </c>
      <c r="AH292" s="8" t="str">
        <f>IF('[1]Duplicate-AART Data Export Den'!AW292=0,"",'[1]Duplicate-AART Data Export Den'!AW292)</f>
        <v/>
      </c>
      <c r="AI292" s="7" t="str">
        <f>IF('[1]Duplicate-AART Data Export Den'!AX292=0,"",'[1]Duplicate-AART Data Export Den'!AX292)</f>
        <v/>
      </c>
      <c r="AJ292" s="7" t="str">
        <f>IF('[1]Duplicate-AART Data Export Den'!AY292=0,"",'[1]Duplicate-AART Data Export Den'!AY292)</f>
        <v/>
      </c>
      <c r="AK292" s="9">
        <f>IF('[1]Duplicate-AART Data Export Den'!AZ292=TRUE,1,0)</f>
        <v>0</v>
      </c>
      <c r="AL292" s="9">
        <f>IF('[1]Duplicate-AART Data Export Den'!BA292="YES",1,0)</f>
        <v>0</v>
      </c>
      <c r="AM292" s="9">
        <f>IF('[1]Duplicate-AART Data Export Den'!BB292="YES",1,0)</f>
        <v>0</v>
      </c>
      <c r="AN292" s="7" t="s">
        <v>58</v>
      </c>
      <c r="AO292" s="7" t="str">
        <f>IF('[1]Duplicate-AART Data Export Den'!BD292=0,"",'[1]Duplicate-AART Data Export Den'!BD292)</f>
        <v/>
      </c>
      <c r="AP292" s="7" t="str">
        <f>IF('[1]Duplicate-AART Data Export Den'!BE292=0,"",'[1]Duplicate-AART Data Export Den'!BE292)</f>
        <v/>
      </c>
      <c r="AQ292" s="7" t="str">
        <f>IF('[1]Duplicate-AART Data Export Den'!BF292=0,"",'[1]Duplicate-AART Data Export Den'!BF292)</f>
        <v/>
      </c>
      <c r="AR292" s="8" t="str">
        <f>IF('[1]Duplicate-AART Data Export Den'!BQ292=0,"",'[1]Duplicate-AART Data Export Den'!BQ292)</f>
        <v/>
      </c>
      <c r="AS292" s="8" t="str">
        <f>IF('[1]Duplicate-AART Data Export Den'!BR292=0,"",'[1]Duplicate-AART Data Export Den'!BR292)</f>
        <v/>
      </c>
      <c r="AT292" s="7" t="str">
        <f>IF('[1]Duplicate-AART Data Export Den'!BU292=0,"",'[1]Duplicate-AART Data Export Den'!BU292)</f>
        <v/>
      </c>
      <c r="AU292" s="7" t="s">
        <v>58</v>
      </c>
      <c r="AV292" s="6">
        <v>0</v>
      </c>
      <c r="AW292" s="6">
        <v>0</v>
      </c>
      <c r="AX292" s="6">
        <v>0</v>
      </c>
      <c r="AY292" s="6">
        <v>0</v>
      </c>
      <c r="AZ292" s="5" t="s">
        <v>157</v>
      </c>
      <c r="BA292" s="4">
        <v>0</v>
      </c>
    </row>
    <row r="293" spans="2:53" ht="75" customHeight="1" thickBot="1" x14ac:dyDescent="0.25">
      <c r="B293" s="17" t="str">
        <f>CONCATENATE('[1]Duplicate-AART Data Export Den'!P293,", ",'[1]Duplicate-AART Data Export Den'!N293,", ",'[1]Duplicate-AART Data Export Den'!O293)</f>
        <v xml:space="preserve">, , </v>
      </c>
      <c r="C293" s="16">
        <f>'[1]Duplicate-AART Data Export Den'!M293</f>
        <v>0</v>
      </c>
      <c r="D293" s="13">
        <f>'[1]Duplicate-AART Data Export Den'!R293</f>
        <v>0</v>
      </c>
      <c r="E293" s="15">
        <f>'[1]Duplicate-AART Data Export Den'!S293</f>
        <v>0</v>
      </c>
      <c r="F293" s="13">
        <f>'[1]Duplicate-AART Data Export Den'!T293</f>
        <v>0</v>
      </c>
      <c r="G293" s="14">
        <f>'[1]Duplicate-AART Data Export Den'!B293</f>
        <v>0</v>
      </c>
      <c r="H293" s="13">
        <f>'[1]Duplicate-AART Data Export Den'!F293</f>
        <v>0</v>
      </c>
      <c r="I293" s="13">
        <f>'[1]Duplicate-AART Data Export Den'!C293</f>
        <v>0</v>
      </c>
      <c r="J293" s="13">
        <f>IF('[1]Duplicate-AART Data Export Den'!D293="Field Office Priority","Other Priority",'[1]Duplicate-AART Data Export Den'!D293)</f>
        <v>0</v>
      </c>
      <c r="K293" s="13">
        <f>'[1]Duplicate-AART Data Export Den'!H293</f>
        <v>0</v>
      </c>
      <c r="L293" s="13">
        <f>'[1]Duplicate-AART Data Export Den'!I293</f>
        <v>0</v>
      </c>
      <c r="M293" s="13">
        <f>'[1]Duplicate-AART Data Export Den'!J293</f>
        <v>0</v>
      </c>
      <c r="N293" s="13" t="str">
        <f>IF('[1]Duplicate-AART Data Export Den'!U293="","",'[1]Duplicate-AART Data Export Den'!U293)</f>
        <v/>
      </c>
      <c r="O293" s="12" t="str">
        <f>IF('[1]Duplicate-AART Data Export Den'!V293="","",'[1]Duplicate-AART Data Export Den'!V293)</f>
        <v/>
      </c>
      <c r="P293" s="9">
        <f>IF('[1]Duplicate-AART Data Export Den'!W293=FALSE,0,1)</f>
        <v>0</v>
      </c>
      <c r="Q293" s="9">
        <f>IF('[1]Duplicate-AART Data Export Den'!X293=FALSE,0,1)</f>
        <v>0</v>
      </c>
      <c r="R293" s="9">
        <f>IF('[1]Duplicate-AART Data Export Den'!Y293=FALSE,0,1)</f>
        <v>0</v>
      </c>
      <c r="S293" s="9">
        <f>IF('[1]Duplicate-AART Data Export Den'!Z293=FALSE,0,1)</f>
        <v>0</v>
      </c>
      <c r="T293" s="11">
        <f>'[1]Duplicate-AART Data Export Den'!AF293</f>
        <v>0</v>
      </c>
      <c r="U293" s="9">
        <f>IF('[1]Duplicate-AART Data Export Den'!AG293=FALSE,0,1)</f>
        <v>0</v>
      </c>
      <c r="V293" s="10">
        <f>'[1]Duplicate-AART Data Export Den'!AI293</f>
        <v>0</v>
      </c>
      <c r="W293" s="10">
        <f>'[1]Duplicate-AART Data Export Den'!AK293</f>
        <v>0</v>
      </c>
      <c r="X293" s="10">
        <f>'[1]Duplicate-AART Data Export Den'!AM293</f>
        <v>0</v>
      </c>
      <c r="Y293" s="9">
        <f>IF('[1]Duplicate-AART Data Export Den'!AN293=FALSE,0,1)</f>
        <v>0</v>
      </c>
      <c r="Z293" s="9">
        <f>IF('[1]Duplicate-AART Data Export Den'!AO293="YES",1,0)</f>
        <v>0</v>
      </c>
      <c r="AA293" s="8" t="str">
        <f>IF('[1]Duplicate-AART Data Export Den'!AP293=0,"",'[1]Duplicate-AART Data Export Den'!AP293)</f>
        <v/>
      </c>
      <c r="AB293" s="7" t="str">
        <f>IF('[1]Duplicate-AART Data Export Den'!AQ293=0,"",'[1]Duplicate-AART Data Export Den'!AQ293)</f>
        <v/>
      </c>
      <c r="AC293" s="9">
        <f>IF('[1]Duplicate-AART Data Export Den'!AR293="YES",1,0)</f>
        <v>0</v>
      </c>
      <c r="AD293" s="7" t="str">
        <f>IF('[1]Duplicate-AART Data Export Den'!AS293=0,"",'[1]Duplicate-AART Data Export Den'!AS293)</f>
        <v/>
      </c>
      <c r="AE293" s="9">
        <f>IF('[1]Duplicate-AART Data Export Den'!AT293=FALSE,0,1)</f>
        <v>0</v>
      </c>
      <c r="AF293" s="9">
        <f>IF('[1]Duplicate-AART Data Export Den'!AU293="YES",1,0)</f>
        <v>0</v>
      </c>
      <c r="AG293" s="9">
        <f>IF('[1]Duplicate-AART Data Export Den'!AV293="YES",1,0)</f>
        <v>0</v>
      </c>
      <c r="AH293" s="8" t="str">
        <f>IF('[1]Duplicate-AART Data Export Den'!AW293=0,"",'[1]Duplicate-AART Data Export Den'!AW293)</f>
        <v/>
      </c>
      <c r="AI293" s="7" t="str">
        <f>IF('[1]Duplicate-AART Data Export Den'!AX293=0,"",'[1]Duplicate-AART Data Export Den'!AX293)</f>
        <v/>
      </c>
      <c r="AJ293" s="7" t="str">
        <f>IF('[1]Duplicate-AART Data Export Den'!AY293=0,"",'[1]Duplicate-AART Data Export Den'!AY293)</f>
        <v/>
      </c>
      <c r="AK293" s="9">
        <f>IF('[1]Duplicate-AART Data Export Den'!AZ293=TRUE,1,0)</f>
        <v>0</v>
      </c>
      <c r="AL293" s="9">
        <f>IF('[1]Duplicate-AART Data Export Den'!BA293="YES",1,0)</f>
        <v>0</v>
      </c>
      <c r="AM293" s="9">
        <f>IF('[1]Duplicate-AART Data Export Den'!BB293="YES",1,0)</f>
        <v>0</v>
      </c>
      <c r="AN293" s="7" t="s">
        <v>58</v>
      </c>
      <c r="AO293" s="7" t="str">
        <f>IF('[1]Duplicate-AART Data Export Den'!BD293=0,"",'[1]Duplicate-AART Data Export Den'!BD293)</f>
        <v/>
      </c>
      <c r="AP293" s="7" t="str">
        <f>IF('[1]Duplicate-AART Data Export Den'!BE293=0,"",'[1]Duplicate-AART Data Export Den'!BE293)</f>
        <v/>
      </c>
      <c r="AQ293" s="7" t="str">
        <f>IF('[1]Duplicate-AART Data Export Den'!BF293=0,"",'[1]Duplicate-AART Data Export Den'!BF293)</f>
        <v/>
      </c>
      <c r="AR293" s="8" t="str">
        <f>IF('[1]Duplicate-AART Data Export Den'!BQ293=0,"",'[1]Duplicate-AART Data Export Den'!BQ293)</f>
        <v/>
      </c>
      <c r="AS293" s="8" t="str">
        <f>IF('[1]Duplicate-AART Data Export Den'!BR293=0,"",'[1]Duplicate-AART Data Export Den'!BR293)</f>
        <v/>
      </c>
      <c r="AT293" s="7" t="str">
        <f>IF('[1]Duplicate-AART Data Export Den'!BU293=0,"",'[1]Duplicate-AART Data Export Den'!BU293)</f>
        <v/>
      </c>
      <c r="AU293" s="7" t="s">
        <v>58</v>
      </c>
      <c r="AV293" s="6">
        <v>0</v>
      </c>
      <c r="AW293" s="6">
        <v>0</v>
      </c>
      <c r="AX293" s="6">
        <v>0</v>
      </c>
      <c r="AY293" s="6">
        <v>0</v>
      </c>
      <c r="AZ293" s="5" t="s">
        <v>157</v>
      </c>
      <c r="BA293" s="4">
        <v>0</v>
      </c>
    </row>
    <row r="294" spans="2:53" ht="75" customHeight="1" thickBot="1" x14ac:dyDescent="0.25">
      <c r="B294" s="17" t="str">
        <f>CONCATENATE('[1]Duplicate-AART Data Export Den'!P294,", ",'[1]Duplicate-AART Data Export Den'!N294,", ",'[1]Duplicate-AART Data Export Den'!O294)</f>
        <v xml:space="preserve">, , </v>
      </c>
      <c r="C294" s="16">
        <f>'[1]Duplicate-AART Data Export Den'!M294</f>
        <v>0</v>
      </c>
      <c r="D294" s="13">
        <f>'[1]Duplicate-AART Data Export Den'!R294</f>
        <v>0</v>
      </c>
      <c r="E294" s="15">
        <f>'[1]Duplicate-AART Data Export Den'!S294</f>
        <v>0</v>
      </c>
      <c r="F294" s="13">
        <f>'[1]Duplicate-AART Data Export Den'!T294</f>
        <v>0</v>
      </c>
      <c r="G294" s="14">
        <f>'[1]Duplicate-AART Data Export Den'!B294</f>
        <v>0</v>
      </c>
      <c r="H294" s="13">
        <f>'[1]Duplicate-AART Data Export Den'!F294</f>
        <v>0</v>
      </c>
      <c r="I294" s="13">
        <f>'[1]Duplicate-AART Data Export Den'!C294</f>
        <v>0</v>
      </c>
      <c r="J294" s="13">
        <f>IF('[1]Duplicate-AART Data Export Den'!D294="Field Office Priority","Other Priority",'[1]Duplicate-AART Data Export Den'!D294)</f>
        <v>0</v>
      </c>
      <c r="K294" s="13">
        <f>'[1]Duplicate-AART Data Export Den'!H294</f>
        <v>0</v>
      </c>
      <c r="L294" s="13">
        <f>'[1]Duplicate-AART Data Export Den'!I294</f>
        <v>0</v>
      </c>
      <c r="M294" s="13">
        <f>'[1]Duplicate-AART Data Export Den'!J294</f>
        <v>0</v>
      </c>
      <c r="N294" s="13" t="str">
        <f>IF('[1]Duplicate-AART Data Export Den'!U294="","",'[1]Duplicate-AART Data Export Den'!U294)</f>
        <v/>
      </c>
      <c r="O294" s="12" t="str">
        <f>IF('[1]Duplicate-AART Data Export Den'!V294="","",'[1]Duplicate-AART Data Export Den'!V294)</f>
        <v/>
      </c>
      <c r="P294" s="9">
        <f>IF('[1]Duplicate-AART Data Export Den'!W294=FALSE,0,1)</f>
        <v>0</v>
      </c>
      <c r="Q294" s="9">
        <f>IF('[1]Duplicate-AART Data Export Den'!X294=FALSE,0,1)</f>
        <v>0</v>
      </c>
      <c r="R294" s="9">
        <f>IF('[1]Duplicate-AART Data Export Den'!Y294=FALSE,0,1)</f>
        <v>0</v>
      </c>
      <c r="S294" s="9">
        <f>IF('[1]Duplicate-AART Data Export Den'!Z294=FALSE,0,1)</f>
        <v>0</v>
      </c>
      <c r="T294" s="11">
        <f>'[1]Duplicate-AART Data Export Den'!AF294</f>
        <v>0</v>
      </c>
      <c r="U294" s="9">
        <f>IF('[1]Duplicate-AART Data Export Den'!AG294=FALSE,0,1)</f>
        <v>0</v>
      </c>
      <c r="V294" s="10">
        <f>'[1]Duplicate-AART Data Export Den'!AI294</f>
        <v>0</v>
      </c>
      <c r="W294" s="10">
        <f>'[1]Duplicate-AART Data Export Den'!AK294</f>
        <v>0</v>
      </c>
      <c r="X294" s="10">
        <f>'[1]Duplicate-AART Data Export Den'!AM294</f>
        <v>0</v>
      </c>
      <c r="Y294" s="9">
        <f>IF('[1]Duplicate-AART Data Export Den'!AN294=FALSE,0,1)</f>
        <v>0</v>
      </c>
      <c r="Z294" s="9">
        <f>IF('[1]Duplicate-AART Data Export Den'!AO294="YES",1,0)</f>
        <v>0</v>
      </c>
      <c r="AA294" s="8" t="str">
        <f>IF('[1]Duplicate-AART Data Export Den'!AP294=0,"",'[1]Duplicate-AART Data Export Den'!AP294)</f>
        <v/>
      </c>
      <c r="AB294" s="7" t="str">
        <f>IF('[1]Duplicate-AART Data Export Den'!AQ294=0,"",'[1]Duplicate-AART Data Export Den'!AQ294)</f>
        <v/>
      </c>
      <c r="AC294" s="9">
        <f>IF('[1]Duplicate-AART Data Export Den'!AR294="YES",1,0)</f>
        <v>0</v>
      </c>
      <c r="AD294" s="7" t="str">
        <f>IF('[1]Duplicate-AART Data Export Den'!AS294=0,"",'[1]Duplicate-AART Data Export Den'!AS294)</f>
        <v/>
      </c>
      <c r="AE294" s="9">
        <f>IF('[1]Duplicate-AART Data Export Den'!AT294=FALSE,0,1)</f>
        <v>0</v>
      </c>
      <c r="AF294" s="9">
        <f>IF('[1]Duplicate-AART Data Export Den'!AU294="YES",1,0)</f>
        <v>0</v>
      </c>
      <c r="AG294" s="9">
        <f>IF('[1]Duplicate-AART Data Export Den'!AV294="YES",1,0)</f>
        <v>0</v>
      </c>
      <c r="AH294" s="8" t="str">
        <f>IF('[1]Duplicate-AART Data Export Den'!AW294=0,"",'[1]Duplicate-AART Data Export Den'!AW294)</f>
        <v/>
      </c>
      <c r="AI294" s="7" t="str">
        <f>IF('[1]Duplicate-AART Data Export Den'!AX294=0,"",'[1]Duplicate-AART Data Export Den'!AX294)</f>
        <v/>
      </c>
      <c r="AJ294" s="7" t="str">
        <f>IF('[1]Duplicate-AART Data Export Den'!AY294=0,"",'[1]Duplicate-AART Data Export Den'!AY294)</f>
        <v/>
      </c>
      <c r="AK294" s="9">
        <f>IF('[1]Duplicate-AART Data Export Den'!AZ294=TRUE,1,0)</f>
        <v>0</v>
      </c>
      <c r="AL294" s="9">
        <f>IF('[1]Duplicate-AART Data Export Den'!BA294="YES",1,0)</f>
        <v>0</v>
      </c>
      <c r="AM294" s="9">
        <f>IF('[1]Duplicate-AART Data Export Den'!BB294="YES",1,0)</f>
        <v>0</v>
      </c>
      <c r="AN294" s="7" t="s">
        <v>58</v>
      </c>
      <c r="AO294" s="7" t="str">
        <f>IF('[1]Duplicate-AART Data Export Den'!BD294=0,"",'[1]Duplicate-AART Data Export Den'!BD294)</f>
        <v/>
      </c>
      <c r="AP294" s="7" t="str">
        <f>IF('[1]Duplicate-AART Data Export Den'!BE294=0,"",'[1]Duplicate-AART Data Export Den'!BE294)</f>
        <v/>
      </c>
      <c r="AQ294" s="7" t="str">
        <f>IF('[1]Duplicate-AART Data Export Den'!BF294=0,"",'[1]Duplicate-AART Data Export Den'!BF294)</f>
        <v/>
      </c>
      <c r="AR294" s="8" t="str">
        <f>IF('[1]Duplicate-AART Data Export Den'!BQ294=0,"",'[1]Duplicate-AART Data Export Den'!BQ294)</f>
        <v/>
      </c>
      <c r="AS294" s="8" t="str">
        <f>IF('[1]Duplicate-AART Data Export Den'!BR294=0,"",'[1]Duplicate-AART Data Export Den'!BR294)</f>
        <v/>
      </c>
      <c r="AT294" s="7" t="str">
        <f>IF('[1]Duplicate-AART Data Export Den'!BU294=0,"",'[1]Duplicate-AART Data Export Den'!BU294)</f>
        <v/>
      </c>
      <c r="AU294" s="7" t="s">
        <v>58</v>
      </c>
      <c r="AV294" s="6">
        <v>0</v>
      </c>
      <c r="AW294" s="6">
        <v>0</v>
      </c>
      <c r="AX294" s="6">
        <v>0</v>
      </c>
      <c r="AY294" s="6">
        <v>0</v>
      </c>
      <c r="AZ294" s="5" t="s">
        <v>157</v>
      </c>
      <c r="BA294" s="4">
        <v>0</v>
      </c>
    </row>
    <row r="295" spans="2:53" ht="75" customHeight="1" thickBot="1" x14ac:dyDescent="0.25">
      <c r="B295" s="17" t="str">
        <f>CONCATENATE('[1]Duplicate-AART Data Export Den'!P295,", ",'[1]Duplicate-AART Data Export Den'!N295,", ",'[1]Duplicate-AART Data Export Den'!O295)</f>
        <v xml:space="preserve">, , </v>
      </c>
      <c r="C295" s="16">
        <f>'[1]Duplicate-AART Data Export Den'!M295</f>
        <v>0</v>
      </c>
      <c r="D295" s="13">
        <f>'[1]Duplicate-AART Data Export Den'!R295</f>
        <v>0</v>
      </c>
      <c r="E295" s="15">
        <f>'[1]Duplicate-AART Data Export Den'!S295</f>
        <v>0</v>
      </c>
      <c r="F295" s="13">
        <f>'[1]Duplicate-AART Data Export Den'!T295</f>
        <v>0</v>
      </c>
      <c r="G295" s="14">
        <f>'[1]Duplicate-AART Data Export Den'!B295</f>
        <v>0</v>
      </c>
      <c r="H295" s="13">
        <f>'[1]Duplicate-AART Data Export Den'!F295</f>
        <v>0</v>
      </c>
      <c r="I295" s="13">
        <f>'[1]Duplicate-AART Data Export Den'!C295</f>
        <v>0</v>
      </c>
      <c r="J295" s="13">
        <f>IF('[1]Duplicate-AART Data Export Den'!D295="Field Office Priority","Other Priority",'[1]Duplicate-AART Data Export Den'!D295)</f>
        <v>0</v>
      </c>
      <c r="K295" s="13">
        <f>'[1]Duplicate-AART Data Export Den'!H295</f>
        <v>0</v>
      </c>
      <c r="L295" s="13">
        <f>'[1]Duplicate-AART Data Export Den'!I295</f>
        <v>0</v>
      </c>
      <c r="M295" s="13">
        <f>'[1]Duplicate-AART Data Export Den'!J295</f>
        <v>0</v>
      </c>
      <c r="N295" s="13" t="str">
        <f>IF('[1]Duplicate-AART Data Export Den'!U295="","",'[1]Duplicate-AART Data Export Den'!U295)</f>
        <v/>
      </c>
      <c r="O295" s="12" t="str">
        <f>IF('[1]Duplicate-AART Data Export Den'!V295="","",'[1]Duplicate-AART Data Export Den'!V295)</f>
        <v/>
      </c>
      <c r="P295" s="9">
        <f>IF('[1]Duplicate-AART Data Export Den'!W295=FALSE,0,1)</f>
        <v>0</v>
      </c>
      <c r="Q295" s="9">
        <f>IF('[1]Duplicate-AART Data Export Den'!X295=FALSE,0,1)</f>
        <v>0</v>
      </c>
      <c r="R295" s="9">
        <f>IF('[1]Duplicate-AART Data Export Den'!Y295=FALSE,0,1)</f>
        <v>0</v>
      </c>
      <c r="S295" s="9">
        <f>IF('[1]Duplicate-AART Data Export Den'!Z295=FALSE,0,1)</f>
        <v>0</v>
      </c>
      <c r="T295" s="11">
        <f>'[1]Duplicate-AART Data Export Den'!AF295</f>
        <v>0</v>
      </c>
      <c r="U295" s="9">
        <f>IF('[1]Duplicate-AART Data Export Den'!AG295=FALSE,0,1)</f>
        <v>0</v>
      </c>
      <c r="V295" s="10">
        <f>'[1]Duplicate-AART Data Export Den'!AI295</f>
        <v>0</v>
      </c>
      <c r="W295" s="10">
        <f>'[1]Duplicate-AART Data Export Den'!AK295</f>
        <v>0</v>
      </c>
      <c r="X295" s="10">
        <f>'[1]Duplicate-AART Data Export Den'!AM295</f>
        <v>0</v>
      </c>
      <c r="Y295" s="9">
        <f>IF('[1]Duplicate-AART Data Export Den'!AN295=FALSE,0,1)</f>
        <v>0</v>
      </c>
      <c r="Z295" s="9">
        <f>IF('[1]Duplicate-AART Data Export Den'!AO295="YES",1,0)</f>
        <v>0</v>
      </c>
      <c r="AA295" s="8" t="str">
        <f>IF('[1]Duplicate-AART Data Export Den'!AP295=0,"",'[1]Duplicate-AART Data Export Den'!AP295)</f>
        <v/>
      </c>
      <c r="AB295" s="7" t="str">
        <f>IF('[1]Duplicate-AART Data Export Den'!AQ295=0,"",'[1]Duplicate-AART Data Export Den'!AQ295)</f>
        <v/>
      </c>
      <c r="AC295" s="9">
        <f>IF('[1]Duplicate-AART Data Export Den'!AR295="YES",1,0)</f>
        <v>0</v>
      </c>
      <c r="AD295" s="7" t="str">
        <f>IF('[1]Duplicate-AART Data Export Den'!AS295=0,"",'[1]Duplicate-AART Data Export Den'!AS295)</f>
        <v/>
      </c>
      <c r="AE295" s="9">
        <f>IF('[1]Duplicate-AART Data Export Den'!AT295=FALSE,0,1)</f>
        <v>0</v>
      </c>
      <c r="AF295" s="9">
        <f>IF('[1]Duplicate-AART Data Export Den'!AU295="YES",1,0)</f>
        <v>0</v>
      </c>
      <c r="AG295" s="9">
        <f>IF('[1]Duplicate-AART Data Export Den'!AV295="YES",1,0)</f>
        <v>0</v>
      </c>
      <c r="AH295" s="8" t="str">
        <f>IF('[1]Duplicate-AART Data Export Den'!AW295=0,"",'[1]Duplicate-AART Data Export Den'!AW295)</f>
        <v/>
      </c>
      <c r="AI295" s="7" t="str">
        <f>IF('[1]Duplicate-AART Data Export Den'!AX295=0,"",'[1]Duplicate-AART Data Export Den'!AX295)</f>
        <v/>
      </c>
      <c r="AJ295" s="7" t="str">
        <f>IF('[1]Duplicate-AART Data Export Den'!AY295=0,"",'[1]Duplicate-AART Data Export Den'!AY295)</f>
        <v/>
      </c>
      <c r="AK295" s="9">
        <f>IF('[1]Duplicate-AART Data Export Den'!AZ295=TRUE,1,0)</f>
        <v>0</v>
      </c>
      <c r="AL295" s="9">
        <f>IF('[1]Duplicate-AART Data Export Den'!BA295="YES",1,0)</f>
        <v>0</v>
      </c>
      <c r="AM295" s="9">
        <f>IF('[1]Duplicate-AART Data Export Den'!BB295="YES",1,0)</f>
        <v>0</v>
      </c>
      <c r="AN295" s="7" t="s">
        <v>58</v>
      </c>
      <c r="AO295" s="7" t="str">
        <f>IF('[1]Duplicate-AART Data Export Den'!BD295=0,"",'[1]Duplicate-AART Data Export Den'!BD295)</f>
        <v/>
      </c>
      <c r="AP295" s="7" t="str">
        <f>IF('[1]Duplicate-AART Data Export Den'!BE295=0,"",'[1]Duplicate-AART Data Export Den'!BE295)</f>
        <v/>
      </c>
      <c r="AQ295" s="7" t="str">
        <f>IF('[1]Duplicate-AART Data Export Den'!BF295=0,"",'[1]Duplicate-AART Data Export Den'!BF295)</f>
        <v/>
      </c>
      <c r="AR295" s="8" t="str">
        <f>IF('[1]Duplicate-AART Data Export Den'!BQ295=0,"",'[1]Duplicate-AART Data Export Den'!BQ295)</f>
        <v/>
      </c>
      <c r="AS295" s="8" t="str">
        <f>IF('[1]Duplicate-AART Data Export Den'!BR295=0,"",'[1]Duplicate-AART Data Export Den'!BR295)</f>
        <v/>
      </c>
      <c r="AT295" s="7" t="str">
        <f>IF('[1]Duplicate-AART Data Export Den'!BU295=0,"",'[1]Duplicate-AART Data Export Den'!BU295)</f>
        <v/>
      </c>
      <c r="AU295" s="7" t="s">
        <v>58</v>
      </c>
      <c r="AV295" s="6">
        <v>0</v>
      </c>
      <c r="AW295" s="6">
        <v>0</v>
      </c>
      <c r="AX295" s="6">
        <v>0</v>
      </c>
      <c r="AY295" s="6">
        <v>0</v>
      </c>
      <c r="AZ295" s="5" t="s">
        <v>157</v>
      </c>
      <c r="BA295" s="4">
        <v>0</v>
      </c>
    </row>
    <row r="296" spans="2:53" ht="75" customHeight="1" thickBot="1" x14ac:dyDescent="0.25">
      <c r="B296" s="17" t="str">
        <f>CONCATENATE('[1]Duplicate-AART Data Export Den'!P296,", ",'[1]Duplicate-AART Data Export Den'!N296,", ",'[1]Duplicate-AART Data Export Den'!O296)</f>
        <v xml:space="preserve">, , </v>
      </c>
      <c r="C296" s="16">
        <f>'[1]Duplicate-AART Data Export Den'!M296</f>
        <v>0</v>
      </c>
      <c r="D296" s="13">
        <f>'[1]Duplicate-AART Data Export Den'!R296</f>
        <v>0</v>
      </c>
      <c r="E296" s="15">
        <f>'[1]Duplicate-AART Data Export Den'!S296</f>
        <v>0</v>
      </c>
      <c r="F296" s="13">
        <f>'[1]Duplicate-AART Data Export Den'!T296</f>
        <v>0</v>
      </c>
      <c r="G296" s="14">
        <f>'[1]Duplicate-AART Data Export Den'!B296</f>
        <v>0</v>
      </c>
      <c r="H296" s="13">
        <f>'[1]Duplicate-AART Data Export Den'!F296</f>
        <v>0</v>
      </c>
      <c r="I296" s="13">
        <f>'[1]Duplicate-AART Data Export Den'!C296</f>
        <v>0</v>
      </c>
      <c r="J296" s="13">
        <f>IF('[1]Duplicate-AART Data Export Den'!D296="Field Office Priority","Other Priority",'[1]Duplicate-AART Data Export Den'!D296)</f>
        <v>0</v>
      </c>
      <c r="K296" s="13">
        <f>'[1]Duplicate-AART Data Export Den'!H296</f>
        <v>0</v>
      </c>
      <c r="L296" s="13">
        <f>'[1]Duplicate-AART Data Export Den'!I296</f>
        <v>0</v>
      </c>
      <c r="M296" s="13">
        <f>'[1]Duplicate-AART Data Export Den'!J296</f>
        <v>0</v>
      </c>
      <c r="N296" s="13" t="str">
        <f>IF('[1]Duplicate-AART Data Export Den'!U296="","",'[1]Duplicate-AART Data Export Den'!U296)</f>
        <v/>
      </c>
      <c r="O296" s="12" t="str">
        <f>IF('[1]Duplicate-AART Data Export Den'!V296="","",'[1]Duplicate-AART Data Export Den'!V296)</f>
        <v/>
      </c>
      <c r="P296" s="9">
        <f>IF('[1]Duplicate-AART Data Export Den'!W296=FALSE,0,1)</f>
        <v>0</v>
      </c>
      <c r="Q296" s="9">
        <f>IF('[1]Duplicate-AART Data Export Den'!X296=FALSE,0,1)</f>
        <v>0</v>
      </c>
      <c r="R296" s="9">
        <f>IF('[1]Duplicate-AART Data Export Den'!Y296=FALSE,0,1)</f>
        <v>0</v>
      </c>
      <c r="S296" s="9">
        <f>IF('[1]Duplicate-AART Data Export Den'!Z296=FALSE,0,1)</f>
        <v>0</v>
      </c>
      <c r="T296" s="11">
        <f>'[1]Duplicate-AART Data Export Den'!AF296</f>
        <v>0</v>
      </c>
      <c r="U296" s="9">
        <f>IF('[1]Duplicate-AART Data Export Den'!AG296=FALSE,0,1)</f>
        <v>0</v>
      </c>
      <c r="V296" s="10">
        <f>'[1]Duplicate-AART Data Export Den'!AI296</f>
        <v>0</v>
      </c>
      <c r="W296" s="10">
        <f>'[1]Duplicate-AART Data Export Den'!AK296</f>
        <v>0</v>
      </c>
      <c r="X296" s="10">
        <f>'[1]Duplicate-AART Data Export Den'!AM296</f>
        <v>0</v>
      </c>
      <c r="Y296" s="9">
        <f>IF('[1]Duplicate-AART Data Export Den'!AN296=FALSE,0,1)</f>
        <v>0</v>
      </c>
      <c r="Z296" s="9">
        <f>IF('[1]Duplicate-AART Data Export Den'!AO296="YES",1,0)</f>
        <v>0</v>
      </c>
      <c r="AA296" s="8" t="str">
        <f>IF('[1]Duplicate-AART Data Export Den'!AP296=0,"",'[1]Duplicate-AART Data Export Den'!AP296)</f>
        <v/>
      </c>
      <c r="AB296" s="7" t="str">
        <f>IF('[1]Duplicate-AART Data Export Den'!AQ296=0,"",'[1]Duplicate-AART Data Export Den'!AQ296)</f>
        <v/>
      </c>
      <c r="AC296" s="9">
        <f>IF('[1]Duplicate-AART Data Export Den'!AR296="YES",1,0)</f>
        <v>0</v>
      </c>
      <c r="AD296" s="7" t="str">
        <f>IF('[1]Duplicate-AART Data Export Den'!AS296=0,"",'[1]Duplicate-AART Data Export Den'!AS296)</f>
        <v/>
      </c>
      <c r="AE296" s="9">
        <f>IF('[1]Duplicate-AART Data Export Den'!AT296=FALSE,0,1)</f>
        <v>0</v>
      </c>
      <c r="AF296" s="9">
        <f>IF('[1]Duplicate-AART Data Export Den'!AU296="YES",1,0)</f>
        <v>0</v>
      </c>
      <c r="AG296" s="9">
        <f>IF('[1]Duplicate-AART Data Export Den'!AV296="YES",1,0)</f>
        <v>0</v>
      </c>
      <c r="AH296" s="8" t="str">
        <f>IF('[1]Duplicate-AART Data Export Den'!AW296=0,"",'[1]Duplicate-AART Data Export Den'!AW296)</f>
        <v/>
      </c>
      <c r="AI296" s="7" t="str">
        <f>IF('[1]Duplicate-AART Data Export Den'!AX296=0,"",'[1]Duplicate-AART Data Export Den'!AX296)</f>
        <v/>
      </c>
      <c r="AJ296" s="7" t="str">
        <f>IF('[1]Duplicate-AART Data Export Den'!AY296=0,"",'[1]Duplicate-AART Data Export Den'!AY296)</f>
        <v/>
      </c>
      <c r="AK296" s="9">
        <f>IF('[1]Duplicate-AART Data Export Den'!AZ296=TRUE,1,0)</f>
        <v>0</v>
      </c>
      <c r="AL296" s="9">
        <f>IF('[1]Duplicate-AART Data Export Den'!BA296="YES",1,0)</f>
        <v>0</v>
      </c>
      <c r="AM296" s="9">
        <f>IF('[1]Duplicate-AART Data Export Den'!BB296="YES",1,0)</f>
        <v>0</v>
      </c>
      <c r="AN296" s="7" t="s">
        <v>58</v>
      </c>
      <c r="AO296" s="7" t="str">
        <f>IF('[1]Duplicate-AART Data Export Den'!BD296=0,"",'[1]Duplicate-AART Data Export Den'!BD296)</f>
        <v/>
      </c>
      <c r="AP296" s="7" t="str">
        <f>IF('[1]Duplicate-AART Data Export Den'!BE296=0,"",'[1]Duplicate-AART Data Export Den'!BE296)</f>
        <v/>
      </c>
      <c r="AQ296" s="7" t="str">
        <f>IF('[1]Duplicate-AART Data Export Den'!BF296=0,"",'[1]Duplicate-AART Data Export Den'!BF296)</f>
        <v/>
      </c>
      <c r="AR296" s="8" t="str">
        <f>IF('[1]Duplicate-AART Data Export Den'!BQ296=0,"",'[1]Duplicate-AART Data Export Den'!BQ296)</f>
        <v/>
      </c>
      <c r="AS296" s="8" t="str">
        <f>IF('[1]Duplicate-AART Data Export Den'!BR296=0,"",'[1]Duplicate-AART Data Export Den'!BR296)</f>
        <v/>
      </c>
      <c r="AT296" s="7" t="str">
        <f>IF('[1]Duplicate-AART Data Export Den'!BU296=0,"",'[1]Duplicate-AART Data Export Den'!BU296)</f>
        <v/>
      </c>
      <c r="AU296" s="7" t="s">
        <v>58</v>
      </c>
      <c r="AV296" s="6">
        <v>0</v>
      </c>
      <c r="AW296" s="6">
        <v>0</v>
      </c>
      <c r="AX296" s="6">
        <v>0</v>
      </c>
      <c r="AY296" s="6">
        <v>0</v>
      </c>
      <c r="AZ296" s="5" t="s">
        <v>157</v>
      </c>
      <c r="BA296" s="4">
        <v>0</v>
      </c>
    </row>
    <row r="297" spans="2:53" ht="75" customHeight="1" thickBot="1" x14ac:dyDescent="0.25">
      <c r="B297" s="17" t="str">
        <f>CONCATENATE('[1]Duplicate-AART Data Export Den'!P297,", ",'[1]Duplicate-AART Data Export Den'!N297,", ",'[1]Duplicate-AART Data Export Den'!O297)</f>
        <v xml:space="preserve">, , </v>
      </c>
      <c r="C297" s="16">
        <f>'[1]Duplicate-AART Data Export Den'!M297</f>
        <v>0</v>
      </c>
      <c r="D297" s="13">
        <f>'[1]Duplicate-AART Data Export Den'!R297</f>
        <v>0</v>
      </c>
      <c r="E297" s="15">
        <f>'[1]Duplicate-AART Data Export Den'!S297</f>
        <v>0</v>
      </c>
      <c r="F297" s="13">
        <f>'[1]Duplicate-AART Data Export Den'!T297</f>
        <v>0</v>
      </c>
      <c r="G297" s="14">
        <f>'[1]Duplicate-AART Data Export Den'!B297</f>
        <v>0</v>
      </c>
      <c r="H297" s="13">
        <f>'[1]Duplicate-AART Data Export Den'!F297</f>
        <v>0</v>
      </c>
      <c r="I297" s="13">
        <f>'[1]Duplicate-AART Data Export Den'!C297</f>
        <v>0</v>
      </c>
      <c r="J297" s="13">
        <f>IF('[1]Duplicate-AART Data Export Den'!D297="Field Office Priority","Other Priority",'[1]Duplicate-AART Data Export Den'!D297)</f>
        <v>0</v>
      </c>
      <c r="K297" s="13">
        <f>'[1]Duplicate-AART Data Export Den'!H297</f>
        <v>0</v>
      </c>
      <c r="L297" s="13">
        <f>'[1]Duplicate-AART Data Export Den'!I297</f>
        <v>0</v>
      </c>
      <c r="M297" s="13">
        <f>'[1]Duplicate-AART Data Export Den'!J297</f>
        <v>0</v>
      </c>
      <c r="N297" s="13" t="str">
        <f>IF('[1]Duplicate-AART Data Export Den'!U297="","",'[1]Duplicate-AART Data Export Den'!U297)</f>
        <v/>
      </c>
      <c r="O297" s="12" t="str">
        <f>IF('[1]Duplicate-AART Data Export Den'!V297="","",'[1]Duplicate-AART Data Export Den'!V297)</f>
        <v/>
      </c>
      <c r="P297" s="9">
        <f>IF('[1]Duplicate-AART Data Export Den'!W297=FALSE,0,1)</f>
        <v>0</v>
      </c>
      <c r="Q297" s="9">
        <f>IF('[1]Duplicate-AART Data Export Den'!X297=FALSE,0,1)</f>
        <v>0</v>
      </c>
      <c r="R297" s="9">
        <f>IF('[1]Duplicate-AART Data Export Den'!Y297=FALSE,0,1)</f>
        <v>0</v>
      </c>
      <c r="S297" s="9">
        <f>IF('[1]Duplicate-AART Data Export Den'!Z297=FALSE,0,1)</f>
        <v>0</v>
      </c>
      <c r="T297" s="11">
        <f>'[1]Duplicate-AART Data Export Den'!AF297</f>
        <v>0</v>
      </c>
      <c r="U297" s="9">
        <f>IF('[1]Duplicate-AART Data Export Den'!AG297=FALSE,0,1)</f>
        <v>0</v>
      </c>
      <c r="V297" s="10">
        <f>'[1]Duplicate-AART Data Export Den'!AI297</f>
        <v>0</v>
      </c>
      <c r="W297" s="10">
        <f>'[1]Duplicate-AART Data Export Den'!AK297</f>
        <v>0</v>
      </c>
      <c r="X297" s="10">
        <f>'[1]Duplicate-AART Data Export Den'!AM297</f>
        <v>0</v>
      </c>
      <c r="Y297" s="9">
        <f>IF('[1]Duplicate-AART Data Export Den'!AN297=FALSE,0,1)</f>
        <v>0</v>
      </c>
      <c r="Z297" s="9">
        <f>IF('[1]Duplicate-AART Data Export Den'!AO297="YES",1,0)</f>
        <v>0</v>
      </c>
      <c r="AA297" s="8" t="str">
        <f>IF('[1]Duplicate-AART Data Export Den'!AP297=0,"",'[1]Duplicate-AART Data Export Den'!AP297)</f>
        <v/>
      </c>
      <c r="AB297" s="7" t="str">
        <f>IF('[1]Duplicate-AART Data Export Den'!AQ297=0,"",'[1]Duplicate-AART Data Export Den'!AQ297)</f>
        <v/>
      </c>
      <c r="AC297" s="9">
        <f>IF('[1]Duplicate-AART Data Export Den'!AR297="YES",1,0)</f>
        <v>0</v>
      </c>
      <c r="AD297" s="7" t="str">
        <f>IF('[1]Duplicate-AART Data Export Den'!AS297=0,"",'[1]Duplicate-AART Data Export Den'!AS297)</f>
        <v/>
      </c>
      <c r="AE297" s="9">
        <f>IF('[1]Duplicate-AART Data Export Den'!AT297=FALSE,0,1)</f>
        <v>0</v>
      </c>
      <c r="AF297" s="9">
        <f>IF('[1]Duplicate-AART Data Export Den'!AU297="YES",1,0)</f>
        <v>0</v>
      </c>
      <c r="AG297" s="9">
        <f>IF('[1]Duplicate-AART Data Export Den'!AV297="YES",1,0)</f>
        <v>0</v>
      </c>
      <c r="AH297" s="8" t="str">
        <f>IF('[1]Duplicate-AART Data Export Den'!AW297=0,"",'[1]Duplicate-AART Data Export Den'!AW297)</f>
        <v/>
      </c>
      <c r="AI297" s="7" t="str">
        <f>IF('[1]Duplicate-AART Data Export Den'!AX297=0,"",'[1]Duplicate-AART Data Export Den'!AX297)</f>
        <v/>
      </c>
      <c r="AJ297" s="7" t="str">
        <f>IF('[1]Duplicate-AART Data Export Den'!AY297=0,"",'[1]Duplicate-AART Data Export Den'!AY297)</f>
        <v/>
      </c>
      <c r="AK297" s="9">
        <f>IF('[1]Duplicate-AART Data Export Den'!AZ297=TRUE,1,0)</f>
        <v>0</v>
      </c>
      <c r="AL297" s="9">
        <f>IF('[1]Duplicate-AART Data Export Den'!BA297="YES",1,0)</f>
        <v>0</v>
      </c>
      <c r="AM297" s="9">
        <f>IF('[1]Duplicate-AART Data Export Den'!BB297="YES",1,0)</f>
        <v>0</v>
      </c>
      <c r="AN297" s="7" t="s">
        <v>58</v>
      </c>
      <c r="AO297" s="7" t="str">
        <f>IF('[1]Duplicate-AART Data Export Den'!BD297=0,"",'[1]Duplicate-AART Data Export Den'!BD297)</f>
        <v/>
      </c>
      <c r="AP297" s="7" t="str">
        <f>IF('[1]Duplicate-AART Data Export Den'!BE297=0,"",'[1]Duplicate-AART Data Export Den'!BE297)</f>
        <v/>
      </c>
      <c r="AQ297" s="7" t="str">
        <f>IF('[1]Duplicate-AART Data Export Den'!BF297=0,"",'[1]Duplicate-AART Data Export Den'!BF297)</f>
        <v/>
      </c>
      <c r="AR297" s="8" t="str">
        <f>IF('[1]Duplicate-AART Data Export Den'!BQ297=0,"",'[1]Duplicate-AART Data Export Den'!BQ297)</f>
        <v/>
      </c>
      <c r="AS297" s="8" t="str">
        <f>IF('[1]Duplicate-AART Data Export Den'!BR297=0,"",'[1]Duplicate-AART Data Export Den'!BR297)</f>
        <v/>
      </c>
      <c r="AT297" s="7" t="str">
        <f>IF('[1]Duplicate-AART Data Export Den'!BU297=0,"",'[1]Duplicate-AART Data Export Den'!BU297)</f>
        <v/>
      </c>
      <c r="AU297" s="7" t="s">
        <v>58</v>
      </c>
      <c r="AV297" s="6">
        <v>0</v>
      </c>
      <c r="AW297" s="6">
        <v>0</v>
      </c>
      <c r="AX297" s="6">
        <v>0</v>
      </c>
      <c r="AY297" s="6">
        <v>0</v>
      </c>
      <c r="AZ297" s="5" t="s">
        <v>157</v>
      </c>
      <c r="BA297" s="4">
        <v>0</v>
      </c>
    </row>
    <row r="298" spans="2:53" ht="75" customHeight="1" thickBot="1" x14ac:dyDescent="0.25">
      <c r="B298" s="17" t="str">
        <f>CONCATENATE('[1]Duplicate-AART Data Export Den'!P298,", ",'[1]Duplicate-AART Data Export Den'!N298,", ",'[1]Duplicate-AART Data Export Den'!O298)</f>
        <v xml:space="preserve">, , </v>
      </c>
      <c r="C298" s="16">
        <f>'[1]Duplicate-AART Data Export Den'!M298</f>
        <v>0</v>
      </c>
      <c r="D298" s="13">
        <f>'[1]Duplicate-AART Data Export Den'!R298</f>
        <v>0</v>
      </c>
      <c r="E298" s="15">
        <f>'[1]Duplicate-AART Data Export Den'!S298</f>
        <v>0</v>
      </c>
      <c r="F298" s="13">
        <f>'[1]Duplicate-AART Data Export Den'!T298</f>
        <v>0</v>
      </c>
      <c r="G298" s="14">
        <f>'[1]Duplicate-AART Data Export Den'!B298</f>
        <v>0</v>
      </c>
      <c r="H298" s="13">
        <f>'[1]Duplicate-AART Data Export Den'!F298</f>
        <v>0</v>
      </c>
      <c r="I298" s="13">
        <f>'[1]Duplicate-AART Data Export Den'!C298</f>
        <v>0</v>
      </c>
      <c r="J298" s="13">
        <f>IF('[1]Duplicate-AART Data Export Den'!D298="Field Office Priority","Other Priority",'[1]Duplicate-AART Data Export Den'!D298)</f>
        <v>0</v>
      </c>
      <c r="K298" s="13">
        <f>'[1]Duplicate-AART Data Export Den'!H298</f>
        <v>0</v>
      </c>
      <c r="L298" s="13">
        <f>'[1]Duplicate-AART Data Export Den'!I298</f>
        <v>0</v>
      </c>
      <c r="M298" s="13">
        <f>'[1]Duplicate-AART Data Export Den'!J298</f>
        <v>0</v>
      </c>
      <c r="N298" s="13" t="str">
        <f>IF('[1]Duplicate-AART Data Export Den'!U298="","",'[1]Duplicate-AART Data Export Den'!U298)</f>
        <v/>
      </c>
      <c r="O298" s="12" t="str">
        <f>IF('[1]Duplicate-AART Data Export Den'!V298="","",'[1]Duplicate-AART Data Export Den'!V298)</f>
        <v/>
      </c>
      <c r="P298" s="9">
        <f>IF('[1]Duplicate-AART Data Export Den'!W298=FALSE,0,1)</f>
        <v>0</v>
      </c>
      <c r="Q298" s="9">
        <f>IF('[1]Duplicate-AART Data Export Den'!X298=FALSE,0,1)</f>
        <v>0</v>
      </c>
      <c r="R298" s="9">
        <f>IF('[1]Duplicate-AART Data Export Den'!Y298=FALSE,0,1)</f>
        <v>0</v>
      </c>
      <c r="S298" s="9">
        <f>IF('[1]Duplicate-AART Data Export Den'!Z298=FALSE,0,1)</f>
        <v>0</v>
      </c>
      <c r="T298" s="11">
        <f>'[1]Duplicate-AART Data Export Den'!AF298</f>
        <v>0</v>
      </c>
      <c r="U298" s="9">
        <f>IF('[1]Duplicate-AART Data Export Den'!AG298=FALSE,0,1)</f>
        <v>0</v>
      </c>
      <c r="V298" s="10">
        <f>'[1]Duplicate-AART Data Export Den'!AI298</f>
        <v>0</v>
      </c>
      <c r="W298" s="10">
        <f>'[1]Duplicate-AART Data Export Den'!AK298</f>
        <v>0</v>
      </c>
      <c r="X298" s="10">
        <f>'[1]Duplicate-AART Data Export Den'!AM298</f>
        <v>0</v>
      </c>
      <c r="Y298" s="9">
        <f>IF('[1]Duplicate-AART Data Export Den'!AN298=FALSE,0,1)</f>
        <v>0</v>
      </c>
      <c r="Z298" s="9">
        <f>IF('[1]Duplicate-AART Data Export Den'!AO298="YES",1,0)</f>
        <v>0</v>
      </c>
      <c r="AA298" s="8" t="str">
        <f>IF('[1]Duplicate-AART Data Export Den'!AP298=0,"",'[1]Duplicate-AART Data Export Den'!AP298)</f>
        <v/>
      </c>
      <c r="AB298" s="7" t="str">
        <f>IF('[1]Duplicate-AART Data Export Den'!AQ298=0,"",'[1]Duplicate-AART Data Export Den'!AQ298)</f>
        <v/>
      </c>
      <c r="AC298" s="9">
        <f>IF('[1]Duplicate-AART Data Export Den'!AR298="YES",1,0)</f>
        <v>0</v>
      </c>
      <c r="AD298" s="7" t="str">
        <f>IF('[1]Duplicate-AART Data Export Den'!AS298=0,"",'[1]Duplicate-AART Data Export Den'!AS298)</f>
        <v/>
      </c>
      <c r="AE298" s="9">
        <f>IF('[1]Duplicate-AART Data Export Den'!AT298=FALSE,0,1)</f>
        <v>0</v>
      </c>
      <c r="AF298" s="9">
        <f>IF('[1]Duplicate-AART Data Export Den'!AU298="YES",1,0)</f>
        <v>0</v>
      </c>
      <c r="AG298" s="9">
        <f>IF('[1]Duplicate-AART Data Export Den'!AV298="YES",1,0)</f>
        <v>0</v>
      </c>
      <c r="AH298" s="8" t="str">
        <f>IF('[1]Duplicate-AART Data Export Den'!AW298=0,"",'[1]Duplicate-AART Data Export Den'!AW298)</f>
        <v/>
      </c>
      <c r="AI298" s="7" t="str">
        <f>IF('[1]Duplicate-AART Data Export Den'!AX298=0,"",'[1]Duplicate-AART Data Export Den'!AX298)</f>
        <v/>
      </c>
      <c r="AJ298" s="7" t="str">
        <f>IF('[1]Duplicate-AART Data Export Den'!AY298=0,"",'[1]Duplicate-AART Data Export Den'!AY298)</f>
        <v/>
      </c>
      <c r="AK298" s="9">
        <f>IF('[1]Duplicate-AART Data Export Den'!AZ298=TRUE,1,0)</f>
        <v>0</v>
      </c>
      <c r="AL298" s="9">
        <f>IF('[1]Duplicate-AART Data Export Den'!BA298="YES",1,0)</f>
        <v>0</v>
      </c>
      <c r="AM298" s="9">
        <f>IF('[1]Duplicate-AART Data Export Den'!BB298="YES",1,0)</f>
        <v>0</v>
      </c>
      <c r="AN298" s="7" t="s">
        <v>58</v>
      </c>
      <c r="AO298" s="7" t="str">
        <f>IF('[1]Duplicate-AART Data Export Den'!BD298=0,"",'[1]Duplicate-AART Data Export Den'!BD298)</f>
        <v/>
      </c>
      <c r="AP298" s="7" t="str">
        <f>IF('[1]Duplicate-AART Data Export Den'!BE298=0,"",'[1]Duplicate-AART Data Export Den'!BE298)</f>
        <v/>
      </c>
      <c r="AQ298" s="7" t="str">
        <f>IF('[1]Duplicate-AART Data Export Den'!BF298=0,"",'[1]Duplicate-AART Data Export Den'!BF298)</f>
        <v/>
      </c>
      <c r="AR298" s="8" t="str">
        <f>IF('[1]Duplicate-AART Data Export Den'!BQ298=0,"",'[1]Duplicate-AART Data Export Den'!BQ298)</f>
        <v/>
      </c>
      <c r="AS298" s="8" t="str">
        <f>IF('[1]Duplicate-AART Data Export Den'!BR298=0,"",'[1]Duplicate-AART Data Export Den'!BR298)</f>
        <v/>
      </c>
      <c r="AT298" s="7" t="str">
        <f>IF('[1]Duplicate-AART Data Export Den'!BU298=0,"",'[1]Duplicate-AART Data Export Den'!BU298)</f>
        <v/>
      </c>
      <c r="AU298" s="7" t="s">
        <v>58</v>
      </c>
      <c r="AV298" s="6">
        <v>0</v>
      </c>
      <c r="AW298" s="6">
        <v>0</v>
      </c>
      <c r="AX298" s="6">
        <v>0</v>
      </c>
      <c r="AY298" s="6">
        <v>0</v>
      </c>
      <c r="AZ298" s="5" t="s">
        <v>157</v>
      </c>
      <c r="BA298" s="4">
        <v>0</v>
      </c>
    </row>
    <row r="299" spans="2:53" ht="75" customHeight="1" thickBot="1" x14ac:dyDescent="0.25">
      <c r="B299" s="17" t="str">
        <f>CONCATENATE('[1]Duplicate-AART Data Export Den'!P299,", ",'[1]Duplicate-AART Data Export Den'!N299,", ",'[1]Duplicate-AART Data Export Den'!O299)</f>
        <v xml:space="preserve">, , </v>
      </c>
      <c r="C299" s="16">
        <f>'[1]Duplicate-AART Data Export Den'!M299</f>
        <v>0</v>
      </c>
      <c r="D299" s="13">
        <f>'[1]Duplicate-AART Data Export Den'!R299</f>
        <v>0</v>
      </c>
      <c r="E299" s="15">
        <f>'[1]Duplicate-AART Data Export Den'!S299</f>
        <v>0</v>
      </c>
      <c r="F299" s="13">
        <f>'[1]Duplicate-AART Data Export Den'!T299</f>
        <v>0</v>
      </c>
      <c r="G299" s="14">
        <f>'[1]Duplicate-AART Data Export Den'!B299</f>
        <v>0</v>
      </c>
      <c r="H299" s="13">
        <f>'[1]Duplicate-AART Data Export Den'!F299</f>
        <v>0</v>
      </c>
      <c r="I299" s="13">
        <f>'[1]Duplicate-AART Data Export Den'!C299</f>
        <v>0</v>
      </c>
      <c r="J299" s="13">
        <f>IF('[1]Duplicate-AART Data Export Den'!D299="Field Office Priority","Other Priority",'[1]Duplicate-AART Data Export Den'!D299)</f>
        <v>0</v>
      </c>
      <c r="K299" s="13">
        <f>'[1]Duplicate-AART Data Export Den'!H299</f>
        <v>0</v>
      </c>
      <c r="L299" s="13">
        <f>'[1]Duplicate-AART Data Export Den'!I299</f>
        <v>0</v>
      </c>
      <c r="M299" s="13">
        <f>'[1]Duplicate-AART Data Export Den'!J299</f>
        <v>0</v>
      </c>
      <c r="N299" s="13" t="str">
        <f>IF('[1]Duplicate-AART Data Export Den'!U299="","",'[1]Duplicate-AART Data Export Den'!U299)</f>
        <v/>
      </c>
      <c r="O299" s="12" t="str">
        <f>IF('[1]Duplicate-AART Data Export Den'!V299="","",'[1]Duplicate-AART Data Export Den'!V299)</f>
        <v/>
      </c>
      <c r="P299" s="9">
        <f>IF('[1]Duplicate-AART Data Export Den'!W299=FALSE,0,1)</f>
        <v>0</v>
      </c>
      <c r="Q299" s="9">
        <f>IF('[1]Duplicate-AART Data Export Den'!X299=FALSE,0,1)</f>
        <v>0</v>
      </c>
      <c r="R299" s="9">
        <f>IF('[1]Duplicate-AART Data Export Den'!Y299=FALSE,0,1)</f>
        <v>0</v>
      </c>
      <c r="S299" s="9">
        <f>IF('[1]Duplicate-AART Data Export Den'!Z299=FALSE,0,1)</f>
        <v>0</v>
      </c>
      <c r="T299" s="11">
        <f>'[1]Duplicate-AART Data Export Den'!AF299</f>
        <v>0</v>
      </c>
      <c r="U299" s="9">
        <f>IF('[1]Duplicate-AART Data Export Den'!AG299=FALSE,0,1)</f>
        <v>0</v>
      </c>
      <c r="V299" s="10">
        <f>'[1]Duplicate-AART Data Export Den'!AI299</f>
        <v>0</v>
      </c>
      <c r="W299" s="10">
        <f>'[1]Duplicate-AART Data Export Den'!AK299</f>
        <v>0</v>
      </c>
      <c r="X299" s="10">
        <f>'[1]Duplicate-AART Data Export Den'!AM299</f>
        <v>0</v>
      </c>
      <c r="Y299" s="9">
        <f>IF('[1]Duplicate-AART Data Export Den'!AN299=FALSE,0,1)</f>
        <v>0</v>
      </c>
      <c r="Z299" s="9">
        <f>IF('[1]Duplicate-AART Data Export Den'!AO299="YES",1,0)</f>
        <v>0</v>
      </c>
      <c r="AA299" s="8" t="str">
        <f>IF('[1]Duplicate-AART Data Export Den'!AP299=0,"",'[1]Duplicate-AART Data Export Den'!AP299)</f>
        <v/>
      </c>
      <c r="AB299" s="7" t="str">
        <f>IF('[1]Duplicate-AART Data Export Den'!AQ299=0,"",'[1]Duplicate-AART Data Export Den'!AQ299)</f>
        <v/>
      </c>
      <c r="AC299" s="9">
        <f>IF('[1]Duplicate-AART Data Export Den'!AR299="YES",1,0)</f>
        <v>0</v>
      </c>
      <c r="AD299" s="7" t="str">
        <f>IF('[1]Duplicate-AART Data Export Den'!AS299=0,"",'[1]Duplicate-AART Data Export Den'!AS299)</f>
        <v/>
      </c>
      <c r="AE299" s="9">
        <f>IF('[1]Duplicate-AART Data Export Den'!AT299=FALSE,0,1)</f>
        <v>0</v>
      </c>
      <c r="AF299" s="9">
        <f>IF('[1]Duplicate-AART Data Export Den'!AU299="YES",1,0)</f>
        <v>0</v>
      </c>
      <c r="AG299" s="9">
        <f>IF('[1]Duplicate-AART Data Export Den'!AV299="YES",1,0)</f>
        <v>0</v>
      </c>
      <c r="AH299" s="8" t="str">
        <f>IF('[1]Duplicate-AART Data Export Den'!AW299=0,"",'[1]Duplicate-AART Data Export Den'!AW299)</f>
        <v/>
      </c>
      <c r="AI299" s="7" t="str">
        <f>IF('[1]Duplicate-AART Data Export Den'!AX299=0,"",'[1]Duplicate-AART Data Export Den'!AX299)</f>
        <v/>
      </c>
      <c r="AJ299" s="7" t="str">
        <f>IF('[1]Duplicate-AART Data Export Den'!AY299=0,"",'[1]Duplicate-AART Data Export Den'!AY299)</f>
        <v/>
      </c>
      <c r="AK299" s="9">
        <f>IF('[1]Duplicate-AART Data Export Den'!AZ299=TRUE,1,0)</f>
        <v>0</v>
      </c>
      <c r="AL299" s="9">
        <f>IF('[1]Duplicate-AART Data Export Den'!BA299="YES",1,0)</f>
        <v>0</v>
      </c>
      <c r="AM299" s="9">
        <f>IF('[1]Duplicate-AART Data Export Den'!BB299="YES",1,0)</f>
        <v>0</v>
      </c>
      <c r="AN299" s="7" t="s">
        <v>58</v>
      </c>
      <c r="AO299" s="7" t="str">
        <f>IF('[1]Duplicate-AART Data Export Den'!BD299=0,"",'[1]Duplicate-AART Data Export Den'!BD299)</f>
        <v/>
      </c>
      <c r="AP299" s="7" t="str">
        <f>IF('[1]Duplicate-AART Data Export Den'!BE299=0,"",'[1]Duplicate-AART Data Export Den'!BE299)</f>
        <v/>
      </c>
      <c r="AQ299" s="7" t="str">
        <f>IF('[1]Duplicate-AART Data Export Den'!BF299=0,"",'[1]Duplicate-AART Data Export Den'!BF299)</f>
        <v/>
      </c>
      <c r="AR299" s="8" t="str">
        <f>IF('[1]Duplicate-AART Data Export Den'!BQ299=0,"",'[1]Duplicate-AART Data Export Den'!BQ299)</f>
        <v/>
      </c>
      <c r="AS299" s="8" t="str">
        <f>IF('[1]Duplicate-AART Data Export Den'!BR299=0,"",'[1]Duplicate-AART Data Export Den'!BR299)</f>
        <v/>
      </c>
      <c r="AT299" s="7" t="str">
        <f>IF('[1]Duplicate-AART Data Export Den'!BU299=0,"",'[1]Duplicate-AART Data Export Den'!BU299)</f>
        <v/>
      </c>
      <c r="AU299" s="7" t="s">
        <v>58</v>
      </c>
      <c r="AV299" s="6">
        <v>0</v>
      </c>
      <c r="AW299" s="6">
        <v>0</v>
      </c>
      <c r="AX299" s="6">
        <v>0</v>
      </c>
      <c r="AY299" s="6">
        <v>0</v>
      </c>
      <c r="AZ299" s="5" t="s">
        <v>157</v>
      </c>
      <c r="BA299" s="4">
        <v>0</v>
      </c>
    </row>
    <row r="300" spans="2:53" ht="75" customHeight="1" thickBot="1" x14ac:dyDescent="0.25">
      <c r="B300" s="17" t="str">
        <f>CONCATENATE('[1]Duplicate-AART Data Export Den'!P300,", ",'[1]Duplicate-AART Data Export Den'!N300,", ",'[1]Duplicate-AART Data Export Den'!O300)</f>
        <v xml:space="preserve">, , </v>
      </c>
      <c r="C300" s="16">
        <f>'[1]Duplicate-AART Data Export Den'!M300</f>
        <v>0</v>
      </c>
      <c r="D300" s="13">
        <f>'[1]Duplicate-AART Data Export Den'!R300</f>
        <v>0</v>
      </c>
      <c r="E300" s="15">
        <f>'[1]Duplicate-AART Data Export Den'!S300</f>
        <v>0</v>
      </c>
      <c r="F300" s="13">
        <f>'[1]Duplicate-AART Data Export Den'!T300</f>
        <v>0</v>
      </c>
      <c r="G300" s="14">
        <f>'[1]Duplicate-AART Data Export Den'!B300</f>
        <v>0</v>
      </c>
      <c r="H300" s="13">
        <f>'[1]Duplicate-AART Data Export Den'!F300</f>
        <v>0</v>
      </c>
      <c r="I300" s="13">
        <f>'[1]Duplicate-AART Data Export Den'!C300</f>
        <v>0</v>
      </c>
      <c r="J300" s="13">
        <f>IF('[1]Duplicate-AART Data Export Den'!D300="Field Office Priority","Other Priority",'[1]Duplicate-AART Data Export Den'!D300)</f>
        <v>0</v>
      </c>
      <c r="K300" s="13">
        <f>'[1]Duplicate-AART Data Export Den'!H300</f>
        <v>0</v>
      </c>
      <c r="L300" s="13">
        <f>'[1]Duplicate-AART Data Export Den'!I300</f>
        <v>0</v>
      </c>
      <c r="M300" s="13">
        <f>'[1]Duplicate-AART Data Export Den'!J300</f>
        <v>0</v>
      </c>
      <c r="N300" s="13" t="str">
        <f>IF('[1]Duplicate-AART Data Export Den'!U300="","",'[1]Duplicate-AART Data Export Den'!U300)</f>
        <v/>
      </c>
      <c r="O300" s="12" t="str">
        <f>IF('[1]Duplicate-AART Data Export Den'!V300="","",'[1]Duplicate-AART Data Export Den'!V300)</f>
        <v/>
      </c>
      <c r="P300" s="9">
        <f>IF('[1]Duplicate-AART Data Export Den'!W300=FALSE,0,1)</f>
        <v>0</v>
      </c>
      <c r="Q300" s="9">
        <f>IF('[1]Duplicate-AART Data Export Den'!X300=FALSE,0,1)</f>
        <v>0</v>
      </c>
      <c r="R300" s="9">
        <f>IF('[1]Duplicate-AART Data Export Den'!Y300=FALSE,0,1)</f>
        <v>0</v>
      </c>
      <c r="S300" s="9">
        <f>IF('[1]Duplicate-AART Data Export Den'!Z300=FALSE,0,1)</f>
        <v>0</v>
      </c>
      <c r="T300" s="11">
        <f>'[1]Duplicate-AART Data Export Den'!AF300</f>
        <v>0</v>
      </c>
      <c r="U300" s="9">
        <f>IF('[1]Duplicate-AART Data Export Den'!AG300=FALSE,0,1)</f>
        <v>0</v>
      </c>
      <c r="V300" s="10">
        <f>'[1]Duplicate-AART Data Export Den'!AI300</f>
        <v>0</v>
      </c>
      <c r="W300" s="10">
        <f>'[1]Duplicate-AART Data Export Den'!AK300</f>
        <v>0</v>
      </c>
      <c r="X300" s="10">
        <f>'[1]Duplicate-AART Data Export Den'!AM300</f>
        <v>0</v>
      </c>
      <c r="Y300" s="9">
        <f>IF('[1]Duplicate-AART Data Export Den'!AN300=FALSE,0,1)</f>
        <v>0</v>
      </c>
      <c r="Z300" s="9">
        <f>IF('[1]Duplicate-AART Data Export Den'!AO300="YES",1,0)</f>
        <v>0</v>
      </c>
      <c r="AA300" s="8" t="str">
        <f>IF('[1]Duplicate-AART Data Export Den'!AP300=0,"",'[1]Duplicate-AART Data Export Den'!AP300)</f>
        <v/>
      </c>
      <c r="AB300" s="7" t="str">
        <f>IF('[1]Duplicate-AART Data Export Den'!AQ300=0,"",'[1]Duplicate-AART Data Export Den'!AQ300)</f>
        <v/>
      </c>
      <c r="AC300" s="9">
        <f>IF('[1]Duplicate-AART Data Export Den'!AR300="YES",1,0)</f>
        <v>0</v>
      </c>
      <c r="AD300" s="7" t="str">
        <f>IF('[1]Duplicate-AART Data Export Den'!AS300=0,"",'[1]Duplicate-AART Data Export Den'!AS300)</f>
        <v/>
      </c>
      <c r="AE300" s="9">
        <f>IF('[1]Duplicate-AART Data Export Den'!AT300=FALSE,0,1)</f>
        <v>0</v>
      </c>
      <c r="AF300" s="9">
        <f>IF('[1]Duplicate-AART Data Export Den'!AU300="YES",1,0)</f>
        <v>0</v>
      </c>
      <c r="AG300" s="9">
        <f>IF('[1]Duplicate-AART Data Export Den'!AV300="YES",1,0)</f>
        <v>0</v>
      </c>
      <c r="AH300" s="8" t="str">
        <f>IF('[1]Duplicate-AART Data Export Den'!AW300=0,"",'[1]Duplicate-AART Data Export Den'!AW300)</f>
        <v/>
      </c>
      <c r="AI300" s="7" t="str">
        <f>IF('[1]Duplicate-AART Data Export Den'!AX300=0,"",'[1]Duplicate-AART Data Export Den'!AX300)</f>
        <v/>
      </c>
      <c r="AJ300" s="7" t="str">
        <f>IF('[1]Duplicate-AART Data Export Den'!AY300=0,"",'[1]Duplicate-AART Data Export Den'!AY300)</f>
        <v/>
      </c>
      <c r="AK300" s="9">
        <f>IF('[1]Duplicate-AART Data Export Den'!AZ300=TRUE,1,0)</f>
        <v>0</v>
      </c>
      <c r="AL300" s="9">
        <f>IF('[1]Duplicate-AART Data Export Den'!BA300="YES",1,0)</f>
        <v>0</v>
      </c>
      <c r="AM300" s="9">
        <f>IF('[1]Duplicate-AART Data Export Den'!BB300="YES",1,0)</f>
        <v>0</v>
      </c>
      <c r="AN300" s="7" t="s">
        <v>58</v>
      </c>
      <c r="AO300" s="7" t="str">
        <f>IF('[1]Duplicate-AART Data Export Den'!BD300=0,"",'[1]Duplicate-AART Data Export Den'!BD300)</f>
        <v/>
      </c>
      <c r="AP300" s="7" t="str">
        <f>IF('[1]Duplicate-AART Data Export Den'!BE300=0,"",'[1]Duplicate-AART Data Export Den'!BE300)</f>
        <v/>
      </c>
      <c r="AQ300" s="7" t="str">
        <f>IF('[1]Duplicate-AART Data Export Den'!BF300=0,"",'[1]Duplicate-AART Data Export Den'!BF300)</f>
        <v/>
      </c>
      <c r="AR300" s="8" t="str">
        <f>IF('[1]Duplicate-AART Data Export Den'!BQ300=0,"",'[1]Duplicate-AART Data Export Den'!BQ300)</f>
        <v/>
      </c>
      <c r="AS300" s="8" t="str">
        <f>IF('[1]Duplicate-AART Data Export Den'!BR300=0,"",'[1]Duplicate-AART Data Export Den'!BR300)</f>
        <v/>
      </c>
      <c r="AT300" s="7" t="str">
        <f>IF('[1]Duplicate-AART Data Export Den'!BU300=0,"",'[1]Duplicate-AART Data Export Den'!BU300)</f>
        <v/>
      </c>
      <c r="AU300" s="7" t="s">
        <v>58</v>
      </c>
      <c r="AV300" s="6">
        <v>0</v>
      </c>
      <c r="AW300" s="6">
        <v>0</v>
      </c>
      <c r="AX300" s="6">
        <v>0</v>
      </c>
      <c r="AY300" s="6">
        <v>0</v>
      </c>
      <c r="AZ300" s="5" t="s">
        <v>157</v>
      </c>
      <c r="BA300" s="4">
        <v>0</v>
      </c>
    </row>
    <row r="301" spans="2:53" ht="75" customHeight="1" thickBot="1" x14ac:dyDescent="0.25">
      <c r="B301" s="17" t="str">
        <f>CONCATENATE('[1]Duplicate-AART Data Export Den'!P301,", ",'[1]Duplicate-AART Data Export Den'!N301,", ",'[1]Duplicate-AART Data Export Den'!O301)</f>
        <v xml:space="preserve">, , </v>
      </c>
      <c r="C301" s="16">
        <f>'[1]Duplicate-AART Data Export Den'!M301</f>
        <v>0</v>
      </c>
      <c r="D301" s="13">
        <f>'[1]Duplicate-AART Data Export Den'!R301</f>
        <v>0</v>
      </c>
      <c r="E301" s="15">
        <f>'[1]Duplicate-AART Data Export Den'!S301</f>
        <v>0</v>
      </c>
      <c r="F301" s="13">
        <f>'[1]Duplicate-AART Data Export Den'!T301</f>
        <v>0</v>
      </c>
      <c r="G301" s="14">
        <f>'[1]Duplicate-AART Data Export Den'!B301</f>
        <v>0</v>
      </c>
      <c r="H301" s="13">
        <f>'[1]Duplicate-AART Data Export Den'!F301</f>
        <v>0</v>
      </c>
      <c r="I301" s="13">
        <f>'[1]Duplicate-AART Data Export Den'!C301</f>
        <v>0</v>
      </c>
      <c r="J301" s="13">
        <f>IF('[1]Duplicate-AART Data Export Den'!D301="Field Office Priority","Other Priority",'[1]Duplicate-AART Data Export Den'!D301)</f>
        <v>0</v>
      </c>
      <c r="K301" s="13">
        <f>'[1]Duplicate-AART Data Export Den'!H301</f>
        <v>0</v>
      </c>
      <c r="L301" s="13">
        <f>'[1]Duplicate-AART Data Export Den'!I301</f>
        <v>0</v>
      </c>
      <c r="M301" s="13">
        <f>'[1]Duplicate-AART Data Export Den'!J301</f>
        <v>0</v>
      </c>
      <c r="N301" s="13" t="str">
        <f>IF('[1]Duplicate-AART Data Export Den'!U301="","",'[1]Duplicate-AART Data Export Den'!U301)</f>
        <v/>
      </c>
      <c r="O301" s="12" t="str">
        <f>IF('[1]Duplicate-AART Data Export Den'!V301="","",'[1]Duplicate-AART Data Export Den'!V301)</f>
        <v/>
      </c>
      <c r="P301" s="9">
        <f>IF('[1]Duplicate-AART Data Export Den'!W301=FALSE,0,1)</f>
        <v>0</v>
      </c>
      <c r="Q301" s="9">
        <f>IF('[1]Duplicate-AART Data Export Den'!X301=FALSE,0,1)</f>
        <v>0</v>
      </c>
      <c r="R301" s="9">
        <f>IF('[1]Duplicate-AART Data Export Den'!Y301=FALSE,0,1)</f>
        <v>0</v>
      </c>
      <c r="S301" s="9">
        <f>IF('[1]Duplicate-AART Data Export Den'!Z301=FALSE,0,1)</f>
        <v>0</v>
      </c>
      <c r="T301" s="11">
        <f>'[1]Duplicate-AART Data Export Den'!AF301</f>
        <v>0</v>
      </c>
      <c r="U301" s="9">
        <f>IF('[1]Duplicate-AART Data Export Den'!AG301=FALSE,0,1)</f>
        <v>0</v>
      </c>
      <c r="V301" s="10">
        <f>'[1]Duplicate-AART Data Export Den'!AI301</f>
        <v>0</v>
      </c>
      <c r="W301" s="10">
        <f>'[1]Duplicate-AART Data Export Den'!AK301</f>
        <v>0</v>
      </c>
      <c r="X301" s="10">
        <f>'[1]Duplicate-AART Data Export Den'!AM301</f>
        <v>0</v>
      </c>
      <c r="Y301" s="9">
        <f>IF('[1]Duplicate-AART Data Export Den'!AN301=FALSE,0,1)</f>
        <v>0</v>
      </c>
      <c r="Z301" s="9">
        <f>IF('[1]Duplicate-AART Data Export Den'!AO301="YES",1,0)</f>
        <v>0</v>
      </c>
      <c r="AA301" s="8" t="str">
        <f>IF('[1]Duplicate-AART Data Export Den'!AP301=0,"",'[1]Duplicate-AART Data Export Den'!AP301)</f>
        <v/>
      </c>
      <c r="AB301" s="7" t="str">
        <f>IF('[1]Duplicate-AART Data Export Den'!AQ301=0,"",'[1]Duplicate-AART Data Export Den'!AQ301)</f>
        <v/>
      </c>
      <c r="AC301" s="9">
        <f>IF('[1]Duplicate-AART Data Export Den'!AR301="YES",1,0)</f>
        <v>0</v>
      </c>
      <c r="AD301" s="7" t="str">
        <f>IF('[1]Duplicate-AART Data Export Den'!AS301=0,"",'[1]Duplicate-AART Data Export Den'!AS301)</f>
        <v/>
      </c>
      <c r="AE301" s="9">
        <f>IF('[1]Duplicate-AART Data Export Den'!AT301=FALSE,0,1)</f>
        <v>0</v>
      </c>
      <c r="AF301" s="9">
        <f>IF('[1]Duplicate-AART Data Export Den'!AU301="YES",1,0)</f>
        <v>0</v>
      </c>
      <c r="AG301" s="9">
        <f>IF('[1]Duplicate-AART Data Export Den'!AV301="YES",1,0)</f>
        <v>0</v>
      </c>
      <c r="AH301" s="8" t="str">
        <f>IF('[1]Duplicate-AART Data Export Den'!AW301=0,"",'[1]Duplicate-AART Data Export Den'!AW301)</f>
        <v/>
      </c>
      <c r="AI301" s="7" t="str">
        <f>IF('[1]Duplicate-AART Data Export Den'!AX301=0,"",'[1]Duplicate-AART Data Export Den'!AX301)</f>
        <v/>
      </c>
      <c r="AJ301" s="7" t="str">
        <f>IF('[1]Duplicate-AART Data Export Den'!AY301=0,"",'[1]Duplicate-AART Data Export Den'!AY301)</f>
        <v/>
      </c>
      <c r="AK301" s="9">
        <f>IF('[1]Duplicate-AART Data Export Den'!AZ301=TRUE,1,0)</f>
        <v>0</v>
      </c>
      <c r="AL301" s="9">
        <f>IF('[1]Duplicate-AART Data Export Den'!BA301="YES",1,0)</f>
        <v>0</v>
      </c>
      <c r="AM301" s="9">
        <f>IF('[1]Duplicate-AART Data Export Den'!BB301="YES",1,0)</f>
        <v>0</v>
      </c>
      <c r="AN301" s="7" t="s">
        <v>58</v>
      </c>
      <c r="AO301" s="7" t="str">
        <f>IF('[1]Duplicate-AART Data Export Den'!BD301=0,"",'[1]Duplicate-AART Data Export Den'!BD301)</f>
        <v/>
      </c>
      <c r="AP301" s="7" t="str">
        <f>IF('[1]Duplicate-AART Data Export Den'!BE301=0,"",'[1]Duplicate-AART Data Export Den'!BE301)</f>
        <v/>
      </c>
      <c r="AQ301" s="7" t="str">
        <f>IF('[1]Duplicate-AART Data Export Den'!BF301=0,"",'[1]Duplicate-AART Data Export Den'!BF301)</f>
        <v/>
      </c>
      <c r="AR301" s="8" t="str">
        <f>IF('[1]Duplicate-AART Data Export Den'!BQ301=0,"",'[1]Duplicate-AART Data Export Den'!BQ301)</f>
        <v/>
      </c>
      <c r="AS301" s="8" t="str">
        <f>IF('[1]Duplicate-AART Data Export Den'!BR301=0,"",'[1]Duplicate-AART Data Export Den'!BR301)</f>
        <v/>
      </c>
      <c r="AT301" s="7" t="str">
        <f>IF('[1]Duplicate-AART Data Export Den'!BU301=0,"",'[1]Duplicate-AART Data Export Den'!BU301)</f>
        <v/>
      </c>
      <c r="AU301" s="7" t="s">
        <v>58</v>
      </c>
      <c r="AV301" s="6">
        <v>0</v>
      </c>
      <c r="AW301" s="6">
        <v>0</v>
      </c>
      <c r="AX301" s="6">
        <v>0</v>
      </c>
      <c r="AY301" s="6">
        <v>0</v>
      </c>
      <c r="AZ301" s="5" t="s">
        <v>157</v>
      </c>
      <c r="BA301" s="4">
        <v>0</v>
      </c>
    </row>
    <row r="302" spans="2:53" ht="75" customHeight="1" thickBot="1" x14ac:dyDescent="0.25">
      <c r="B302" s="17" t="str">
        <f>CONCATENATE('[1]Duplicate-AART Data Export Den'!P302,", ",'[1]Duplicate-AART Data Export Den'!N302,", ",'[1]Duplicate-AART Data Export Den'!O302)</f>
        <v xml:space="preserve">, , </v>
      </c>
      <c r="C302" s="16">
        <f>'[1]Duplicate-AART Data Export Den'!M302</f>
        <v>0</v>
      </c>
      <c r="D302" s="13">
        <f>'[1]Duplicate-AART Data Export Den'!R302</f>
        <v>0</v>
      </c>
      <c r="E302" s="15">
        <f>'[1]Duplicate-AART Data Export Den'!S302</f>
        <v>0</v>
      </c>
      <c r="F302" s="13">
        <f>'[1]Duplicate-AART Data Export Den'!T302</f>
        <v>0</v>
      </c>
      <c r="G302" s="14">
        <f>'[1]Duplicate-AART Data Export Den'!B302</f>
        <v>0</v>
      </c>
      <c r="H302" s="13">
        <f>'[1]Duplicate-AART Data Export Den'!F302</f>
        <v>0</v>
      </c>
      <c r="I302" s="13">
        <f>'[1]Duplicate-AART Data Export Den'!C302</f>
        <v>0</v>
      </c>
      <c r="J302" s="13">
        <f>IF('[1]Duplicate-AART Data Export Den'!D302="Field Office Priority","Other Priority",'[1]Duplicate-AART Data Export Den'!D302)</f>
        <v>0</v>
      </c>
      <c r="K302" s="13">
        <f>'[1]Duplicate-AART Data Export Den'!H302</f>
        <v>0</v>
      </c>
      <c r="L302" s="13">
        <f>'[1]Duplicate-AART Data Export Den'!I302</f>
        <v>0</v>
      </c>
      <c r="M302" s="13">
        <f>'[1]Duplicate-AART Data Export Den'!J302</f>
        <v>0</v>
      </c>
      <c r="N302" s="13" t="str">
        <f>IF('[1]Duplicate-AART Data Export Den'!U302="","",'[1]Duplicate-AART Data Export Den'!U302)</f>
        <v/>
      </c>
      <c r="O302" s="12" t="str">
        <f>IF('[1]Duplicate-AART Data Export Den'!V302="","",'[1]Duplicate-AART Data Export Den'!V302)</f>
        <v/>
      </c>
      <c r="P302" s="9">
        <f>IF('[1]Duplicate-AART Data Export Den'!W302=FALSE,0,1)</f>
        <v>0</v>
      </c>
      <c r="Q302" s="9">
        <f>IF('[1]Duplicate-AART Data Export Den'!X302=FALSE,0,1)</f>
        <v>0</v>
      </c>
      <c r="R302" s="9">
        <f>IF('[1]Duplicate-AART Data Export Den'!Y302=FALSE,0,1)</f>
        <v>0</v>
      </c>
      <c r="S302" s="9">
        <f>IF('[1]Duplicate-AART Data Export Den'!Z302=FALSE,0,1)</f>
        <v>0</v>
      </c>
      <c r="T302" s="11">
        <f>'[1]Duplicate-AART Data Export Den'!AF302</f>
        <v>0</v>
      </c>
      <c r="U302" s="9">
        <f>IF('[1]Duplicate-AART Data Export Den'!AG302=FALSE,0,1)</f>
        <v>0</v>
      </c>
      <c r="V302" s="10">
        <f>'[1]Duplicate-AART Data Export Den'!AI302</f>
        <v>0</v>
      </c>
      <c r="W302" s="10">
        <f>'[1]Duplicate-AART Data Export Den'!AK302</f>
        <v>0</v>
      </c>
      <c r="X302" s="10">
        <f>'[1]Duplicate-AART Data Export Den'!AM302</f>
        <v>0</v>
      </c>
      <c r="Y302" s="9">
        <f>IF('[1]Duplicate-AART Data Export Den'!AN302=FALSE,0,1)</f>
        <v>0</v>
      </c>
      <c r="Z302" s="9">
        <f>IF('[1]Duplicate-AART Data Export Den'!AO302="YES",1,0)</f>
        <v>0</v>
      </c>
      <c r="AA302" s="8" t="str">
        <f>IF('[1]Duplicate-AART Data Export Den'!AP302=0,"",'[1]Duplicate-AART Data Export Den'!AP302)</f>
        <v/>
      </c>
      <c r="AB302" s="7" t="str">
        <f>IF('[1]Duplicate-AART Data Export Den'!AQ302=0,"",'[1]Duplicate-AART Data Export Den'!AQ302)</f>
        <v/>
      </c>
      <c r="AC302" s="9">
        <f>IF('[1]Duplicate-AART Data Export Den'!AR302="YES",1,0)</f>
        <v>0</v>
      </c>
      <c r="AD302" s="7" t="str">
        <f>IF('[1]Duplicate-AART Data Export Den'!AS302=0,"",'[1]Duplicate-AART Data Export Den'!AS302)</f>
        <v/>
      </c>
      <c r="AE302" s="9">
        <f>IF('[1]Duplicate-AART Data Export Den'!AT302=FALSE,0,1)</f>
        <v>0</v>
      </c>
      <c r="AF302" s="9">
        <f>IF('[1]Duplicate-AART Data Export Den'!AU302="YES",1,0)</f>
        <v>0</v>
      </c>
      <c r="AG302" s="9">
        <f>IF('[1]Duplicate-AART Data Export Den'!AV302="YES",1,0)</f>
        <v>0</v>
      </c>
      <c r="AH302" s="8" t="str">
        <f>IF('[1]Duplicate-AART Data Export Den'!AW302=0,"",'[1]Duplicate-AART Data Export Den'!AW302)</f>
        <v/>
      </c>
      <c r="AI302" s="7" t="str">
        <f>IF('[1]Duplicate-AART Data Export Den'!AX302=0,"",'[1]Duplicate-AART Data Export Den'!AX302)</f>
        <v/>
      </c>
      <c r="AJ302" s="7" t="str">
        <f>IF('[1]Duplicate-AART Data Export Den'!AY302=0,"",'[1]Duplicate-AART Data Export Den'!AY302)</f>
        <v/>
      </c>
      <c r="AK302" s="9">
        <f>IF('[1]Duplicate-AART Data Export Den'!AZ302=TRUE,1,0)</f>
        <v>0</v>
      </c>
      <c r="AL302" s="9">
        <f>IF('[1]Duplicate-AART Data Export Den'!BA302="YES",1,0)</f>
        <v>0</v>
      </c>
      <c r="AM302" s="9">
        <f>IF('[1]Duplicate-AART Data Export Den'!BB302="YES",1,0)</f>
        <v>0</v>
      </c>
      <c r="AN302" s="7" t="s">
        <v>58</v>
      </c>
      <c r="AO302" s="7" t="str">
        <f>IF('[1]Duplicate-AART Data Export Den'!BD302=0,"",'[1]Duplicate-AART Data Export Den'!BD302)</f>
        <v/>
      </c>
      <c r="AP302" s="7" t="str">
        <f>IF('[1]Duplicate-AART Data Export Den'!BE302=0,"",'[1]Duplicate-AART Data Export Den'!BE302)</f>
        <v/>
      </c>
      <c r="AQ302" s="7" t="str">
        <f>IF('[1]Duplicate-AART Data Export Den'!BF302=0,"",'[1]Duplicate-AART Data Export Den'!BF302)</f>
        <v/>
      </c>
      <c r="AR302" s="8" t="str">
        <f>IF('[1]Duplicate-AART Data Export Den'!BQ302=0,"",'[1]Duplicate-AART Data Export Den'!BQ302)</f>
        <v/>
      </c>
      <c r="AS302" s="8" t="str">
        <f>IF('[1]Duplicate-AART Data Export Den'!BR302=0,"",'[1]Duplicate-AART Data Export Den'!BR302)</f>
        <v/>
      </c>
      <c r="AT302" s="7" t="str">
        <f>IF('[1]Duplicate-AART Data Export Den'!BU302=0,"",'[1]Duplicate-AART Data Export Den'!BU302)</f>
        <v/>
      </c>
      <c r="AU302" s="7" t="s">
        <v>58</v>
      </c>
      <c r="AV302" s="6">
        <v>0</v>
      </c>
      <c r="AW302" s="6">
        <v>0</v>
      </c>
      <c r="AX302" s="6">
        <v>0</v>
      </c>
      <c r="AY302" s="6">
        <v>0</v>
      </c>
      <c r="AZ302" s="5" t="s">
        <v>157</v>
      </c>
      <c r="BA302" s="4">
        <v>0</v>
      </c>
    </row>
    <row r="303" spans="2:53" ht="75" customHeight="1" thickBot="1" x14ac:dyDescent="0.25">
      <c r="B303" s="17" t="str">
        <f>CONCATENATE('[1]Duplicate-AART Data Export Den'!P303,", ",'[1]Duplicate-AART Data Export Den'!N303,", ",'[1]Duplicate-AART Data Export Den'!O303)</f>
        <v xml:space="preserve">, , </v>
      </c>
      <c r="C303" s="16">
        <f>'[1]Duplicate-AART Data Export Den'!M303</f>
        <v>0</v>
      </c>
      <c r="D303" s="13">
        <f>'[1]Duplicate-AART Data Export Den'!R303</f>
        <v>0</v>
      </c>
      <c r="E303" s="15">
        <f>'[1]Duplicate-AART Data Export Den'!S303</f>
        <v>0</v>
      </c>
      <c r="F303" s="13">
        <f>'[1]Duplicate-AART Data Export Den'!T303</f>
        <v>0</v>
      </c>
      <c r="G303" s="14">
        <f>'[1]Duplicate-AART Data Export Den'!B303</f>
        <v>0</v>
      </c>
      <c r="H303" s="13">
        <f>'[1]Duplicate-AART Data Export Den'!F303</f>
        <v>0</v>
      </c>
      <c r="I303" s="13">
        <f>'[1]Duplicate-AART Data Export Den'!C303</f>
        <v>0</v>
      </c>
      <c r="J303" s="13">
        <f>IF('[1]Duplicate-AART Data Export Den'!D303="Field Office Priority","Other Priority",'[1]Duplicate-AART Data Export Den'!D303)</f>
        <v>0</v>
      </c>
      <c r="K303" s="13">
        <f>'[1]Duplicate-AART Data Export Den'!H303</f>
        <v>0</v>
      </c>
      <c r="L303" s="13">
        <f>'[1]Duplicate-AART Data Export Den'!I303</f>
        <v>0</v>
      </c>
      <c r="M303" s="13">
        <f>'[1]Duplicate-AART Data Export Den'!J303</f>
        <v>0</v>
      </c>
      <c r="N303" s="13" t="str">
        <f>IF('[1]Duplicate-AART Data Export Den'!U303="","",'[1]Duplicate-AART Data Export Den'!U303)</f>
        <v/>
      </c>
      <c r="O303" s="12" t="str">
        <f>IF('[1]Duplicate-AART Data Export Den'!V303="","",'[1]Duplicate-AART Data Export Den'!V303)</f>
        <v/>
      </c>
      <c r="P303" s="9">
        <f>IF('[1]Duplicate-AART Data Export Den'!W303=FALSE,0,1)</f>
        <v>0</v>
      </c>
      <c r="Q303" s="9">
        <f>IF('[1]Duplicate-AART Data Export Den'!X303=FALSE,0,1)</f>
        <v>0</v>
      </c>
      <c r="R303" s="9">
        <f>IF('[1]Duplicate-AART Data Export Den'!Y303=FALSE,0,1)</f>
        <v>0</v>
      </c>
      <c r="S303" s="9">
        <f>IF('[1]Duplicate-AART Data Export Den'!Z303=FALSE,0,1)</f>
        <v>0</v>
      </c>
      <c r="T303" s="11">
        <f>'[1]Duplicate-AART Data Export Den'!AF303</f>
        <v>0</v>
      </c>
      <c r="U303" s="9">
        <f>IF('[1]Duplicate-AART Data Export Den'!AG303=FALSE,0,1)</f>
        <v>0</v>
      </c>
      <c r="V303" s="10">
        <f>'[1]Duplicate-AART Data Export Den'!AI303</f>
        <v>0</v>
      </c>
      <c r="W303" s="10">
        <f>'[1]Duplicate-AART Data Export Den'!AK303</f>
        <v>0</v>
      </c>
      <c r="X303" s="10">
        <f>'[1]Duplicate-AART Data Export Den'!AM303</f>
        <v>0</v>
      </c>
      <c r="Y303" s="9">
        <f>IF('[1]Duplicate-AART Data Export Den'!AN303=FALSE,0,1)</f>
        <v>0</v>
      </c>
      <c r="Z303" s="9">
        <f>IF('[1]Duplicate-AART Data Export Den'!AO303="YES",1,0)</f>
        <v>0</v>
      </c>
      <c r="AA303" s="8" t="str">
        <f>IF('[1]Duplicate-AART Data Export Den'!AP303=0,"",'[1]Duplicate-AART Data Export Den'!AP303)</f>
        <v/>
      </c>
      <c r="AB303" s="7" t="str">
        <f>IF('[1]Duplicate-AART Data Export Den'!AQ303=0,"",'[1]Duplicate-AART Data Export Den'!AQ303)</f>
        <v/>
      </c>
      <c r="AC303" s="9">
        <f>IF('[1]Duplicate-AART Data Export Den'!AR303="YES",1,0)</f>
        <v>0</v>
      </c>
      <c r="AD303" s="7" t="str">
        <f>IF('[1]Duplicate-AART Data Export Den'!AS303=0,"",'[1]Duplicate-AART Data Export Den'!AS303)</f>
        <v/>
      </c>
      <c r="AE303" s="9">
        <f>IF('[1]Duplicate-AART Data Export Den'!AT303=FALSE,0,1)</f>
        <v>0</v>
      </c>
      <c r="AF303" s="9">
        <f>IF('[1]Duplicate-AART Data Export Den'!AU303="YES",1,0)</f>
        <v>0</v>
      </c>
      <c r="AG303" s="9">
        <f>IF('[1]Duplicate-AART Data Export Den'!AV303="YES",1,0)</f>
        <v>0</v>
      </c>
      <c r="AH303" s="8" t="str">
        <f>IF('[1]Duplicate-AART Data Export Den'!AW303=0,"",'[1]Duplicate-AART Data Export Den'!AW303)</f>
        <v/>
      </c>
      <c r="AI303" s="7" t="str">
        <f>IF('[1]Duplicate-AART Data Export Den'!AX303=0,"",'[1]Duplicate-AART Data Export Den'!AX303)</f>
        <v/>
      </c>
      <c r="AJ303" s="7" t="str">
        <f>IF('[1]Duplicate-AART Data Export Den'!AY303=0,"",'[1]Duplicate-AART Data Export Den'!AY303)</f>
        <v/>
      </c>
      <c r="AK303" s="9">
        <f>IF('[1]Duplicate-AART Data Export Den'!AZ303=TRUE,1,0)</f>
        <v>0</v>
      </c>
      <c r="AL303" s="9">
        <f>IF('[1]Duplicate-AART Data Export Den'!BA303="YES",1,0)</f>
        <v>0</v>
      </c>
      <c r="AM303" s="9">
        <f>IF('[1]Duplicate-AART Data Export Den'!BB303="YES",1,0)</f>
        <v>0</v>
      </c>
      <c r="AN303" s="7" t="s">
        <v>58</v>
      </c>
      <c r="AO303" s="7" t="str">
        <f>IF('[1]Duplicate-AART Data Export Den'!BD303=0,"",'[1]Duplicate-AART Data Export Den'!BD303)</f>
        <v/>
      </c>
      <c r="AP303" s="7" t="str">
        <f>IF('[1]Duplicate-AART Data Export Den'!BE303=0,"",'[1]Duplicate-AART Data Export Den'!BE303)</f>
        <v/>
      </c>
      <c r="AQ303" s="7" t="str">
        <f>IF('[1]Duplicate-AART Data Export Den'!BF303=0,"",'[1]Duplicate-AART Data Export Den'!BF303)</f>
        <v/>
      </c>
      <c r="AR303" s="8" t="str">
        <f>IF('[1]Duplicate-AART Data Export Den'!BQ303=0,"",'[1]Duplicate-AART Data Export Den'!BQ303)</f>
        <v/>
      </c>
      <c r="AS303" s="8" t="str">
        <f>IF('[1]Duplicate-AART Data Export Den'!BR303=0,"",'[1]Duplicate-AART Data Export Den'!BR303)</f>
        <v/>
      </c>
      <c r="AT303" s="7" t="str">
        <f>IF('[1]Duplicate-AART Data Export Den'!BU303=0,"",'[1]Duplicate-AART Data Export Den'!BU303)</f>
        <v/>
      </c>
      <c r="AU303" s="7" t="s">
        <v>58</v>
      </c>
      <c r="AV303" s="6">
        <v>0</v>
      </c>
      <c r="AW303" s="6">
        <v>0</v>
      </c>
      <c r="AX303" s="6">
        <v>0</v>
      </c>
      <c r="AY303" s="6">
        <v>0</v>
      </c>
      <c r="AZ303" s="5" t="s">
        <v>157</v>
      </c>
      <c r="BA303" s="4">
        <v>0</v>
      </c>
    </row>
    <row r="304" spans="2:53" ht="75" customHeight="1" thickBot="1" x14ac:dyDescent="0.25">
      <c r="B304" s="17" t="str">
        <f>CONCATENATE('[1]Duplicate-AART Data Export Den'!P304,", ",'[1]Duplicate-AART Data Export Den'!N304,", ",'[1]Duplicate-AART Data Export Den'!O304)</f>
        <v xml:space="preserve">, , </v>
      </c>
      <c r="C304" s="16">
        <f>'[1]Duplicate-AART Data Export Den'!M304</f>
        <v>0</v>
      </c>
      <c r="D304" s="13">
        <f>'[1]Duplicate-AART Data Export Den'!R304</f>
        <v>0</v>
      </c>
      <c r="E304" s="15">
        <f>'[1]Duplicate-AART Data Export Den'!S304</f>
        <v>0</v>
      </c>
      <c r="F304" s="13">
        <f>'[1]Duplicate-AART Data Export Den'!T304</f>
        <v>0</v>
      </c>
      <c r="G304" s="14">
        <f>'[1]Duplicate-AART Data Export Den'!B304</f>
        <v>0</v>
      </c>
      <c r="H304" s="13">
        <f>'[1]Duplicate-AART Data Export Den'!F304</f>
        <v>0</v>
      </c>
      <c r="I304" s="13">
        <f>'[1]Duplicate-AART Data Export Den'!C304</f>
        <v>0</v>
      </c>
      <c r="J304" s="13">
        <f>IF('[1]Duplicate-AART Data Export Den'!D304="Field Office Priority","Other Priority",'[1]Duplicate-AART Data Export Den'!D304)</f>
        <v>0</v>
      </c>
      <c r="K304" s="13">
        <f>'[1]Duplicate-AART Data Export Den'!H304</f>
        <v>0</v>
      </c>
      <c r="L304" s="13">
        <f>'[1]Duplicate-AART Data Export Den'!I304</f>
        <v>0</v>
      </c>
      <c r="M304" s="13">
        <f>'[1]Duplicate-AART Data Export Den'!J304</f>
        <v>0</v>
      </c>
      <c r="N304" s="13" t="str">
        <f>IF('[1]Duplicate-AART Data Export Den'!U304="","",'[1]Duplicate-AART Data Export Den'!U304)</f>
        <v/>
      </c>
      <c r="O304" s="12" t="str">
        <f>IF('[1]Duplicate-AART Data Export Den'!V304="","",'[1]Duplicate-AART Data Export Den'!V304)</f>
        <v/>
      </c>
      <c r="P304" s="9">
        <f>IF('[1]Duplicate-AART Data Export Den'!W304=FALSE,0,1)</f>
        <v>0</v>
      </c>
      <c r="Q304" s="9">
        <f>IF('[1]Duplicate-AART Data Export Den'!X304=FALSE,0,1)</f>
        <v>0</v>
      </c>
      <c r="R304" s="9">
        <f>IF('[1]Duplicate-AART Data Export Den'!Y304=FALSE,0,1)</f>
        <v>0</v>
      </c>
      <c r="S304" s="9">
        <f>IF('[1]Duplicate-AART Data Export Den'!Z304=FALSE,0,1)</f>
        <v>0</v>
      </c>
      <c r="T304" s="11">
        <f>'[1]Duplicate-AART Data Export Den'!AF304</f>
        <v>0</v>
      </c>
      <c r="U304" s="9">
        <f>IF('[1]Duplicate-AART Data Export Den'!AG304=FALSE,0,1)</f>
        <v>0</v>
      </c>
      <c r="V304" s="10">
        <f>'[1]Duplicate-AART Data Export Den'!AI304</f>
        <v>0</v>
      </c>
      <c r="W304" s="10">
        <f>'[1]Duplicate-AART Data Export Den'!AK304</f>
        <v>0</v>
      </c>
      <c r="X304" s="10">
        <f>'[1]Duplicate-AART Data Export Den'!AM304</f>
        <v>0</v>
      </c>
      <c r="Y304" s="9">
        <f>IF('[1]Duplicate-AART Data Export Den'!AN304=FALSE,0,1)</f>
        <v>0</v>
      </c>
      <c r="Z304" s="9">
        <f>IF('[1]Duplicate-AART Data Export Den'!AO304="YES",1,0)</f>
        <v>0</v>
      </c>
      <c r="AA304" s="8" t="str">
        <f>IF('[1]Duplicate-AART Data Export Den'!AP304=0,"",'[1]Duplicate-AART Data Export Den'!AP304)</f>
        <v/>
      </c>
      <c r="AB304" s="7" t="str">
        <f>IF('[1]Duplicate-AART Data Export Den'!AQ304=0,"",'[1]Duplicate-AART Data Export Den'!AQ304)</f>
        <v/>
      </c>
      <c r="AC304" s="9">
        <f>IF('[1]Duplicate-AART Data Export Den'!AR304="YES",1,0)</f>
        <v>0</v>
      </c>
      <c r="AD304" s="7" t="str">
        <f>IF('[1]Duplicate-AART Data Export Den'!AS304=0,"",'[1]Duplicate-AART Data Export Den'!AS304)</f>
        <v/>
      </c>
      <c r="AE304" s="9">
        <f>IF('[1]Duplicate-AART Data Export Den'!AT304=FALSE,0,1)</f>
        <v>0</v>
      </c>
      <c r="AF304" s="9">
        <f>IF('[1]Duplicate-AART Data Export Den'!AU304="YES",1,0)</f>
        <v>0</v>
      </c>
      <c r="AG304" s="9">
        <f>IF('[1]Duplicate-AART Data Export Den'!AV304="YES",1,0)</f>
        <v>0</v>
      </c>
      <c r="AH304" s="8" t="str">
        <f>IF('[1]Duplicate-AART Data Export Den'!AW304=0,"",'[1]Duplicate-AART Data Export Den'!AW304)</f>
        <v/>
      </c>
      <c r="AI304" s="7" t="str">
        <f>IF('[1]Duplicate-AART Data Export Den'!AX304=0,"",'[1]Duplicate-AART Data Export Den'!AX304)</f>
        <v/>
      </c>
      <c r="AJ304" s="7" t="str">
        <f>IF('[1]Duplicate-AART Data Export Den'!AY304=0,"",'[1]Duplicate-AART Data Export Den'!AY304)</f>
        <v/>
      </c>
      <c r="AK304" s="9">
        <f>IF('[1]Duplicate-AART Data Export Den'!AZ304=TRUE,1,0)</f>
        <v>0</v>
      </c>
      <c r="AL304" s="9">
        <f>IF('[1]Duplicate-AART Data Export Den'!BA304="YES",1,0)</f>
        <v>0</v>
      </c>
      <c r="AM304" s="9">
        <f>IF('[1]Duplicate-AART Data Export Den'!BB304="YES",1,0)</f>
        <v>0</v>
      </c>
      <c r="AN304" s="7" t="s">
        <v>58</v>
      </c>
      <c r="AO304" s="7" t="str">
        <f>IF('[1]Duplicate-AART Data Export Den'!BD304=0,"",'[1]Duplicate-AART Data Export Den'!BD304)</f>
        <v/>
      </c>
      <c r="AP304" s="7" t="str">
        <f>IF('[1]Duplicate-AART Data Export Den'!BE304=0,"",'[1]Duplicate-AART Data Export Den'!BE304)</f>
        <v/>
      </c>
      <c r="AQ304" s="7" t="str">
        <f>IF('[1]Duplicate-AART Data Export Den'!BF304=0,"",'[1]Duplicate-AART Data Export Den'!BF304)</f>
        <v/>
      </c>
      <c r="AR304" s="8" t="str">
        <f>IF('[1]Duplicate-AART Data Export Den'!BQ304=0,"",'[1]Duplicate-AART Data Export Den'!BQ304)</f>
        <v/>
      </c>
      <c r="AS304" s="8" t="str">
        <f>IF('[1]Duplicate-AART Data Export Den'!BR304=0,"",'[1]Duplicate-AART Data Export Den'!BR304)</f>
        <v/>
      </c>
      <c r="AT304" s="7" t="str">
        <f>IF('[1]Duplicate-AART Data Export Den'!BU304=0,"",'[1]Duplicate-AART Data Export Den'!BU304)</f>
        <v/>
      </c>
      <c r="AU304" s="7" t="s">
        <v>58</v>
      </c>
      <c r="AV304" s="6">
        <v>0</v>
      </c>
      <c r="AW304" s="6">
        <v>0</v>
      </c>
      <c r="AX304" s="6">
        <v>0</v>
      </c>
      <c r="AY304" s="6">
        <v>0</v>
      </c>
      <c r="AZ304" s="5" t="s">
        <v>157</v>
      </c>
      <c r="BA304" s="4">
        <v>0</v>
      </c>
    </row>
    <row r="305" spans="2:53" ht="75" customHeight="1" thickBot="1" x14ac:dyDescent="0.25">
      <c r="B305" s="17" t="str">
        <f>CONCATENATE('[1]Duplicate-AART Data Export Den'!P305,", ",'[1]Duplicate-AART Data Export Den'!N305,", ",'[1]Duplicate-AART Data Export Den'!O305)</f>
        <v xml:space="preserve">, , </v>
      </c>
      <c r="C305" s="16">
        <f>'[1]Duplicate-AART Data Export Den'!M305</f>
        <v>0</v>
      </c>
      <c r="D305" s="13">
        <f>'[1]Duplicate-AART Data Export Den'!R305</f>
        <v>0</v>
      </c>
      <c r="E305" s="15">
        <f>'[1]Duplicate-AART Data Export Den'!S305</f>
        <v>0</v>
      </c>
      <c r="F305" s="13">
        <f>'[1]Duplicate-AART Data Export Den'!T305</f>
        <v>0</v>
      </c>
      <c r="G305" s="14">
        <f>'[1]Duplicate-AART Data Export Den'!B305</f>
        <v>0</v>
      </c>
      <c r="H305" s="13">
        <f>'[1]Duplicate-AART Data Export Den'!F305</f>
        <v>0</v>
      </c>
      <c r="I305" s="13">
        <f>'[1]Duplicate-AART Data Export Den'!C305</f>
        <v>0</v>
      </c>
      <c r="J305" s="13">
        <f>IF('[1]Duplicate-AART Data Export Den'!D305="Field Office Priority","Other Priority",'[1]Duplicate-AART Data Export Den'!D305)</f>
        <v>0</v>
      </c>
      <c r="K305" s="13">
        <f>'[1]Duplicate-AART Data Export Den'!H305</f>
        <v>0</v>
      </c>
      <c r="L305" s="13">
        <f>'[1]Duplicate-AART Data Export Den'!I305</f>
        <v>0</v>
      </c>
      <c r="M305" s="13">
        <f>'[1]Duplicate-AART Data Export Den'!J305</f>
        <v>0</v>
      </c>
      <c r="N305" s="13" t="str">
        <f>IF('[1]Duplicate-AART Data Export Den'!U305="","",'[1]Duplicate-AART Data Export Den'!U305)</f>
        <v/>
      </c>
      <c r="O305" s="12" t="str">
        <f>IF('[1]Duplicate-AART Data Export Den'!V305="","",'[1]Duplicate-AART Data Export Den'!V305)</f>
        <v/>
      </c>
      <c r="P305" s="9">
        <f>IF('[1]Duplicate-AART Data Export Den'!W305=FALSE,0,1)</f>
        <v>0</v>
      </c>
      <c r="Q305" s="9">
        <f>IF('[1]Duplicate-AART Data Export Den'!X305=FALSE,0,1)</f>
        <v>0</v>
      </c>
      <c r="R305" s="9">
        <f>IF('[1]Duplicate-AART Data Export Den'!Y305=FALSE,0,1)</f>
        <v>0</v>
      </c>
      <c r="S305" s="9">
        <f>IF('[1]Duplicate-AART Data Export Den'!Z305=FALSE,0,1)</f>
        <v>0</v>
      </c>
      <c r="T305" s="11">
        <f>'[1]Duplicate-AART Data Export Den'!AF305</f>
        <v>0</v>
      </c>
      <c r="U305" s="9">
        <f>IF('[1]Duplicate-AART Data Export Den'!AG305=FALSE,0,1)</f>
        <v>0</v>
      </c>
      <c r="V305" s="10">
        <f>'[1]Duplicate-AART Data Export Den'!AI305</f>
        <v>0</v>
      </c>
      <c r="W305" s="10">
        <f>'[1]Duplicate-AART Data Export Den'!AK305</f>
        <v>0</v>
      </c>
      <c r="X305" s="10">
        <f>'[1]Duplicate-AART Data Export Den'!AM305</f>
        <v>0</v>
      </c>
      <c r="Y305" s="9">
        <f>IF('[1]Duplicate-AART Data Export Den'!AN305=FALSE,0,1)</f>
        <v>0</v>
      </c>
      <c r="Z305" s="9">
        <f>IF('[1]Duplicate-AART Data Export Den'!AO305="YES",1,0)</f>
        <v>0</v>
      </c>
      <c r="AA305" s="8" t="str">
        <f>IF('[1]Duplicate-AART Data Export Den'!AP305=0,"",'[1]Duplicate-AART Data Export Den'!AP305)</f>
        <v/>
      </c>
      <c r="AB305" s="7" t="str">
        <f>IF('[1]Duplicate-AART Data Export Den'!AQ305=0,"",'[1]Duplicate-AART Data Export Den'!AQ305)</f>
        <v/>
      </c>
      <c r="AC305" s="9">
        <f>IF('[1]Duplicate-AART Data Export Den'!AR305="YES",1,0)</f>
        <v>0</v>
      </c>
      <c r="AD305" s="7" t="str">
        <f>IF('[1]Duplicate-AART Data Export Den'!AS305=0,"",'[1]Duplicate-AART Data Export Den'!AS305)</f>
        <v/>
      </c>
      <c r="AE305" s="9">
        <f>IF('[1]Duplicate-AART Data Export Den'!AT305=FALSE,0,1)</f>
        <v>0</v>
      </c>
      <c r="AF305" s="9">
        <f>IF('[1]Duplicate-AART Data Export Den'!AU305="YES",1,0)</f>
        <v>0</v>
      </c>
      <c r="AG305" s="9">
        <f>IF('[1]Duplicate-AART Data Export Den'!AV305="YES",1,0)</f>
        <v>0</v>
      </c>
      <c r="AH305" s="8" t="str">
        <f>IF('[1]Duplicate-AART Data Export Den'!AW305=0,"",'[1]Duplicate-AART Data Export Den'!AW305)</f>
        <v/>
      </c>
      <c r="AI305" s="7" t="str">
        <f>IF('[1]Duplicate-AART Data Export Den'!AX305=0,"",'[1]Duplicate-AART Data Export Den'!AX305)</f>
        <v/>
      </c>
      <c r="AJ305" s="7" t="str">
        <f>IF('[1]Duplicate-AART Data Export Den'!AY305=0,"",'[1]Duplicate-AART Data Export Den'!AY305)</f>
        <v/>
      </c>
      <c r="AK305" s="9">
        <f>IF('[1]Duplicate-AART Data Export Den'!AZ305=TRUE,1,0)</f>
        <v>0</v>
      </c>
      <c r="AL305" s="9">
        <f>IF('[1]Duplicate-AART Data Export Den'!BA305="YES",1,0)</f>
        <v>0</v>
      </c>
      <c r="AM305" s="9">
        <f>IF('[1]Duplicate-AART Data Export Den'!BB305="YES",1,0)</f>
        <v>0</v>
      </c>
      <c r="AN305" s="7" t="s">
        <v>58</v>
      </c>
      <c r="AO305" s="7" t="str">
        <f>IF('[1]Duplicate-AART Data Export Den'!BD305=0,"",'[1]Duplicate-AART Data Export Den'!BD305)</f>
        <v/>
      </c>
      <c r="AP305" s="7" t="str">
        <f>IF('[1]Duplicate-AART Data Export Den'!BE305=0,"",'[1]Duplicate-AART Data Export Den'!BE305)</f>
        <v/>
      </c>
      <c r="AQ305" s="7" t="str">
        <f>IF('[1]Duplicate-AART Data Export Den'!BF305=0,"",'[1]Duplicate-AART Data Export Den'!BF305)</f>
        <v/>
      </c>
      <c r="AR305" s="8" t="str">
        <f>IF('[1]Duplicate-AART Data Export Den'!BQ305=0,"",'[1]Duplicate-AART Data Export Den'!BQ305)</f>
        <v/>
      </c>
      <c r="AS305" s="8" t="str">
        <f>IF('[1]Duplicate-AART Data Export Den'!BR305=0,"",'[1]Duplicate-AART Data Export Den'!BR305)</f>
        <v/>
      </c>
      <c r="AT305" s="7" t="str">
        <f>IF('[1]Duplicate-AART Data Export Den'!BU305=0,"",'[1]Duplicate-AART Data Export Den'!BU305)</f>
        <v/>
      </c>
      <c r="AU305" s="7" t="s">
        <v>58</v>
      </c>
      <c r="AV305" s="6">
        <v>0</v>
      </c>
      <c r="AW305" s="6">
        <v>0</v>
      </c>
      <c r="AX305" s="6">
        <v>0</v>
      </c>
      <c r="AY305" s="6">
        <v>0</v>
      </c>
      <c r="AZ305" s="5" t="s">
        <v>157</v>
      </c>
      <c r="BA305" s="4">
        <v>0</v>
      </c>
    </row>
    <row r="306" spans="2:53" ht="75" customHeight="1" thickBot="1" x14ac:dyDescent="0.25">
      <c r="B306" s="17" t="str">
        <f>CONCATENATE('[1]Duplicate-AART Data Export Den'!P306,", ",'[1]Duplicate-AART Data Export Den'!N306,", ",'[1]Duplicate-AART Data Export Den'!O306)</f>
        <v xml:space="preserve">, , </v>
      </c>
      <c r="C306" s="16">
        <f>'[1]Duplicate-AART Data Export Den'!M306</f>
        <v>0</v>
      </c>
      <c r="D306" s="13">
        <f>'[1]Duplicate-AART Data Export Den'!R306</f>
        <v>0</v>
      </c>
      <c r="E306" s="15">
        <f>'[1]Duplicate-AART Data Export Den'!S306</f>
        <v>0</v>
      </c>
      <c r="F306" s="13">
        <f>'[1]Duplicate-AART Data Export Den'!T306</f>
        <v>0</v>
      </c>
      <c r="G306" s="14">
        <f>'[1]Duplicate-AART Data Export Den'!B306</f>
        <v>0</v>
      </c>
      <c r="H306" s="13">
        <f>'[1]Duplicate-AART Data Export Den'!F306</f>
        <v>0</v>
      </c>
      <c r="I306" s="13">
        <f>'[1]Duplicate-AART Data Export Den'!C306</f>
        <v>0</v>
      </c>
      <c r="J306" s="13">
        <f>IF('[1]Duplicate-AART Data Export Den'!D306="Field Office Priority","Other Priority",'[1]Duplicate-AART Data Export Den'!D306)</f>
        <v>0</v>
      </c>
      <c r="K306" s="13">
        <f>'[1]Duplicate-AART Data Export Den'!H306</f>
        <v>0</v>
      </c>
      <c r="L306" s="13">
        <f>'[1]Duplicate-AART Data Export Den'!I306</f>
        <v>0</v>
      </c>
      <c r="M306" s="13">
        <f>'[1]Duplicate-AART Data Export Den'!J306</f>
        <v>0</v>
      </c>
      <c r="N306" s="13" t="str">
        <f>IF('[1]Duplicate-AART Data Export Den'!U306="","",'[1]Duplicate-AART Data Export Den'!U306)</f>
        <v/>
      </c>
      <c r="O306" s="12" t="str">
        <f>IF('[1]Duplicate-AART Data Export Den'!V306="","",'[1]Duplicate-AART Data Export Den'!V306)</f>
        <v/>
      </c>
      <c r="P306" s="9">
        <f>IF('[1]Duplicate-AART Data Export Den'!W306=FALSE,0,1)</f>
        <v>0</v>
      </c>
      <c r="Q306" s="9">
        <f>IF('[1]Duplicate-AART Data Export Den'!X306=FALSE,0,1)</f>
        <v>0</v>
      </c>
      <c r="R306" s="9">
        <f>IF('[1]Duplicate-AART Data Export Den'!Y306=FALSE,0,1)</f>
        <v>0</v>
      </c>
      <c r="S306" s="9">
        <f>IF('[1]Duplicate-AART Data Export Den'!Z306=FALSE,0,1)</f>
        <v>0</v>
      </c>
      <c r="T306" s="11">
        <f>'[1]Duplicate-AART Data Export Den'!AF306</f>
        <v>0</v>
      </c>
      <c r="U306" s="9">
        <f>IF('[1]Duplicate-AART Data Export Den'!AG306=FALSE,0,1)</f>
        <v>0</v>
      </c>
      <c r="V306" s="10">
        <f>'[1]Duplicate-AART Data Export Den'!AI306</f>
        <v>0</v>
      </c>
      <c r="W306" s="10">
        <f>'[1]Duplicate-AART Data Export Den'!AK306</f>
        <v>0</v>
      </c>
      <c r="X306" s="10">
        <f>'[1]Duplicate-AART Data Export Den'!AM306</f>
        <v>0</v>
      </c>
      <c r="Y306" s="9">
        <f>IF('[1]Duplicate-AART Data Export Den'!AN306=FALSE,0,1)</f>
        <v>0</v>
      </c>
      <c r="Z306" s="9">
        <f>IF('[1]Duplicate-AART Data Export Den'!AO306="YES",1,0)</f>
        <v>0</v>
      </c>
      <c r="AA306" s="8" t="str">
        <f>IF('[1]Duplicate-AART Data Export Den'!AP306=0,"",'[1]Duplicate-AART Data Export Den'!AP306)</f>
        <v/>
      </c>
      <c r="AB306" s="7" t="str">
        <f>IF('[1]Duplicate-AART Data Export Den'!AQ306=0,"",'[1]Duplicate-AART Data Export Den'!AQ306)</f>
        <v/>
      </c>
      <c r="AC306" s="9">
        <f>IF('[1]Duplicate-AART Data Export Den'!AR306="YES",1,0)</f>
        <v>0</v>
      </c>
      <c r="AD306" s="7" t="str">
        <f>IF('[1]Duplicate-AART Data Export Den'!AS306=0,"",'[1]Duplicate-AART Data Export Den'!AS306)</f>
        <v/>
      </c>
      <c r="AE306" s="9">
        <f>IF('[1]Duplicate-AART Data Export Den'!AT306=FALSE,0,1)</f>
        <v>0</v>
      </c>
      <c r="AF306" s="9">
        <f>IF('[1]Duplicate-AART Data Export Den'!AU306="YES",1,0)</f>
        <v>0</v>
      </c>
      <c r="AG306" s="9">
        <f>IF('[1]Duplicate-AART Data Export Den'!AV306="YES",1,0)</f>
        <v>0</v>
      </c>
      <c r="AH306" s="8" t="str">
        <f>IF('[1]Duplicate-AART Data Export Den'!AW306=0,"",'[1]Duplicate-AART Data Export Den'!AW306)</f>
        <v/>
      </c>
      <c r="AI306" s="7" t="str">
        <f>IF('[1]Duplicate-AART Data Export Den'!AX306=0,"",'[1]Duplicate-AART Data Export Den'!AX306)</f>
        <v/>
      </c>
      <c r="AJ306" s="7" t="str">
        <f>IF('[1]Duplicate-AART Data Export Den'!AY306=0,"",'[1]Duplicate-AART Data Export Den'!AY306)</f>
        <v/>
      </c>
      <c r="AK306" s="9">
        <f>IF('[1]Duplicate-AART Data Export Den'!AZ306=TRUE,1,0)</f>
        <v>0</v>
      </c>
      <c r="AL306" s="9">
        <f>IF('[1]Duplicate-AART Data Export Den'!BA306="YES",1,0)</f>
        <v>0</v>
      </c>
      <c r="AM306" s="9">
        <f>IF('[1]Duplicate-AART Data Export Den'!BB306="YES",1,0)</f>
        <v>0</v>
      </c>
      <c r="AN306" s="7" t="s">
        <v>58</v>
      </c>
      <c r="AO306" s="7" t="str">
        <f>IF('[1]Duplicate-AART Data Export Den'!BD306=0,"",'[1]Duplicate-AART Data Export Den'!BD306)</f>
        <v/>
      </c>
      <c r="AP306" s="7" t="str">
        <f>IF('[1]Duplicate-AART Data Export Den'!BE306=0,"",'[1]Duplicate-AART Data Export Den'!BE306)</f>
        <v/>
      </c>
      <c r="AQ306" s="7" t="str">
        <f>IF('[1]Duplicate-AART Data Export Den'!BF306=0,"",'[1]Duplicate-AART Data Export Den'!BF306)</f>
        <v/>
      </c>
      <c r="AR306" s="8" t="str">
        <f>IF('[1]Duplicate-AART Data Export Den'!BQ306=0,"",'[1]Duplicate-AART Data Export Den'!BQ306)</f>
        <v/>
      </c>
      <c r="AS306" s="8" t="str">
        <f>IF('[1]Duplicate-AART Data Export Den'!BR306=0,"",'[1]Duplicate-AART Data Export Den'!BR306)</f>
        <v/>
      </c>
      <c r="AT306" s="7" t="str">
        <f>IF('[1]Duplicate-AART Data Export Den'!BU306=0,"",'[1]Duplicate-AART Data Export Den'!BU306)</f>
        <v/>
      </c>
      <c r="AU306" s="7" t="s">
        <v>58</v>
      </c>
      <c r="AV306" s="6">
        <v>0</v>
      </c>
      <c r="AW306" s="6">
        <v>0</v>
      </c>
      <c r="AX306" s="6">
        <v>0</v>
      </c>
      <c r="AY306" s="6">
        <v>0</v>
      </c>
      <c r="AZ306" s="5" t="s">
        <v>157</v>
      </c>
      <c r="BA306" s="4">
        <v>0</v>
      </c>
    </row>
    <row r="307" spans="2:53" ht="75" customHeight="1" thickBot="1" x14ac:dyDescent="0.25">
      <c r="B307" s="17" t="str">
        <f>CONCATENATE('[1]Duplicate-AART Data Export Den'!P307,", ",'[1]Duplicate-AART Data Export Den'!N307,", ",'[1]Duplicate-AART Data Export Den'!O307)</f>
        <v xml:space="preserve">, , </v>
      </c>
      <c r="C307" s="16">
        <f>'[1]Duplicate-AART Data Export Den'!M307</f>
        <v>0</v>
      </c>
      <c r="D307" s="13">
        <f>'[1]Duplicate-AART Data Export Den'!R307</f>
        <v>0</v>
      </c>
      <c r="E307" s="15">
        <f>'[1]Duplicate-AART Data Export Den'!S307</f>
        <v>0</v>
      </c>
      <c r="F307" s="13">
        <f>'[1]Duplicate-AART Data Export Den'!T307</f>
        <v>0</v>
      </c>
      <c r="G307" s="14">
        <f>'[1]Duplicate-AART Data Export Den'!B307</f>
        <v>0</v>
      </c>
      <c r="H307" s="13">
        <f>'[1]Duplicate-AART Data Export Den'!F307</f>
        <v>0</v>
      </c>
      <c r="I307" s="13">
        <f>'[1]Duplicate-AART Data Export Den'!C307</f>
        <v>0</v>
      </c>
      <c r="J307" s="13">
        <f>IF('[1]Duplicate-AART Data Export Den'!D307="Field Office Priority","Other Priority",'[1]Duplicate-AART Data Export Den'!D307)</f>
        <v>0</v>
      </c>
      <c r="K307" s="13">
        <f>'[1]Duplicate-AART Data Export Den'!H307</f>
        <v>0</v>
      </c>
      <c r="L307" s="13">
        <f>'[1]Duplicate-AART Data Export Den'!I307</f>
        <v>0</v>
      </c>
      <c r="M307" s="13">
        <f>'[1]Duplicate-AART Data Export Den'!J307</f>
        <v>0</v>
      </c>
      <c r="N307" s="13" t="str">
        <f>IF('[1]Duplicate-AART Data Export Den'!U307="","",'[1]Duplicate-AART Data Export Den'!U307)</f>
        <v/>
      </c>
      <c r="O307" s="12" t="str">
        <f>IF('[1]Duplicate-AART Data Export Den'!V307="","",'[1]Duplicate-AART Data Export Den'!V307)</f>
        <v/>
      </c>
      <c r="P307" s="9">
        <f>IF('[1]Duplicate-AART Data Export Den'!W307=FALSE,0,1)</f>
        <v>0</v>
      </c>
      <c r="Q307" s="9">
        <f>IF('[1]Duplicate-AART Data Export Den'!X307=FALSE,0,1)</f>
        <v>0</v>
      </c>
      <c r="R307" s="9">
        <f>IF('[1]Duplicate-AART Data Export Den'!Y307=FALSE,0,1)</f>
        <v>0</v>
      </c>
      <c r="S307" s="9">
        <f>IF('[1]Duplicate-AART Data Export Den'!Z307=FALSE,0,1)</f>
        <v>0</v>
      </c>
      <c r="T307" s="11">
        <f>'[1]Duplicate-AART Data Export Den'!AF307</f>
        <v>0</v>
      </c>
      <c r="U307" s="9">
        <f>IF('[1]Duplicate-AART Data Export Den'!AG307=FALSE,0,1)</f>
        <v>0</v>
      </c>
      <c r="V307" s="10">
        <f>'[1]Duplicate-AART Data Export Den'!AI307</f>
        <v>0</v>
      </c>
      <c r="W307" s="10">
        <f>'[1]Duplicate-AART Data Export Den'!AK307</f>
        <v>0</v>
      </c>
      <c r="X307" s="10">
        <f>'[1]Duplicate-AART Data Export Den'!AM307</f>
        <v>0</v>
      </c>
      <c r="Y307" s="9">
        <f>IF('[1]Duplicate-AART Data Export Den'!AN307=FALSE,0,1)</f>
        <v>0</v>
      </c>
      <c r="Z307" s="9">
        <f>IF('[1]Duplicate-AART Data Export Den'!AO307="YES",1,0)</f>
        <v>0</v>
      </c>
      <c r="AA307" s="8" t="str">
        <f>IF('[1]Duplicate-AART Data Export Den'!AP307=0,"",'[1]Duplicate-AART Data Export Den'!AP307)</f>
        <v/>
      </c>
      <c r="AB307" s="7" t="str">
        <f>IF('[1]Duplicate-AART Data Export Den'!AQ307=0,"",'[1]Duplicate-AART Data Export Den'!AQ307)</f>
        <v/>
      </c>
      <c r="AC307" s="9">
        <f>IF('[1]Duplicate-AART Data Export Den'!AR307="YES",1,0)</f>
        <v>0</v>
      </c>
      <c r="AD307" s="7" t="str">
        <f>IF('[1]Duplicate-AART Data Export Den'!AS307=0,"",'[1]Duplicate-AART Data Export Den'!AS307)</f>
        <v/>
      </c>
      <c r="AE307" s="9">
        <f>IF('[1]Duplicate-AART Data Export Den'!AT307=FALSE,0,1)</f>
        <v>0</v>
      </c>
      <c r="AF307" s="9">
        <f>IF('[1]Duplicate-AART Data Export Den'!AU307="YES",1,0)</f>
        <v>0</v>
      </c>
      <c r="AG307" s="9">
        <f>IF('[1]Duplicate-AART Data Export Den'!AV307="YES",1,0)</f>
        <v>0</v>
      </c>
      <c r="AH307" s="8" t="str">
        <f>IF('[1]Duplicate-AART Data Export Den'!AW307=0,"",'[1]Duplicate-AART Data Export Den'!AW307)</f>
        <v/>
      </c>
      <c r="AI307" s="7" t="str">
        <f>IF('[1]Duplicate-AART Data Export Den'!AX307=0,"",'[1]Duplicate-AART Data Export Den'!AX307)</f>
        <v/>
      </c>
      <c r="AJ307" s="7" t="str">
        <f>IF('[1]Duplicate-AART Data Export Den'!AY307=0,"",'[1]Duplicate-AART Data Export Den'!AY307)</f>
        <v/>
      </c>
      <c r="AK307" s="9">
        <f>IF('[1]Duplicate-AART Data Export Den'!AZ307=TRUE,1,0)</f>
        <v>0</v>
      </c>
      <c r="AL307" s="9">
        <f>IF('[1]Duplicate-AART Data Export Den'!BA307="YES",1,0)</f>
        <v>0</v>
      </c>
      <c r="AM307" s="9">
        <f>IF('[1]Duplicate-AART Data Export Den'!BB307="YES",1,0)</f>
        <v>0</v>
      </c>
      <c r="AN307" s="7" t="s">
        <v>58</v>
      </c>
      <c r="AO307" s="7" t="str">
        <f>IF('[1]Duplicate-AART Data Export Den'!BD307=0,"",'[1]Duplicate-AART Data Export Den'!BD307)</f>
        <v/>
      </c>
      <c r="AP307" s="7" t="str">
        <f>IF('[1]Duplicate-AART Data Export Den'!BE307=0,"",'[1]Duplicate-AART Data Export Den'!BE307)</f>
        <v/>
      </c>
      <c r="AQ307" s="7" t="str">
        <f>IF('[1]Duplicate-AART Data Export Den'!BF307=0,"",'[1]Duplicate-AART Data Export Den'!BF307)</f>
        <v/>
      </c>
      <c r="AR307" s="8" t="str">
        <f>IF('[1]Duplicate-AART Data Export Den'!BQ307=0,"",'[1]Duplicate-AART Data Export Den'!BQ307)</f>
        <v/>
      </c>
      <c r="AS307" s="8" t="str">
        <f>IF('[1]Duplicate-AART Data Export Den'!BR307=0,"",'[1]Duplicate-AART Data Export Den'!BR307)</f>
        <v/>
      </c>
      <c r="AT307" s="7" t="str">
        <f>IF('[1]Duplicate-AART Data Export Den'!BU307=0,"",'[1]Duplicate-AART Data Export Den'!BU307)</f>
        <v/>
      </c>
      <c r="AU307" s="7" t="s">
        <v>58</v>
      </c>
      <c r="AV307" s="6">
        <v>0</v>
      </c>
      <c r="AW307" s="6">
        <v>0</v>
      </c>
      <c r="AX307" s="6">
        <v>0</v>
      </c>
      <c r="AY307" s="6">
        <v>0</v>
      </c>
      <c r="AZ307" s="5" t="s">
        <v>157</v>
      </c>
      <c r="BA307" s="4">
        <v>0</v>
      </c>
    </row>
    <row r="308" spans="2:53" ht="75" customHeight="1" thickBot="1" x14ac:dyDescent="0.25">
      <c r="B308" s="17" t="str">
        <f>CONCATENATE('[1]Duplicate-AART Data Export Den'!P308,", ",'[1]Duplicate-AART Data Export Den'!N308,", ",'[1]Duplicate-AART Data Export Den'!O308)</f>
        <v xml:space="preserve">, , </v>
      </c>
      <c r="C308" s="16">
        <f>'[1]Duplicate-AART Data Export Den'!M308</f>
        <v>0</v>
      </c>
      <c r="D308" s="13">
        <f>'[1]Duplicate-AART Data Export Den'!R308</f>
        <v>0</v>
      </c>
      <c r="E308" s="15">
        <f>'[1]Duplicate-AART Data Export Den'!S308</f>
        <v>0</v>
      </c>
      <c r="F308" s="13">
        <f>'[1]Duplicate-AART Data Export Den'!T308</f>
        <v>0</v>
      </c>
      <c r="G308" s="14">
        <f>'[1]Duplicate-AART Data Export Den'!B308</f>
        <v>0</v>
      </c>
      <c r="H308" s="13">
        <f>'[1]Duplicate-AART Data Export Den'!F308</f>
        <v>0</v>
      </c>
      <c r="I308" s="13">
        <f>'[1]Duplicate-AART Data Export Den'!C308</f>
        <v>0</v>
      </c>
      <c r="J308" s="13">
        <f>IF('[1]Duplicate-AART Data Export Den'!D308="Field Office Priority","Other Priority",'[1]Duplicate-AART Data Export Den'!D308)</f>
        <v>0</v>
      </c>
      <c r="K308" s="13">
        <f>'[1]Duplicate-AART Data Export Den'!H308</f>
        <v>0</v>
      </c>
      <c r="L308" s="13">
        <f>'[1]Duplicate-AART Data Export Den'!I308</f>
        <v>0</v>
      </c>
      <c r="M308" s="13">
        <f>'[1]Duplicate-AART Data Export Den'!J308</f>
        <v>0</v>
      </c>
      <c r="N308" s="13" t="str">
        <f>IF('[1]Duplicate-AART Data Export Den'!U308="","",'[1]Duplicate-AART Data Export Den'!U308)</f>
        <v/>
      </c>
      <c r="O308" s="12" t="str">
        <f>IF('[1]Duplicate-AART Data Export Den'!V308="","",'[1]Duplicate-AART Data Export Den'!V308)</f>
        <v/>
      </c>
      <c r="P308" s="9">
        <f>IF('[1]Duplicate-AART Data Export Den'!W308=FALSE,0,1)</f>
        <v>0</v>
      </c>
      <c r="Q308" s="9">
        <f>IF('[1]Duplicate-AART Data Export Den'!X308=FALSE,0,1)</f>
        <v>0</v>
      </c>
      <c r="R308" s="9">
        <f>IF('[1]Duplicate-AART Data Export Den'!Y308=FALSE,0,1)</f>
        <v>0</v>
      </c>
      <c r="S308" s="9">
        <f>IF('[1]Duplicate-AART Data Export Den'!Z308=FALSE,0,1)</f>
        <v>0</v>
      </c>
      <c r="T308" s="11">
        <f>'[1]Duplicate-AART Data Export Den'!AF308</f>
        <v>0</v>
      </c>
      <c r="U308" s="9">
        <f>IF('[1]Duplicate-AART Data Export Den'!AG308=FALSE,0,1)</f>
        <v>0</v>
      </c>
      <c r="V308" s="10">
        <f>'[1]Duplicate-AART Data Export Den'!AI308</f>
        <v>0</v>
      </c>
      <c r="W308" s="10">
        <f>'[1]Duplicate-AART Data Export Den'!AK308</f>
        <v>0</v>
      </c>
      <c r="X308" s="10">
        <f>'[1]Duplicate-AART Data Export Den'!AM308</f>
        <v>0</v>
      </c>
      <c r="Y308" s="9">
        <f>IF('[1]Duplicate-AART Data Export Den'!AN308=FALSE,0,1)</f>
        <v>0</v>
      </c>
      <c r="Z308" s="9">
        <f>IF('[1]Duplicate-AART Data Export Den'!AO308="YES",1,0)</f>
        <v>0</v>
      </c>
      <c r="AA308" s="8" t="str">
        <f>IF('[1]Duplicate-AART Data Export Den'!AP308=0,"",'[1]Duplicate-AART Data Export Den'!AP308)</f>
        <v/>
      </c>
      <c r="AB308" s="7" t="str">
        <f>IF('[1]Duplicate-AART Data Export Den'!AQ308=0,"",'[1]Duplicate-AART Data Export Den'!AQ308)</f>
        <v/>
      </c>
      <c r="AC308" s="9">
        <f>IF('[1]Duplicate-AART Data Export Den'!AR308="YES",1,0)</f>
        <v>0</v>
      </c>
      <c r="AD308" s="7" t="str">
        <f>IF('[1]Duplicate-AART Data Export Den'!AS308=0,"",'[1]Duplicate-AART Data Export Den'!AS308)</f>
        <v/>
      </c>
      <c r="AE308" s="9">
        <f>IF('[1]Duplicate-AART Data Export Den'!AT308=FALSE,0,1)</f>
        <v>0</v>
      </c>
      <c r="AF308" s="9">
        <f>IF('[1]Duplicate-AART Data Export Den'!AU308="YES",1,0)</f>
        <v>0</v>
      </c>
      <c r="AG308" s="9">
        <f>IF('[1]Duplicate-AART Data Export Den'!AV308="YES",1,0)</f>
        <v>0</v>
      </c>
      <c r="AH308" s="8" t="str">
        <f>IF('[1]Duplicate-AART Data Export Den'!AW308=0,"",'[1]Duplicate-AART Data Export Den'!AW308)</f>
        <v/>
      </c>
      <c r="AI308" s="7" t="str">
        <f>IF('[1]Duplicate-AART Data Export Den'!AX308=0,"",'[1]Duplicate-AART Data Export Den'!AX308)</f>
        <v/>
      </c>
      <c r="AJ308" s="7" t="str">
        <f>IF('[1]Duplicate-AART Data Export Den'!AY308=0,"",'[1]Duplicate-AART Data Export Den'!AY308)</f>
        <v/>
      </c>
      <c r="AK308" s="9">
        <f>IF('[1]Duplicate-AART Data Export Den'!AZ308=TRUE,1,0)</f>
        <v>0</v>
      </c>
      <c r="AL308" s="9">
        <f>IF('[1]Duplicate-AART Data Export Den'!BA308="YES",1,0)</f>
        <v>0</v>
      </c>
      <c r="AM308" s="9">
        <f>IF('[1]Duplicate-AART Data Export Den'!BB308="YES",1,0)</f>
        <v>0</v>
      </c>
      <c r="AN308" s="7" t="s">
        <v>58</v>
      </c>
      <c r="AO308" s="7" t="str">
        <f>IF('[1]Duplicate-AART Data Export Den'!BD308=0,"",'[1]Duplicate-AART Data Export Den'!BD308)</f>
        <v/>
      </c>
      <c r="AP308" s="7" t="str">
        <f>IF('[1]Duplicate-AART Data Export Den'!BE308=0,"",'[1]Duplicate-AART Data Export Den'!BE308)</f>
        <v/>
      </c>
      <c r="AQ308" s="7" t="str">
        <f>IF('[1]Duplicate-AART Data Export Den'!BF308=0,"",'[1]Duplicate-AART Data Export Den'!BF308)</f>
        <v/>
      </c>
      <c r="AR308" s="8" t="str">
        <f>IF('[1]Duplicate-AART Data Export Den'!BQ308=0,"",'[1]Duplicate-AART Data Export Den'!BQ308)</f>
        <v/>
      </c>
      <c r="AS308" s="8" t="str">
        <f>IF('[1]Duplicate-AART Data Export Den'!BR308=0,"",'[1]Duplicate-AART Data Export Den'!BR308)</f>
        <v/>
      </c>
      <c r="AT308" s="7" t="str">
        <f>IF('[1]Duplicate-AART Data Export Den'!BU308=0,"",'[1]Duplicate-AART Data Export Den'!BU308)</f>
        <v/>
      </c>
      <c r="AU308" s="7" t="s">
        <v>58</v>
      </c>
      <c r="AV308" s="6">
        <v>0</v>
      </c>
      <c r="AW308" s="6">
        <v>0</v>
      </c>
      <c r="AX308" s="6">
        <v>0</v>
      </c>
      <c r="AY308" s="6">
        <v>0</v>
      </c>
      <c r="AZ308" s="5" t="s">
        <v>157</v>
      </c>
      <c r="BA308" s="4">
        <v>0</v>
      </c>
    </row>
    <row r="309" spans="2:53" ht="75" customHeight="1" thickBot="1" x14ac:dyDescent="0.25">
      <c r="B309" s="17" t="str">
        <f>CONCATENATE('[1]Duplicate-AART Data Export Den'!P309,", ",'[1]Duplicate-AART Data Export Den'!N309,", ",'[1]Duplicate-AART Data Export Den'!O309)</f>
        <v xml:space="preserve">, , </v>
      </c>
      <c r="C309" s="16">
        <f>'[1]Duplicate-AART Data Export Den'!M309</f>
        <v>0</v>
      </c>
      <c r="D309" s="13">
        <f>'[1]Duplicate-AART Data Export Den'!R309</f>
        <v>0</v>
      </c>
      <c r="E309" s="15">
        <f>'[1]Duplicate-AART Data Export Den'!S309</f>
        <v>0</v>
      </c>
      <c r="F309" s="13">
        <f>'[1]Duplicate-AART Data Export Den'!T309</f>
        <v>0</v>
      </c>
      <c r="G309" s="14">
        <f>'[1]Duplicate-AART Data Export Den'!B309</f>
        <v>0</v>
      </c>
      <c r="H309" s="13">
        <f>'[1]Duplicate-AART Data Export Den'!F309</f>
        <v>0</v>
      </c>
      <c r="I309" s="13">
        <f>'[1]Duplicate-AART Data Export Den'!C309</f>
        <v>0</v>
      </c>
      <c r="J309" s="13">
        <f>IF('[1]Duplicate-AART Data Export Den'!D309="Field Office Priority","Other Priority",'[1]Duplicate-AART Data Export Den'!D309)</f>
        <v>0</v>
      </c>
      <c r="K309" s="13">
        <f>'[1]Duplicate-AART Data Export Den'!H309</f>
        <v>0</v>
      </c>
      <c r="L309" s="13">
        <f>'[1]Duplicate-AART Data Export Den'!I309</f>
        <v>0</v>
      </c>
      <c r="M309" s="13">
        <f>'[1]Duplicate-AART Data Export Den'!J309</f>
        <v>0</v>
      </c>
      <c r="N309" s="13" t="str">
        <f>IF('[1]Duplicate-AART Data Export Den'!U309="","",'[1]Duplicate-AART Data Export Den'!U309)</f>
        <v/>
      </c>
      <c r="O309" s="12" t="str">
        <f>IF('[1]Duplicate-AART Data Export Den'!V309="","",'[1]Duplicate-AART Data Export Den'!V309)</f>
        <v/>
      </c>
      <c r="P309" s="9">
        <f>IF('[1]Duplicate-AART Data Export Den'!W309=FALSE,0,1)</f>
        <v>0</v>
      </c>
      <c r="Q309" s="9">
        <f>IF('[1]Duplicate-AART Data Export Den'!X309=FALSE,0,1)</f>
        <v>0</v>
      </c>
      <c r="R309" s="9">
        <f>IF('[1]Duplicate-AART Data Export Den'!Y309=FALSE,0,1)</f>
        <v>0</v>
      </c>
      <c r="S309" s="9">
        <f>IF('[1]Duplicate-AART Data Export Den'!Z309=FALSE,0,1)</f>
        <v>0</v>
      </c>
      <c r="T309" s="11">
        <f>'[1]Duplicate-AART Data Export Den'!AF309</f>
        <v>0</v>
      </c>
      <c r="U309" s="9">
        <f>IF('[1]Duplicate-AART Data Export Den'!AG309=FALSE,0,1)</f>
        <v>0</v>
      </c>
      <c r="V309" s="10">
        <f>'[1]Duplicate-AART Data Export Den'!AI309</f>
        <v>0</v>
      </c>
      <c r="W309" s="10">
        <f>'[1]Duplicate-AART Data Export Den'!AK309</f>
        <v>0</v>
      </c>
      <c r="X309" s="10">
        <f>'[1]Duplicate-AART Data Export Den'!AM309</f>
        <v>0</v>
      </c>
      <c r="Y309" s="9">
        <f>IF('[1]Duplicate-AART Data Export Den'!AN309=FALSE,0,1)</f>
        <v>0</v>
      </c>
      <c r="Z309" s="9">
        <f>IF('[1]Duplicate-AART Data Export Den'!AO309="YES",1,0)</f>
        <v>0</v>
      </c>
      <c r="AA309" s="8" t="str">
        <f>IF('[1]Duplicate-AART Data Export Den'!AP309=0,"",'[1]Duplicate-AART Data Export Den'!AP309)</f>
        <v/>
      </c>
      <c r="AB309" s="7" t="str">
        <f>IF('[1]Duplicate-AART Data Export Den'!AQ309=0,"",'[1]Duplicate-AART Data Export Den'!AQ309)</f>
        <v/>
      </c>
      <c r="AC309" s="9">
        <f>IF('[1]Duplicate-AART Data Export Den'!AR309="YES",1,0)</f>
        <v>0</v>
      </c>
      <c r="AD309" s="7" t="str">
        <f>IF('[1]Duplicate-AART Data Export Den'!AS309=0,"",'[1]Duplicate-AART Data Export Den'!AS309)</f>
        <v/>
      </c>
      <c r="AE309" s="9">
        <f>IF('[1]Duplicate-AART Data Export Den'!AT309=FALSE,0,1)</f>
        <v>0</v>
      </c>
      <c r="AF309" s="9">
        <f>IF('[1]Duplicate-AART Data Export Den'!AU309="YES",1,0)</f>
        <v>0</v>
      </c>
      <c r="AG309" s="9">
        <f>IF('[1]Duplicate-AART Data Export Den'!AV309="YES",1,0)</f>
        <v>0</v>
      </c>
      <c r="AH309" s="8" t="str">
        <f>IF('[1]Duplicate-AART Data Export Den'!AW309=0,"",'[1]Duplicate-AART Data Export Den'!AW309)</f>
        <v/>
      </c>
      <c r="AI309" s="7" t="str">
        <f>IF('[1]Duplicate-AART Data Export Den'!AX309=0,"",'[1]Duplicate-AART Data Export Den'!AX309)</f>
        <v/>
      </c>
      <c r="AJ309" s="7" t="str">
        <f>IF('[1]Duplicate-AART Data Export Den'!AY309=0,"",'[1]Duplicate-AART Data Export Den'!AY309)</f>
        <v/>
      </c>
      <c r="AK309" s="9">
        <f>IF('[1]Duplicate-AART Data Export Den'!AZ309=TRUE,1,0)</f>
        <v>0</v>
      </c>
      <c r="AL309" s="9">
        <f>IF('[1]Duplicate-AART Data Export Den'!BA309="YES",1,0)</f>
        <v>0</v>
      </c>
      <c r="AM309" s="9">
        <f>IF('[1]Duplicate-AART Data Export Den'!BB309="YES",1,0)</f>
        <v>0</v>
      </c>
      <c r="AN309" s="7" t="s">
        <v>58</v>
      </c>
      <c r="AO309" s="7" t="str">
        <f>IF('[1]Duplicate-AART Data Export Den'!BD309=0,"",'[1]Duplicate-AART Data Export Den'!BD309)</f>
        <v/>
      </c>
      <c r="AP309" s="7" t="str">
        <f>IF('[1]Duplicate-AART Data Export Den'!BE309=0,"",'[1]Duplicate-AART Data Export Den'!BE309)</f>
        <v/>
      </c>
      <c r="AQ309" s="7" t="str">
        <f>IF('[1]Duplicate-AART Data Export Den'!BF309=0,"",'[1]Duplicate-AART Data Export Den'!BF309)</f>
        <v/>
      </c>
      <c r="AR309" s="8" t="str">
        <f>IF('[1]Duplicate-AART Data Export Den'!BQ309=0,"",'[1]Duplicate-AART Data Export Den'!BQ309)</f>
        <v/>
      </c>
      <c r="AS309" s="8" t="str">
        <f>IF('[1]Duplicate-AART Data Export Den'!BR309=0,"",'[1]Duplicate-AART Data Export Den'!BR309)</f>
        <v/>
      </c>
      <c r="AT309" s="7" t="str">
        <f>IF('[1]Duplicate-AART Data Export Den'!BU309=0,"",'[1]Duplicate-AART Data Export Den'!BU309)</f>
        <v/>
      </c>
      <c r="AU309" s="7" t="s">
        <v>58</v>
      </c>
      <c r="AV309" s="6">
        <v>0</v>
      </c>
      <c r="AW309" s="6">
        <v>0</v>
      </c>
      <c r="AX309" s="6">
        <v>0</v>
      </c>
      <c r="AY309" s="6">
        <v>0</v>
      </c>
      <c r="AZ309" s="5" t="s">
        <v>157</v>
      </c>
      <c r="BA309" s="4">
        <v>0</v>
      </c>
    </row>
    <row r="310" spans="2:53" ht="75" customHeight="1" thickBot="1" x14ac:dyDescent="0.25">
      <c r="B310" s="17" t="str">
        <f>CONCATENATE('[1]Duplicate-AART Data Export Den'!P310,", ",'[1]Duplicate-AART Data Export Den'!N310,", ",'[1]Duplicate-AART Data Export Den'!O310)</f>
        <v xml:space="preserve">, , </v>
      </c>
      <c r="C310" s="16">
        <f>'[1]Duplicate-AART Data Export Den'!M310</f>
        <v>0</v>
      </c>
      <c r="D310" s="13">
        <f>'[1]Duplicate-AART Data Export Den'!R310</f>
        <v>0</v>
      </c>
      <c r="E310" s="15">
        <f>'[1]Duplicate-AART Data Export Den'!S310</f>
        <v>0</v>
      </c>
      <c r="F310" s="13">
        <f>'[1]Duplicate-AART Data Export Den'!T310</f>
        <v>0</v>
      </c>
      <c r="G310" s="14">
        <f>'[1]Duplicate-AART Data Export Den'!B310</f>
        <v>0</v>
      </c>
      <c r="H310" s="13">
        <f>'[1]Duplicate-AART Data Export Den'!F310</f>
        <v>0</v>
      </c>
      <c r="I310" s="13">
        <f>'[1]Duplicate-AART Data Export Den'!C310</f>
        <v>0</v>
      </c>
      <c r="J310" s="13">
        <f>IF('[1]Duplicate-AART Data Export Den'!D310="Field Office Priority","Other Priority",'[1]Duplicate-AART Data Export Den'!D310)</f>
        <v>0</v>
      </c>
      <c r="K310" s="13">
        <f>'[1]Duplicate-AART Data Export Den'!H310</f>
        <v>0</v>
      </c>
      <c r="L310" s="13">
        <f>'[1]Duplicate-AART Data Export Den'!I310</f>
        <v>0</v>
      </c>
      <c r="M310" s="13">
        <f>'[1]Duplicate-AART Data Export Den'!J310</f>
        <v>0</v>
      </c>
      <c r="N310" s="13" t="str">
        <f>IF('[1]Duplicate-AART Data Export Den'!U310="","",'[1]Duplicate-AART Data Export Den'!U310)</f>
        <v/>
      </c>
      <c r="O310" s="12" t="str">
        <f>IF('[1]Duplicate-AART Data Export Den'!V310="","",'[1]Duplicate-AART Data Export Den'!V310)</f>
        <v/>
      </c>
      <c r="P310" s="9">
        <f>IF('[1]Duplicate-AART Data Export Den'!W310=FALSE,0,1)</f>
        <v>0</v>
      </c>
      <c r="Q310" s="9">
        <f>IF('[1]Duplicate-AART Data Export Den'!X310=FALSE,0,1)</f>
        <v>0</v>
      </c>
      <c r="R310" s="9">
        <f>IF('[1]Duplicate-AART Data Export Den'!Y310=FALSE,0,1)</f>
        <v>0</v>
      </c>
      <c r="S310" s="9">
        <f>IF('[1]Duplicate-AART Data Export Den'!Z310=FALSE,0,1)</f>
        <v>0</v>
      </c>
      <c r="T310" s="11">
        <f>'[1]Duplicate-AART Data Export Den'!AF310</f>
        <v>0</v>
      </c>
      <c r="U310" s="9">
        <f>IF('[1]Duplicate-AART Data Export Den'!AG310=FALSE,0,1)</f>
        <v>0</v>
      </c>
      <c r="V310" s="10">
        <f>'[1]Duplicate-AART Data Export Den'!AI310</f>
        <v>0</v>
      </c>
      <c r="W310" s="10">
        <f>'[1]Duplicate-AART Data Export Den'!AK310</f>
        <v>0</v>
      </c>
      <c r="X310" s="10">
        <f>'[1]Duplicate-AART Data Export Den'!AM310</f>
        <v>0</v>
      </c>
      <c r="Y310" s="9">
        <f>IF('[1]Duplicate-AART Data Export Den'!AN310=FALSE,0,1)</f>
        <v>0</v>
      </c>
      <c r="Z310" s="9">
        <f>IF('[1]Duplicate-AART Data Export Den'!AO310="YES",1,0)</f>
        <v>0</v>
      </c>
      <c r="AA310" s="8" t="str">
        <f>IF('[1]Duplicate-AART Data Export Den'!AP310=0,"",'[1]Duplicate-AART Data Export Den'!AP310)</f>
        <v/>
      </c>
      <c r="AB310" s="7" t="str">
        <f>IF('[1]Duplicate-AART Data Export Den'!AQ310=0,"",'[1]Duplicate-AART Data Export Den'!AQ310)</f>
        <v/>
      </c>
      <c r="AC310" s="9">
        <f>IF('[1]Duplicate-AART Data Export Den'!AR310="YES",1,0)</f>
        <v>0</v>
      </c>
      <c r="AD310" s="7" t="str">
        <f>IF('[1]Duplicate-AART Data Export Den'!AS310=0,"",'[1]Duplicate-AART Data Export Den'!AS310)</f>
        <v/>
      </c>
      <c r="AE310" s="9">
        <f>IF('[1]Duplicate-AART Data Export Den'!AT310=FALSE,0,1)</f>
        <v>0</v>
      </c>
      <c r="AF310" s="9">
        <f>IF('[1]Duplicate-AART Data Export Den'!AU310="YES",1,0)</f>
        <v>0</v>
      </c>
      <c r="AG310" s="9">
        <f>IF('[1]Duplicate-AART Data Export Den'!AV310="YES",1,0)</f>
        <v>0</v>
      </c>
      <c r="AH310" s="8" t="str">
        <f>IF('[1]Duplicate-AART Data Export Den'!AW310=0,"",'[1]Duplicate-AART Data Export Den'!AW310)</f>
        <v/>
      </c>
      <c r="AI310" s="7" t="str">
        <f>IF('[1]Duplicate-AART Data Export Den'!AX310=0,"",'[1]Duplicate-AART Data Export Den'!AX310)</f>
        <v/>
      </c>
      <c r="AJ310" s="7" t="str">
        <f>IF('[1]Duplicate-AART Data Export Den'!AY310=0,"",'[1]Duplicate-AART Data Export Den'!AY310)</f>
        <v/>
      </c>
      <c r="AK310" s="9">
        <f>IF('[1]Duplicate-AART Data Export Den'!AZ310=TRUE,1,0)</f>
        <v>0</v>
      </c>
      <c r="AL310" s="9">
        <f>IF('[1]Duplicate-AART Data Export Den'!BA310="YES",1,0)</f>
        <v>0</v>
      </c>
      <c r="AM310" s="9">
        <f>IF('[1]Duplicate-AART Data Export Den'!BB310="YES",1,0)</f>
        <v>0</v>
      </c>
      <c r="AN310" s="7" t="s">
        <v>58</v>
      </c>
      <c r="AO310" s="7" t="str">
        <f>IF('[1]Duplicate-AART Data Export Den'!BD310=0,"",'[1]Duplicate-AART Data Export Den'!BD310)</f>
        <v/>
      </c>
      <c r="AP310" s="7" t="str">
        <f>IF('[1]Duplicate-AART Data Export Den'!BE310=0,"",'[1]Duplicate-AART Data Export Den'!BE310)</f>
        <v/>
      </c>
      <c r="AQ310" s="7" t="str">
        <f>IF('[1]Duplicate-AART Data Export Den'!BF310=0,"",'[1]Duplicate-AART Data Export Den'!BF310)</f>
        <v/>
      </c>
      <c r="AR310" s="8" t="str">
        <f>IF('[1]Duplicate-AART Data Export Den'!BQ310=0,"",'[1]Duplicate-AART Data Export Den'!BQ310)</f>
        <v/>
      </c>
      <c r="AS310" s="8" t="str">
        <f>IF('[1]Duplicate-AART Data Export Den'!BR310=0,"",'[1]Duplicate-AART Data Export Den'!BR310)</f>
        <v/>
      </c>
      <c r="AT310" s="7" t="str">
        <f>IF('[1]Duplicate-AART Data Export Den'!BU310=0,"",'[1]Duplicate-AART Data Export Den'!BU310)</f>
        <v/>
      </c>
      <c r="AU310" s="7" t="s">
        <v>58</v>
      </c>
      <c r="AV310" s="6">
        <v>0</v>
      </c>
      <c r="AW310" s="6">
        <v>0</v>
      </c>
      <c r="AX310" s="6">
        <v>0</v>
      </c>
      <c r="AY310" s="6">
        <v>0</v>
      </c>
      <c r="AZ310" s="5" t="s">
        <v>157</v>
      </c>
      <c r="BA310" s="4">
        <v>0</v>
      </c>
    </row>
    <row r="311" spans="2:53" ht="75" customHeight="1" thickBot="1" x14ac:dyDescent="0.25">
      <c r="B311" s="17" t="str">
        <f>CONCATENATE('[1]Duplicate-AART Data Export Den'!P311,", ",'[1]Duplicate-AART Data Export Den'!N311,", ",'[1]Duplicate-AART Data Export Den'!O311)</f>
        <v xml:space="preserve">, , </v>
      </c>
      <c r="C311" s="16">
        <f>'[1]Duplicate-AART Data Export Den'!M311</f>
        <v>0</v>
      </c>
      <c r="D311" s="13">
        <f>'[1]Duplicate-AART Data Export Den'!R311</f>
        <v>0</v>
      </c>
      <c r="E311" s="15">
        <f>'[1]Duplicate-AART Data Export Den'!S311</f>
        <v>0</v>
      </c>
      <c r="F311" s="13">
        <f>'[1]Duplicate-AART Data Export Den'!T311</f>
        <v>0</v>
      </c>
      <c r="G311" s="14">
        <f>'[1]Duplicate-AART Data Export Den'!B311</f>
        <v>0</v>
      </c>
      <c r="H311" s="13">
        <f>'[1]Duplicate-AART Data Export Den'!F311</f>
        <v>0</v>
      </c>
      <c r="I311" s="13">
        <f>'[1]Duplicate-AART Data Export Den'!C311</f>
        <v>0</v>
      </c>
      <c r="J311" s="13">
        <f>IF('[1]Duplicate-AART Data Export Den'!D311="Field Office Priority","Other Priority",'[1]Duplicate-AART Data Export Den'!D311)</f>
        <v>0</v>
      </c>
      <c r="K311" s="13">
        <f>'[1]Duplicate-AART Data Export Den'!H311</f>
        <v>0</v>
      </c>
      <c r="L311" s="13">
        <f>'[1]Duplicate-AART Data Export Den'!I311</f>
        <v>0</v>
      </c>
      <c r="M311" s="13">
        <f>'[1]Duplicate-AART Data Export Den'!J311</f>
        <v>0</v>
      </c>
      <c r="N311" s="13" t="str">
        <f>IF('[1]Duplicate-AART Data Export Den'!U311="","",'[1]Duplicate-AART Data Export Den'!U311)</f>
        <v/>
      </c>
      <c r="O311" s="12" t="str">
        <f>IF('[1]Duplicate-AART Data Export Den'!V311="","",'[1]Duplicate-AART Data Export Den'!V311)</f>
        <v/>
      </c>
      <c r="P311" s="9">
        <f>IF('[1]Duplicate-AART Data Export Den'!W311=FALSE,0,1)</f>
        <v>0</v>
      </c>
      <c r="Q311" s="9">
        <f>IF('[1]Duplicate-AART Data Export Den'!X311=FALSE,0,1)</f>
        <v>0</v>
      </c>
      <c r="R311" s="9">
        <f>IF('[1]Duplicate-AART Data Export Den'!Y311=FALSE,0,1)</f>
        <v>0</v>
      </c>
      <c r="S311" s="9">
        <f>IF('[1]Duplicate-AART Data Export Den'!Z311=FALSE,0,1)</f>
        <v>0</v>
      </c>
      <c r="T311" s="11">
        <f>'[1]Duplicate-AART Data Export Den'!AF311</f>
        <v>0</v>
      </c>
      <c r="U311" s="9">
        <f>IF('[1]Duplicate-AART Data Export Den'!AG311=FALSE,0,1)</f>
        <v>0</v>
      </c>
      <c r="V311" s="10">
        <f>'[1]Duplicate-AART Data Export Den'!AI311</f>
        <v>0</v>
      </c>
      <c r="W311" s="10">
        <f>'[1]Duplicate-AART Data Export Den'!AK311</f>
        <v>0</v>
      </c>
      <c r="X311" s="10">
        <f>'[1]Duplicate-AART Data Export Den'!AM311</f>
        <v>0</v>
      </c>
      <c r="Y311" s="9">
        <f>IF('[1]Duplicate-AART Data Export Den'!AN311=FALSE,0,1)</f>
        <v>0</v>
      </c>
      <c r="Z311" s="9">
        <f>IF('[1]Duplicate-AART Data Export Den'!AO311="YES",1,0)</f>
        <v>0</v>
      </c>
      <c r="AA311" s="8" t="str">
        <f>IF('[1]Duplicate-AART Data Export Den'!AP311=0,"",'[1]Duplicate-AART Data Export Den'!AP311)</f>
        <v/>
      </c>
      <c r="AB311" s="7" t="str">
        <f>IF('[1]Duplicate-AART Data Export Den'!AQ311=0,"",'[1]Duplicate-AART Data Export Den'!AQ311)</f>
        <v/>
      </c>
      <c r="AC311" s="9">
        <f>IF('[1]Duplicate-AART Data Export Den'!AR311="YES",1,0)</f>
        <v>0</v>
      </c>
      <c r="AD311" s="7" t="str">
        <f>IF('[1]Duplicate-AART Data Export Den'!AS311=0,"",'[1]Duplicate-AART Data Export Den'!AS311)</f>
        <v/>
      </c>
      <c r="AE311" s="9">
        <f>IF('[1]Duplicate-AART Data Export Den'!AT311=FALSE,0,1)</f>
        <v>0</v>
      </c>
      <c r="AF311" s="9">
        <f>IF('[1]Duplicate-AART Data Export Den'!AU311="YES",1,0)</f>
        <v>0</v>
      </c>
      <c r="AG311" s="9">
        <f>IF('[1]Duplicate-AART Data Export Den'!AV311="YES",1,0)</f>
        <v>0</v>
      </c>
      <c r="AH311" s="8" t="str">
        <f>IF('[1]Duplicate-AART Data Export Den'!AW311=0,"",'[1]Duplicate-AART Data Export Den'!AW311)</f>
        <v/>
      </c>
      <c r="AI311" s="7" t="str">
        <f>IF('[1]Duplicate-AART Data Export Den'!AX311=0,"",'[1]Duplicate-AART Data Export Den'!AX311)</f>
        <v/>
      </c>
      <c r="AJ311" s="7" t="str">
        <f>IF('[1]Duplicate-AART Data Export Den'!AY311=0,"",'[1]Duplicate-AART Data Export Den'!AY311)</f>
        <v/>
      </c>
      <c r="AK311" s="9">
        <f>IF('[1]Duplicate-AART Data Export Den'!AZ311=TRUE,1,0)</f>
        <v>0</v>
      </c>
      <c r="AL311" s="9">
        <f>IF('[1]Duplicate-AART Data Export Den'!BA311="YES",1,0)</f>
        <v>0</v>
      </c>
      <c r="AM311" s="9">
        <f>IF('[1]Duplicate-AART Data Export Den'!BB311="YES",1,0)</f>
        <v>0</v>
      </c>
      <c r="AN311" s="7" t="s">
        <v>58</v>
      </c>
      <c r="AO311" s="7" t="str">
        <f>IF('[1]Duplicate-AART Data Export Den'!BD311=0,"",'[1]Duplicate-AART Data Export Den'!BD311)</f>
        <v/>
      </c>
      <c r="AP311" s="7" t="str">
        <f>IF('[1]Duplicate-AART Data Export Den'!BE311=0,"",'[1]Duplicate-AART Data Export Den'!BE311)</f>
        <v/>
      </c>
      <c r="AQ311" s="7" t="str">
        <f>IF('[1]Duplicate-AART Data Export Den'!BF311=0,"",'[1]Duplicate-AART Data Export Den'!BF311)</f>
        <v/>
      </c>
      <c r="AR311" s="8" t="str">
        <f>IF('[1]Duplicate-AART Data Export Den'!BQ311=0,"",'[1]Duplicate-AART Data Export Den'!BQ311)</f>
        <v/>
      </c>
      <c r="AS311" s="8" t="str">
        <f>IF('[1]Duplicate-AART Data Export Den'!BR311=0,"",'[1]Duplicate-AART Data Export Den'!BR311)</f>
        <v/>
      </c>
      <c r="AT311" s="7" t="str">
        <f>IF('[1]Duplicate-AART Data Export Den'!BU311=0,"",'[1]Duplicate-AART Data Export Den'!BU311)</f>
        <v/>
      </c>
      <c r="AU311" s="7" t="s">
        <v>58</v>
      </c>
      <c r="AV311" s="6">
        <v>0</v>
      </c>
      <c r="AW311" s="6">
        <v>0</v>
      </c>
      <c r="AX311" s="6">
        <v>0</v>
      </c>
      <c r="AY311" s="6">
        <v>0</v>
      </c>
      <c r="AZ311" s="5" t="s">
        <v>157</v>
      </c>
      <c r="BA311" s="4">
        <v>0</v>
      </c>
    </row>
    <row r="312" spans="2:53" ht="75" customHeight="1" thickBot="1" x14ac:dyDescent="0.25">
      <c r="B312" s="17" t="str">
        <f>CONCATENATE('[1]Duplicate-AART Data Export Den'!P312,", ",'[1]Duplicate-AART Data Export Den'!N312,", ",'[1]Duplicate-AART Data Export Den'!O312)</f>
        <v xml:space="preserve">, , </v>
      </c>
      <c r="C312" s="16">
        <f>'[1]Duplicate-AART Data Export Den'!M312</f>
        <v>0</v>
      </c>
      <c r="D312" s="13">
        <f>'[1]Duplicate-AART Data Export Den'!R312</f>
        <v>0</v>
      </c>
      <c r="E312" s="15">
        <f>'[1]Duplicate-AART Data Export Den'!S312</f>
        <v>0</v>
      </c>
      <c r="F312" s="13">
        <f>'[1]Duplicate-AART Data Export Den'!T312</f>
        <v>0</v>
      </c>
      <c r="G312" s="14">
        <f>'[1]Duplicate-AART Data Export Den'!B312</f>
        <v>0</v>
      </c>
      <c r="H312" s="13">
        <f>'[1]Duplicate-AART Data Export Den'!F312</f>
        <v>0</v>
      </c>
      <c r="I312" s="13">
        <f>'[1]Duplicate-AART Data Export Den'!C312</f>
        <v>0</v>
      </c>
      <c r="J312" s="13">
        <f>IF('[1]Duplicate-AART Data Export Den'!D312="Field Office Priority","Other Priority",'[1]Duplicate-AART Data Export Den'!D312)</f>
        <v>0</v>
      </c>
      <c r="K312" s="13">
        <f>'[1]Duplicate-AART Data Export Den'!H312</f>
        <v>0</v>
      </c>
      <c r="L312" s="13">
        <f>'[1]Duplicate-AART Data Export Den'!I312</f>
        <v>0</v>
      </c>
      <c r="M312" s="13">
        <f>'[1]Duplicate-AART Data Export Den'!J312</f>
        <v>0</v>
      </c>
      <c r="N312" s="13" t="str">
        <f>IF('[1]Duplicate-AART Data Export Den'!U312="","",'[1]Duplicate-AART Data Export Den'!U312)</f>
        <v/>
      </c>
      <c r="O312" s="12" t="str">
        <f>IF('[1]Duplicate-AART Data Export Den'!V312="","",'[1]Duplicate-AART Data Export Den'!V312)</f>
        <v/>
      </c>
      <c r="P312" s="9">
        <f>IF('[1]Duplicate-AART Data Export Den'!W312=FALSE,0,1)</f>
        <v>0</v>
      </c>
      <c r="Q312" s="9">
        <f>IF('[1]Duplicate-AART Data Export Den'!X312=FALSE,0,1)</f>
        <v>0</v>
      </c>
      <c r="R312" s="9">
        <f>IF('[1]Duplicate-AART Data Export Den'!Y312=FALSE,0,1)</f>
        <v>0</v>
      </c>
      <c r="S312" s="9">
        <f>IF('[1]Duplicate-AART Data Export Den'!Z312=FALSE,0,1)</f>
        <v>0</v>
      </c>
      <c r="T312" s="11">
        <f>'[1]Duplicate-AART Data Export Den'!AF312</f>
        <v>0</v>
      </c>
      <c r="U312" s="9">
        <f>IF('[1]Duplicate-AART Data Export Den'!AG312=FALSE,0,1)</f>
        <v>0</v>
      </c>
      <c r="V312" s="10">
        <f>'[1]Duplicate-AART Data Export Den'!AI312</f>
        <v>0</v>
      </c>
      <c r="W312" s="10">
        <f>'[1]Duplicate-AART Data Export Den'!AK312</f>
        <v>0</v>
      </c>
      <c r="X312" s="10">
        <f>'[1]Duplicate-AART Data Export Den'!AM312</f>
        <v>0</v>
      </c>
      <c r="Y312" s="9">
        <f>IF('[1]Duplicate-AART Data Export Den'!AN312=FALSE,0,1)</f>
        <v>0</v>
      </c>
      <c r="Z312" s="9">
        <f>IF('[1]Duplicate-AART Data Export Den'!AO312="YES",1,0)</f>
        <v>0</v>
      </c>
      <c r="AA312" s="8" t="str">
        <f>IF('[1]Duplicate-AART Data Export Den'!AP312=0,"",'[1]Duplicate-AART Data Export Den'!AP312)</f>
        <v/>
      </c>
      <c r="AB312" s="7" t="str">
        <f>IF('[1]Duplicate-AART Data Export Den'!AQ312=0,"",'[1]Duplicate-AART Data Export Den'!AQ312)</f>
        <v/>
      </c>
      <c r="AC312" s="9">
        <f>IF('[1]Duplicate-AART Data Export Den'!AR312="YES",1,0)</f>
        <v>0</v>
      </c>
      <c r="AD312" s="7" t="str">
        <f>IF('[1]Duplicate-AART Data Export Den'!AS312=0,"",'[1]Duplicate-AART Data Export Den'!AS312)</f>
        <v/>
      </c>
      <c r="AE312" s="9">
        <f>IF('[1]Duplicate-AART Data Export Den'!AT312=FALSE,0,1)</f>
        <v>0</v>
      </c>
      <c r="AF312" s="9">
        <f>IF('[1]Duplicate-AART Data Export Den'!AU312="YES",1,0)</f>
        <v>0</v>
      </c>
      <c r="AG312" s="9">
        <f>IF('[1]Duplicate-AART Data Export Den'!AV312="YES",1,0)</f>
        <v>0</v>
      </c>
      <c r="AH312" s="8" t="str">
        <f>IF('[1]Duplicate-AART Data Export Den'!AW312=0,"",'[1]Duplicate-AART Data Export Den'!AW312)</f>
        <v/>
      </c>
      <c r="AI312" s="7" t="str">
        <f>IF('[1]Duplicate-AART Data Export Den'!AX312=0,"",'[1]Duplicate-AART Data Export Den'!AX312)</f>
        <v/>
      </c>
      <c r="AJ312" s="7" t="str">
        <f>IF('[1]Duplicate-AART Data Export Den'!AY312=0,"",'[1]Duplicate-AART Data Export Den'!AY312)</f>
        <v/>
      </c>
      <c r="AK312" s="9">
        <f>IF('[1]Duplicate-AART Data Export Den'!AZ312=TRUE,1,0)</f>
        <v>0</v>
      </c>
      <c r="AL312" s="9">
        <f>IF('[1]Duplicate-AART Data Export Den'!BA312="YES",1,0)</f>
        <v>0</v>
      </c>
      <c r="AM312" s="9">
        <f>IF('[1]Duplicate-AART Data Export Den'!BB312="YES",1,0)</f>
        <v>0</v>
      </c>
      <c r="AN312" s="7" t="s">
        <v>58</v>
      </c>
      <c r="AO312" s="7" t="str">
        <f>IF('[1]Duplicate-AART Data Export Den'!BD312=0,"",'[1]Duplicate-AART Data Export Den'!BD312)</f>
        <v/>
      </c>
      <c r="AP312" s="7" t="str">
        <f>IF('[1]Duplicate-AART Data Export Den'!BE312=0,"",'[1]Duplicate-AART Data Export Den'!BE312)</f>
        <v/>
      </c>
      <c r="AQ312" s="7" t="str">
        <f>IF('[1]Duplicate-AART Data Export Den'!BF312=0,"",'[1]Duplicate-AART Data Export Den'!BF312)</f>
        <v/>
      </c>
      <c r="AR312" s="8" t="str">
        <f>IF('[1]Duplicate-AART Data Export Den'!BQ312=0,"",'[1]Duplicate-AART Data Export Den'!BQ312)</f>
        <v/>
      </c>
      <c r="AS312" s="8" t="str">
        <f>IF('[1]Duplicate-AART Data Export Den'!BR312=0,"",'[1]Duplicate-AART Data Export Den'!BR312)</f>
        <v/>
      </c>
      <c r="AT312" s="7" t="str">
        <f>IF('[1]Duplicate-AART Data Export Den'!BU312=0,"",'[1]Duplicate-AART Data Export Den'!BU312)</f>
        <v/>
      </c>
      <c r="AU312" s="7" t="s">
        <v>58</v>
      </c>
      <c r="AV312" s="6">
        <v>0</v>
      </c>
      <c r="AW312" s="6">
        <v>0</v>
      </c>
      <c r="AX312" s="6">
        <v>0</v>
      </c>
      <c r="AY312" s="6">
        <v>0</v>
      </c>
      <c r="AZ312" s="5" t="s">
        <v>157</v>
      </c>
      <c r="BA312" s="4">
        <v>0</v>
      </c>
    </row>
    <row r="313" spans="2:53" ht="75" customHeight="1" thickBot="1" x14ac:dyDescent="0.25">
      <c r="B313" s="17" t="str">
        <f>CONCATENATE('[1]Duplicate-AART Data Export Den'!P313,", ",'[1]Duplicate-AART Data Export Den'!N313,", ",'[1]Duplicate-AART Data Export Den'!O313)</f>
        <v xml:space="preserve">, , </v>
      </c>
      <c r="C313" s="16">
        <f>'[1]Duplicate-AART Data Export Den'!M313</f>
        <v>0</v>
      </c>
      <c r="D313" s="13">
        <f>'[1]Duplicate-AART Data Export Den'!R313</f>
        <v>0</v>
      </c>
      <c r="E313" s="15">
        <f>'[1]Duplicate-AART Data Export Den'!S313</f>
        <v>0</v>
      </c>
      <c r="F313" s="13">
        <f>'[1]Duplicate-AART Data Export Den'!T313</f>
        <v>0</v>
      </c>
      <c r="G313" s="14">
        <f>'[1]Duplicate-AART Data Export Den'!B313</f>
        <v>0</v>
      </c>
      <c r="H313" s="13">
        <f>'[1]Duplicate-AART Data Export Den'!F313</f>
        <v>0</v>
      </c>
      <c r="I313" s="13">
        <f>'[1]Duplicate-AART Data Export Den'!C313</f>
        <v>0</v>
      </c>
      <c r="J313" s="13">
        <f>IF('[1]Duplicate-AART Data Export Den'!D313="Field Office Priority","Other Priority",'[1]Duplicate-AART Data Export Den'!D313)</f>
        <v>0</v>
      </c>
      <c r="K313" s="13">
        <f>'[1]Duplicate-AART Data Export Den'!H313</f>
        <v>0</v>
      </c>
      <c r="L313" s="13">
        <f>'[1]Duplicate-AART Data Export Den'!I313</f>
        <v>0</v>
      </c>
      <c r="M313" s="13">
        <f>'[1]Duplicate-AART Data Export Den'!J313</f>
        <v>0</v>
      </c>
      <c r="N313" s="13" t="str">
        <f>IF('[1]Duplicate-AART Data Export Den'!U313="","",'[1]Duplicate-AART Data Export Den'!U313)</f>
        <v/>
      </c>
      <c r="O313" s="12" t="str">
        <f>IF('[1]Duplicate-AART Data Export Den'!V313="","",'[1]Duplicate-AART Data Export Den'!V313)</f>
        <v/>
      </c>
      <c r="P313" s="9">
        <f>IF('[1]Duplicate-AART Data Export Den'!W313=FALSE,0,1)</f>
        <v>0</v>
      </c>
      <c r="Q313" s="9">
        <f>IF('[1]Duplicate-AART Data Export Den'!X313=FALSE,0,1)</f>
        <v>0</v>
      </c>
      <c r="R313" s="9">
        <f>IF('[1]Duplicate-AART Data Export Den'!Y313=FALSE,0,1)</f>
        <v>0</v>
      </c>
      <c r="S313" s="9">
        <f>IF('[1]Duplicate-AART Data Export Den'!Z313=FALSE,0,1)</f>
        <v>0</v>
      </c>
      <c r="T313" s="11">
        <f>'[1]Duplicate-AART Data Export Den'!AF313</f>
        <v>0</v>
      </c>
      <c r="U313" s="9">
        <f>IF('[1]Duplicate-AART Data Export Den'!AG313=FALSE,0,1)</f>
        <v>0</v>
      </c>
      <c r="V313" s="10">
        <f>'[1]Duplicate-AART Data Export Den'!AI313</f>
        <v>0</v>
      </c>
      <c r="W313" s="10">
        <f>'[1]Duplicate-AART Data Export Den'!AK313</f>
        <v>0</v>
      </c>
      <c r="X313" s="10">
        <f>'[1]Duplicate-AART Data Export Den'!AM313</f>
        <v>0</v>
      </c>
      <c r="Y313" s="9">
        <f>IF('[1]Duplicate-AART Data Export Den'!AN313=FALSE,0,1)</f>
        <v>0</v>
      </c>
      <c r="Z313" s="9">
        <f>IF('[1]Duplicate-AART Data Export Den'!AO313="YES",1,0)</f>
        <v>0</v>
      </c>
      <c r="AA313" s="8" t="str">
        <f>IF('[1]Duplicate-AART Data Export Den'!AP313=0,"",'[1]Duplicate-AART Data Export Den'!AP313)</f>
        <v/>
      </c>
      <c r="AB313" s="7" t="str">
        <f>IF('[1]Duplicate-AART Data Export Den'!AQ313=0,"",'[1]Duplicate-AART Data Export Den'!AQ313)</f>
        <v/>
      </c>
      <c r="AC313" s="9">
        <f>IF('[1]Duplicate-AART Data Export Den'!AR313="YES",1,0)</f>
        <v>0</v>
      </c>
      <c r="AD313" s="7" t="str">
        <f>IF('[1]Duplicate-AART Data Export Den'!AS313=0,"",'[1]Duplicate-AART Data Export Den'!AS313)</f>
        <v/>
      </c>
      <c r="AE313" s="9">
        <f>IF('[1]Duplicate-AART Data Export Den'!AT313=FALSE,0,1)</f>
        <v>0</v>
      </c>
      <c r="AF313" s="9">
        <f>IF('[1]Duplicate-AART Data Export Den'!AU313="YES",1,0)</f>
        <v>0</v>
      </c>
      <c r="AG313" s="9">
        <f>IF('[1]Duplicate-AART Data Export Den'!AV313="YES",1,0)</f>
        <v>0</v>
      </c>
      <c r="AH313" s="8" t="str">
        <f>IF('[1]Duplicate-AART Data Export Den'!AW313=0,"",'[1]Duplicate-AART Data Export Den'!AW313)</f>
        <v/>
      </c>
      <c r="AI313" s="7" t="str">
        <f>IF('[1]Duplicate-AART Data Export Den'!AX313=0,"",'[1]Duplicate-AART Data Export Den'!AX313)</f>
        <v/>
      </c>
      <c r="AJ313" s="7" t="str">
        <f>IF('[1]Duplicate-AART Data Export Den'!AY313=0,"",'[1]Duplicate-AART Data Export Den'!AY313)</f>
        <v/>
      </c>
      <c r="AK313" s="9">
        <f>IF('[1]Duplicate-AART Data Export Den'!AZ313=TRUE,1,0)</f>
        <v>0</v>
      </c>
      <c r="AL313" s="9">
        <f>IF('[1]Duplicate-AART Data Export Den'!BA313="YES",1,0)</f>
        <v>0</v>
      </c>
      <c r="AM313" s="9">
        <f>IF('[1]Duplicate-AART Data Export Den'!BB313="YES",1,0)</f>
        <v>0</v>
      </c>
      <c r="AN313" s="7" t="s">
        <v>58</v>
      </c>
      <c r="AO313" s="7" t="str">
        <f>IF('[1]Duplicate-AART Data Export Den'!BD313=0,"",'[1]Duplicate-AART Data Export Den'!BD313)</f>
        <v/>
      </c>
      <c r="AP313" s="7" t="str">
        <f>IF('[1]Duplicate-AART Data Export Den'!BE313=0,"",'[1]Duplicate-AART Data Export Den'!BE313)</f>
        <v/>
      </c>
      <c r="AQ313" s="7" t="str">
        <f>IF('[1]Duplicate-AART Data Export Den'!BF313=0,"",'[1]Duplicate-AART Data Export Den'!BF313)</f>
        <v/>
      </c>
      <c r="AR313" s="8" t="str">
        <f>IF('[1]Duplicate-AART Data Export Den'!BQ313=0,"",'[1]Duplicate-AART Data Export Den'!BQ313)</f>
        <v/>
      </c>
      <c r="AS313" s="8" t="str">
        <f>IF('[1]Duplicate-AART Data Export Den'!BR313=0,"",'[1]Duplicate-AART Data Export Den'!BR313)</f>
        <v/>
      </c>
      <c r="AT313" s="7" t="str">
        <f>IF('[1]Duplicate-AART Data Export Den'!BU313=0,"",'[1]Duplicate-AART Data Export Den'!BU313)</f>
        <v/>
      </c>
      <c r="AU313" s="7" t="s">
        <v>58</v>
      </c>
      <c r="AV313" s="6">
        <v>0</v>
      </c>
      <c r="AW313" s="6">
        <v>0</v>
      </c>
      <c r="AX313" s="6">
        <v>0</v>
      </c>
      <c r="AY313" s="6">
        <v>0</v>
      </c>
      <c r="AZ313" s="5" t="s">
        <v>157</v>
      </c>
      <c r="BA313" s="4">
        <v>0</v>
      </c>
    </row>
    <row r="314" spans="2:53" ht="75" customHeight="1" thickBot="1" x14ac:dyDescent="0.25">
      <c r="B314" s="17" t="str">
        <f>CONCATENATE('[1]Duplicate-AART Data Export Den'!P314,", ",'[1]Duplicate-AART Data Export Den'!N314,", ",'[1]Duplicate-AART Data Export Den'!O314)</f>
        <v xml:space="preserve">, , </v>
      </c>
      <c r="C314" s="16">
        <f>'[1]Duplicate-AART Data Export Den'!M314</f>
        <v>0</v>
      </c>
      <c r="D314" s="13">
        <f>'[1]Duplicate-AART Data Export Den'!R314</f>
        <v>0</v>
      </c>
      <c r="E314" s="15">
        <f>'[1]Duplicate-AART Data Export Den'!S314</f>
        <v>0</v>
      </c>
      <c r="F314" s="13">
        <f>'[1]Duplicate-AART Data Export Den'!T314</f>
        <v>0</v>
      </c>
      <c r="G314" s="14">
        <f>'[1]Duplicate-AART Data Export Den'!B314</f>
        <v>0</v>
      </c>
      <c r="H314" s="13">
        <f>'[1]Duplicate-AART Data Export Den'!F314</f>
        <v>0</v>
      </c>
      <c r="I314" s="13">
        <f>'[1]Duplicate-AART Data Export Den'!C314</f>
        <v>0</v>
      </c>
      <c r="J314" s="13">
        <f>IF('[1]Duplicate-AART Data Export Den'!D314="Field Office Priority","Other Priority",'[1]Duplicate-AART Data Export Den'!D314)</f>
        <v>0</v>
      </c>
      <c r="K314" s="13">
        <f>'[1]Duplicate-AART Data Export Den'!H314</f>
        <v>0</v>
      </c>
      <c r="L314" s="13">
        <f>'[1]Duplicate-AART Data Export Den'!I314</f>
        <v>0</v>
      </c>
      <c r="M314" s="13">
        <f>'[1]Duplicate-AART Data Export Den'!J314</f>
        <v>0</v>
      </c>
      <c r="N314" s="13" t="str">
        <f>IF('[1]Duplicate-AART Data Export Den'!U314="","",'[1]Duplicate-AART Data Export Den'!U314)</f>
        <v/>
      </c>
      <c r="O314" s="12" t="str">
        <f>IF('[1]Duplicate-AART Data Export Den'!V314="","",'[1]Duplicate-AART Data Export Den'!V314)</f>
        <v/>
      </c>
      <c r="P314" s="9">
        <f>IF('[1]Duplicate-AART Data Export Den'!W314=FALSE,0,1)</f>
        <v>0</v>
      </c>
      <c r="Q314" s="9">
        <f>IF('[1]Duplicate-AART Data Export Den'!X314=FALSE,0,1)</f>
        <v>0</v>
      </c>
      <c r="R314" s="9">
        <f>IF('[1]Duplicate-AART Data Export Den'!Y314=FALSE,0,1)</f>
        <v>0</v>
      </c>
      <c r="S314" s="9">
        <f>IF('[1]Duplicate-AART Data Export Den'!Z314=FALSE,0,1)</f>
        <v>0</v>
      </c>
      <c r="T314" s="11">
        <f>'[1]Duplicate-AART Data Export Den'!AF314</f>
        <v>0</v>
      </c>
      <c r="U314" s="9">
        <f>IF('[1]Duplicate-AART Data Export Den'!AG314=FALSE,0,1)</f>
        <v>0</v>
      </c>
      <c r="V314" s="10">
        <f>'[1]Duplicate-AART Data Export Den'!AI314</f>
        <v>0</v>
      </c>
      <c r="W314" s="10">
        <f>'[1]Duplicate-AART Data Export Den'!AK314</f>
        <v>0</v>
      </c>
      <c r="X314" s="10">
        <f>'[1]Duplicate-AART Data Export Den'!AM314</f>
        <v>0</v>
      </c>
      <c r="Y314" s="9">
        <f>IF('[1]Duplicate-AART Data Export Den'!AN314=FALSE,0,1)</f>
        <v>0</v>
      </c>
      <c r="Z314" s="9">
        <f>IF('[1]Duplicate-AART Data Export Den'!AO314="YES",1,0)</f>
        <v>0</v>
      </c>
      <c r="AA314" s="8" t="str">
        <f>IF('[1]Duplicate-AART Data Export Den'!AP314=0,"",'[1]Duplicate-AART Data Export Den'!AP314)</f>
        <v/>
      </c>
      <c r="AB314" s="7" t="str">
        <f>IF('[1]Duplicate-AART Data Export Den'!AQ314=0,"",'[1]Duplicate-AART Data Export Den'!AQ314)</f>
        <v/>
      </c>
      <c r="AC314" s="9">
        <f>IF('[1]Duplicate-AART Data Export Den'!AR314="YES",1,0)</f>
        <v>0</v>
      </c>
      <c r="AD314" s="7" t="str">
        <f>IF('[1]Duplicate-AART Data Export Den'!AS314=0,"",'[1]Duplicate-AART Data Export Den'!AS314)</f>
        <v/>
      </c>
      <c r="AE314" s="9">
        <f>IF('[1]Duplicate-AART Data Export Den'!AT314=FALSE,0,1)</f>
        <v>0</v>
      </c>
      <c r="AF314" s="9">
        <f>IF('[1]Duplicate-AART Data Export Den'!AU314="YES",1,0)</f>
        <v>0</v>
      </c>
      <c r="AG314" s="9">
        <f>IF('[1]Duplicate-AART Data Export Den'!AV314="YES",1,0)</f>
        <v>0</v>
      </c>
      <c r="AH314" s="8" t="str">
        <f>IF('[1]Duplicate-AART Data Export Den'!AW314=0,"",'[1]Duplicate-AART Data Export Den'!AW314)</f>
        <v/>
      </c>
      <c r="AI314" s="7" t="str">
        <f>IF('[1]Duplicate-AART Data Export Den'!AX314=0,"",'[1]Duplicate-AART Data Export Den'!AX314)</f>
        <v/>
      </c>
      <c r="AJ314" s="7" t="str">
        <f>IF('[1]Duplicate-AART Data Export Den'!AY314=0,"",'[1]Duplicate-AART Data Export Den'!AY314)</f>
        <v/>
      </c>
      <c r="AK314" s="9">
        <f>IF('[1]Duplicate-AART Data Export Den'!AZ314=TRUE,1,0)</f>
        <v>0</v>
      </c>
      <c r="AL314" s="9">
        <f>IF('[1]Duplicate-AART Data Export Den'!BA314="YES",1,0)</f>
        <v>0</v>
      </c>
      <c r="AM314" s="9">
        <f>IF('[1]Duplicate-AART Data Export Den'!BB314="YES",1,0)</f>
        <v>0</v>
      </c>
      <c r="AN314" s="7" t="s">
        <v>58</v>
      </c>
      <c r="AO314" s="7" t="str">
        <f>IF('[1]Duplicate-AART Data Export Den'!BD314=0,"",'[1]Duplicate-AART Data Export Den'!BD314)</f>
        <v/>
      </c>
      <c r="AP314" s="7" t="str">
        <f>IF('[1]Duplicate-AART Data Export Den'!BE314=0,"",'[1]Duplicate-AART Data Export Den'!BE314)</f>
        <v/>
      </c>
      <c r="AQ314" s="7" t="str">
        <f>IF('[1]Duplicate-AART Data Export Den'!BF314=0,"",'[1]Duplicate-AART Data Export Den'!BF314)</f>
        <v/>
      </c>
      <c r="AR314" s="8" t="str">
        <f>IF('[1]Duplicate-AART Data Export Den'!BQ314=0,"",'[1]Duplicate-AART Data Export Den'!BQ314)</f>
        <v/>
      </c>
      <c r="AS314" s="8" t="str">
        <f>IF('[1]Duplicate-AART Data Export Den'!BR314=0,"",'[1]Duplicate-AART Data Export Den'!BR314)</f>
        <v/>
      </c>
      <c r="AT314" s="7" t="str">
        <f>IF('[1]Duplicate-AART Data Export Den'!BU314=0,"",'[1]Duplicate-AART Data Export Den'!BU314)</f>
        <v/>
      </c>
      <c r="AU314" s="7" t="s">
        <v>58</v>
      </c>
      <c r="AV314" s="6">
        <v>0</v>
      </c>
      <c r="AW314" s="6">
        <v>0</v>
      </c>
      <c r="AX314" s="6">
        <v>0</v>
      </c>
      <c r="AY314" s="6">
        <v>0</v>
      </c>
      <c r="AZ314" s="5" t="s">
        <v>157</v>
      </c>
      <c r="BA314" s="4">
        <v>0</v>
      </c>
    </row>
    <row r="315" spans="2:53" ht="75" customHeight="1" thickBot="1" x14ac:dyDescent="0.25">
      <c r="B315" s="17" t="str">
        <f>CONCATENATE('[1]Duplicate-AART Data Export Den'!P315,", ",'[1]Duplicate-AART Data Export Den'!N315,", ",'[1]Duplicate-AART Data Export Den'!O315)</f>
        <v xml:space="preserve">, , </v>
      </c>
      <c r="C315" s="16">
        <f>'[1]Duplicate-AART Data Export Den'!M315</f>
        <v>0</v>
      </c>
      <c r="D315" s="13">
        <f>'[1]Duplicate-AART Data Export Den'!R315</f>
        <v>0</v>
      </c>
      <c r="E315" s="15">
        <f>'[1]Duplicate-AART Data Export Den'!S315</f>
        <v>0</v>
      </c>
      <c r="F315" s="13">
        <f>'[1]Duplicate-AART Data Export Den'!T315</f>
        <v>0</v>
      </c>
      <c r="G315" s="14">
        <f>'[1]Duplicate-AART Data Export Den'!B315</f>
        <v>0</v>
      </c>
      <c r="H315" s="13">
        <f>'[1]Duplicate-AART Data Export Den'!F315</f>
        <v>0</v>
      </c>
      <c r="I315" s="13">
        <f>'[1]Duplicate-AART Data Export Den'!C315</f>
        <v>0</v>
      </c>
      <c r="J315" s="13">
        <f>IF('[1]Duplicate-AART Data Export Den'!D315="Field Office Priority","Other Priority",'[1]Duplicate-AART Data Export Den'!D315)</f>
        <v>0</v>
      </c>
      <c r="K315" s="13">
        <f>'[1]Duplicate-AART Data Export Den'!H315</f>
        <v>0</v>
      </c>
      <c r="L315" s="13">
        <f>'[1]Duplicate-AART Data Export Den'!I315</f>
        <v>0</v>
      </c>
      <c r="M315" s="13">
        <f>'[1]Duplicate-AART Data Export Den'!J315</f>
        <v>0</v>
      </c>
      <c r="N315" s="13" t="str">
        <f>IF('[1]Duplicate-AART Data Export Den'!U315="","",'[1]Duplicate-AART Data Export Den'!U315)</f>
        <v/>
      </c>
      <c r="O315" s="12" t="str">
        <f>IF('[1]Duplicate-AART Data Export Den'!V315="","",'[1]Duplicate-AART Data Export Den'!V315)</f>
        <v/>
      </c>
      <c r="P315" s="9">
        <f>IF('[1]Duplicate-AART Data Export Den'!W315=FALSE,0,1)</f>
        <v>0</v>
      </c>
      <c r="Q315" s="9">
        <f>IF('[1]Duplicate-AART Data Export Den'!X315=FALSE,0,1)</f>
        <v>0</v>
      </c>
      <c r="R315" s="9">
        <f>IF('[1]Duplicate-AART Data Export Den'!Y315=FALSE,0,1)</f>
        <v>0</v>
      </c>
      <c r="S315" s="9">
        <f>IF('[1]Duplicate-AART Data Export Den'!Z315=FALSE,0,1)</f>
        <v>0</v>
      </c>
      <c r="T315" s="11">
        <f>'[1]Duplicate-AART Data Export Den'!AF315</f>
        <v>0</v>
      </c>
      <c r="U315" s="9">
        <f>IF('[1]Duplicate-AART Data Export Den'!AG315=FALSE,0,1)</f>
        <v>0</v>
      </c>
      <c r="V315" s="10">
        <f>'[1]Duplicate-AART Data Export Den'!AI315</f>
        <v>0</v>
      </c>
      <c r="W315" s="10">
        <f>'[1]Duplicate-AART Data Export Den'!AK315</f>
        <v>0</v>
      </c>
      <c r="X315" s="10">
        <f>'[1]Duplicate-AART Data Export Den'!AM315</f>
        <v>0</v>
      </c>
      <c r="Y315" s="9">
        <f>IF('[1]Duplicate-AART Data Export Den'!AN315=FALSE,0,1)</f>
        <v>0</v>
      </c>
      <c r="Z315" s="9">
        <f>IF('[1]Duplicate-AART Data Export Den'!AO315="YES",1,0)</f>
        <v>0</v>
      </c>
      <c r="AA315" s="8" t="str">
        <f>IF('[1]Duplicate-AART Data Export Den'!AP315=0,"",'[1]Duplicate-AART Data Export Den'!AP315)</f>
        <v/>
      </c>
      <c r="AB315" s="7" t="str">
        <f>IF('[1]Duplicate-AART Data Export Den'!AQ315=0,"",'[1]Duplicate-AART Data Export Den'!AQ315)</f>
        <v/>
      </c>
      <c r="AC315" s="9">
        <f>IF('[1]Duplicate-AART Data Export Den'!AR315="YES",1,0)</f>
        <v>0</v>
      </c>
      <c r="AD315" s="7" t="str">
        <f>IF('[1]Duplicate-AART Data Export Den'!AS315=0,"",'[1]Duplicate-AART Data Export Den'!AS315)</f>
        <v/>
      </c>
      <c r="AE315" s="9">
        <f>IF('[1]Duplicate-AART Data Export Den'!AT315=FALSE,0,1)</f>
        <v>0</v>
      </c>
      <c r="AF315" s="9">
        <f>IF('[1]Duplicate-AART Data Export Den'!AU315="YES",1,0)</f>
        <v>0</v>
      </c>
      <c r="AG315" s="9">
        <f>IF('[1]Duplicate-AART Data Export Den'!AV315="YES",1,0)</f>
        <v>0</v>
      </c>
      <c r="AH315" s="8" t="str">
        <f>IF('[1]Duplicate-AART Data Export Den'!AW315=0,"",'[1]Duplicate-AART Data Export Den'!AW315)</f>
        <v/>
      </c>
      <c r="AI315" s="7" t="str">
        <f>IF('[1]Duplicate-AART Data Export Den'!AX315=0,"",'[1]Duplicate-AART Data Export Den'!AX315)</f>
        <v/>
      </c>
      <c r="AJ315" s="7" t="str">
        <f>IF('[1]Duplicate-AART Data Export Den'!AY315=0,"",'[1]Duplicate-AART Data Export Den'!AY315)</f>
        <v/>
      </c>
      <c r="AK315" s="9">
        <f>IF('[1]Duplicate-AART Data Export Den'!AZ315=TRUE,1,0)</f>
        <v>0</v>
      </c>
      <c r="AL315" s="9">
        <f>IF('[1]Duplicate-AART Data Export Den'!BA315="YES",1,0)</f>
        <v>0</v>
      </c>
      <c r="AM315" s="9">
        <f>IF('[1]Duplicate-AART Data Export Den'!BB315="YES",1,0)</f>
        <v>0</v>
      </c>
      <c r="AN315" s="7" t="s">
        <v>58</v>
      </c>
      <c r="AO315" s="7" t="str">
        <f>IF('[1]Duplicate-AART Data Export Den'!BD315=0,"",'[1]Duplicate-AART Data Export Den'!BD315)</f>
        <v/>
      </c>
      <c r="AP315" s="7" t="str">
        <f>IF('[1]Duplicate-AART Data Export Den'!BE315=0,"",'[1]Duplicate-AART Data Export Den'!BE315)</f>
        <v/>
      </c>
      <c r="AQ315" s="7" t="str">
        <f>IF('[1]Duplicate-AART Data Export Den'!BF315=0,"",'[1]Duplicate-AART Data Export Den'!BF315)</f>
        <v/>
      </c>
      <c r="AR315" s="8" t="str">
        <f>IF('[1]Duplicate-AART Data Export Den'!BQ315=0,"",'[1]Duplicate-AART Data Export Den'!BQ315)</f>
        <v/>
      </c>
      <c r="AS315" s="8" t="str">
        <f>IF('[1]Duplicate-AART Data Export Den'!BR315=0,"",'[1]Duplicate-AART Data Export Den'!BR315)</f>
        <v/>
      </c>
      <c r="AT315" s="7" t="str">
        <f>IF('[1]Duplicate-AART Data Export Den'!BU315=0,"",'[1]Duplicate-AART Data Export Den'!BU315)</f>
        <v/>
      </c>
      <c r="AU315" s="7" t="s">
        <v>58</v>
      </c>
      <c r="AV315" s="6">
        <v>0</v>
      </c>
      <c r="AW315" s="6">
        <v>0</v>
      </c>
      <c r="AX315" s="6">
        <v>0</v>
      </c>
      <c r="AY315" s="6">
        <v>0</v>
      </c>
      <c r="AZ315" s="5" t="s">
        <v>157</v>
      </c>
      <c r="BA315" s="4">
        <v>0</v>
      </c>
    </row>
    <row r="316" spans="2:53" ht="75" customHeight="1" thickBot="1" x14ac:dyDescent="0.25">
      <c r="B316" s="17" t="str">
        <f>CONCATENATE('[1]Duplicate-AART Data Export Den'!P316,", ",'[1]Duplicate-AART Data Export Den'!N316,", ",'[1]Duplicate-AART Data Export Den'!O316)</f>
        <v xml:space="preserve">, , </v>
      </c>
      <c r="C316" s="16">
        <f>'[1]Duplicate-AART Data Export Den'!M316</f>
        <v>0</v>
      </c>
      <c r="D316" s="13">
        <f>'[1]Duplicate-AART Data Export Den'!R316</f>
        <v>0</v>
      </c>
      <c r="E316" s="15">
        <f>'[1]Duplicate-AART Data Export Den'!S316</f>
        <v>0</v>
      </c>
      <c r="F316" s="13">
        <f>'[1]Duplicate-AART Data Export Den'!T316</f>
        <v>0</v>
      </c>
      <c r="G316" s="14">
        <f>'[1]Duplicate-AART Data Export Den'!B316</f>
        <v>0</v>
      </c>
      <c r="H316" s="13">
        <f>'[1]Duplicate-AART Data Export Den'!F316</f>
        <v>0</v>
      </c>
      <c r="I316" s="13">
        <f>'[1]Duplicate-AART Data Export Den'!C316</f>
        <v>0</v>
      </c>
      <c r="J316" s="13">
        <f>IF('[1]Duplicate-AART Data Export Den'!D316="Field Office Priority","Other Priority",'[1]Duplicate-AART Data Export Den'!D316)</f>
        <v>0</v>
      </c>
      <c r="K316" s="13">
        <f>'[1]Duplicate-AART Data Export Den'!H316</f>
        <v>0</v>
      </c>
      <c r="L316" s="13">
        <f>'[1]Duplicate-AART Data Export Den'!I316</f>
        <v>0</v>
      </c>
      <c r="M316" s="13">
        <f>'[1]Duplicate-AART Data Export Den'!J316</f>
        <v>0</v>
      </c>
      <c r="N316" s="13" t="str">
        <f>IF('[1]Duplicate-AART Data Export Den'!U316="","",'[1]Duplicate-AART Data Export Den'!U316)</f>
        <v/>
      </c>
      <c r="O316" s="12" t="str">
        <f>IF('[1]Duplicate-AART Data Export Den'!V316="","",'[1]Duplicate-AART Data Export Den'!V316)</f>
        <v/>
      </c>
      <c r="P316" s="9">
        <f>IF('[1]Duplicate-AART Data Export Den'!W316=FALSE,0,1)</f>
        <v>0</v>
      </c>
      <c r="Q316" s="9">
        <f>IF('[1]Duplicate-AART Data Export Den'!X316=FALSE,0,1)</f>
        <v>0</v>
      </c>
      <c r="R316" s="9">
        <f>IF('[1]Duplicate-AART Data Export Den'!Y316=FALSE,0,1)</f>
        <v>0</v>
      </c>
      <c r="S316" s="9">
        <f>IF('[1]Duplicate-AART Data Export Den'!Z316=FALSE,0,1)</f>
        <v>0</v>
      </c>
      <c r="T316" s="11">
        <f>'[1]Duplicate-AART Data Export Den'!AF316</f>
        <v>0</v>
      </c>
      <c r="U316" s="9">
        <f>IF('[1]Duplicate-AART Data Export Den'!AG316=FALSE,0,1)</f>
        <v>0</v>
      </c>
      <c r="V316" s="10">
        <f>'[1]Duplicate-AART Data Export Den'!AI316</f>
        <v>0</v>
      </c>
      <c r="W316" s="10">
        <f>'[1]Duplicate-AART Data Export Den'!AK316</f>
        <v>0</v>
      </c>
      <c r="X316" s="10">
        <f>'[1]Duplicate-AART Data Export Den'!AM316</f>
        <v>0</v>
      </c>
      <c r="Y316" s="9">
        <f>IF('[1]Duplicate-AART Data Export Den'!AN316=FALSE,0,1)</f>
        <v>0</v>
      </c>
      <c r="Z316" s="9">
        <f>IF('[1]Duplicate-AART Data Export Den'!AO316="YES",1,0)</f>
        <v>0</v>
      </c>
      <c r="AA316" s="8" t="str">
        <f>IF('[1]Duplicate-AART Data Export Den'!AP316=0,"",'[1]Duplicate-AART Data Export Den'!AP316)</f>
        <v/>
      </c>
      <c r="AB316" s="7" t="str">
        <f>IF('[1]Duplicate-AART Data Export Den'!AQ316=0,"",'[1]Duplicate-AART Data Export Den'!AQ316)</f>
        <v/>
      </c>
      <c r="AC316" s="9">
        <f>IF('[1]Duplicate-AART Data Export Den'!AR316="YES",1,0)</f>
        <v>0</v>
      </c>
      <c r="AD316" s="7" t="str">
        <f>IF('[1]Duplicate-AART Data Export Den'!AS316=0,"",'[1]Duplicate-AART Data Export Den'!AS316)</f>
        <v/>
      </c>
      <c r="AE316" s="9">
        <f>IF('[1]Duplicate-AART Data Export Den'!AT316=FALSE,0,1)</f>
        <v>0</v>
      </c>
      <c r="AF316" s="9">
        <f>IF('[1]Duplicate-AART Data Export Den'!AU316="YES",1,0)</f>
        <v>0</v>
      </c>
      <c r="AG316" s="9">
        <f>IF('[1]Duplicate-AART Data Export Den'!AV316="YES",1,0)</f>
        <v>0</v>
      </c>
      <c r="AH316" s="8" t="str">
        <f>IF('[1]Duplicate-AART Data Export Den'!AW316=0,"",'[1]Duplicate-AART Data Export Den'!AW316)</f>
        <v/>
      </c>
      <c r="AI316" s="7" t="str">
        <f>IF('[1]Duplicate-AART Data Export Den'!AX316=0,"",'[1]Duplicate-AART Data Export Den'!AX316)</f>
        <v/>
      </c>
      <c r="AJ316" s="7" t="str">
        <f>IF('[1]Duplicate-AART Data Export Den'!AY316=0,"",'[1]Duplicate-AART Data Export Den'!AY316)</f>
        <v/>
      </c>
      <c r="AK316" s="9">
        <f>IF('[1]Duplicate-AART Data Export Den'!AZ316=TRUE,1,0)</f>
        <v>0</v>
      </c>
      <c r="AL316" s="9">
        <f>IF('[1]Duplicate-AART Data Export Den'!BA316="YES",1,0)</f>
        <v>0</v>
      </c>
      <c r="AM316" s="9">
        <f>IF('[1]Duplicate-AART Data Export Den'!BB316="YES",1,0)</f>
        <v>0</v>
      </c>
      <c r="AN316" s="7" t="s">
        <v>58</v>
      </c>
      <c r="AO316" s="7" t="str">
        <f>IF('[1]Duplicate-AART Data Export Den'!BD316=0,"",'[1]Duplicate-AART Data Export Den'!BD316)</f>
        <v/>
      </c>
      <c r="AP316" s="7" t="str">
        <f>IF('[1]Duplicate-AART Data Export Den'!BE316=0,"",'[1]Duplicate-AART Data Export Den'!BE316)</f>
        <v/>
      </c>
      <c r="AQ316" s="7" t="str">
        <f>IF('[1]Duplicate-AART Data Export Den'!BF316=0,"",'[1]Duplicate-AART Data Export Den'!BF316)</f>
        <v/>
      </c>
      <c r="AR316" s="8" t="str">
        <f>IF('[1]Duplicate-AART Data Export Den'!BQ316=0,"",'[1]Duplicate-AART Data Export Den'!BQ316)</f>
        <v/>
      </c>
      <c r="AS316" s="8" t="str">
        <f>IF('[1]Duplicate-AART Data Export Den'!BR316=0,"",'[1]Duplicate-AART Data Export Den'!BR316)</f>
        <v/>
      </c>
      <c r="AT316" s="7" t="str">
        <f>IF('[1]Duplicate-AART Data Export Den'!BU316=0,"",'[1]Duplicate-AART Data Export Den'!BU316)</f>
        <v/>
      </c>
      <c r="AU316" s="7" t="s">
        <v>58</v>
      </c>
      <c r="AV316" s="6">
        <v>0</v>
      </c>
      <c r="AW316" s="6">
        <v>0</v>
      </c>
      <c r="AX316" s="6">
        <v>0</v>
      </c>
      <c r="AY316" s="6">
        <v>0</v>
      </c>
      <c r="AZ316" s="5" t="s">
        <v>157</v>
      </c>
      <c r="BA316" s="4">
        <v>0</v>
      </c>
    </row>
    <row r="317" spans="2:53" ht="75" customHeight="1" thickBot="1" x14ac:dyDescent="0.25">
      <c r="B317" s="17" t="str">
        <f>CONCATENATE('[1]Duplicate-AART Data Export Den'!P317,", ",'[1]Duplicate-AART Data Export Den'!N317,", ",'[1]Duplicate-AART Data Export Den'!O317)</f>
        <v xml:space="preserve">, , </v>
      </c>
      <c r="C317" s="16">
        <f>'[1]Duplicate-AART Data Export Den'!M317</f>
        <v>0</v>
      </c>
      <c r="D317" s="13">
        <f>'[1]Duplicate-AART Data Export Den'!R317</f>
        <v>0</v>
      </c>
      <c r="E317" s="15">
        <f>'[1]Duplicate-AART Data Export Den'!S317</f>
        <v>0</v>
      </c>
      <c r="F317" s="13">
        <f>'[1]Duplicate-AART Data Export Den'!T317</f>
        <v>0</v>
      </c>
      <c r="G317" s="14">
        <f>'[1]Duplicate-AART Data Export Den'!B317</f>
        <v>0</v>
      </c>
      <c r="H317" s="13">
        <f>'[1]Duplicate-AART Data Export Den'!F317</f>
        <v>0</v>
      </c>
      <c r="I317" s="13">
        <f>'[1]Duplicate-AART Data Export Den'!C317</f>
        <v>0</v>
      </c>
      <c r="J317" s="13">
        <f>IF('[1]Duplicate-AART Data Export Den'!D317="Field Office Priority","Other Priority",'[1]Duplicate-AART Data Export Den'!D317)</f>
        <v>0</v>
      </c>
      <c r="K317" s="13">
        <f>'[1]Duplicate-AART Data Export Den'!H317</f>
        <v>0</v>
      </c>
      <c r="L317" s="13">
        <f>'[1]Duplicate-AART Data Export Den'!I317</f>
        <v>0</v>
      </c>
      <c r="M317" s="13">
        <f>'[1]Duplicate-AART Data Export Den'!J317</f>
        <v>0</v>
      </c>
      <c r="N317" s="13" t="str">
        <f>IF('[1]Duplicate-AART Data Export Den'!U317="","",'[1]Duplicate-AART Data Export Den'!U317)</f>
        <v/>
      </c>
      <c r="O317" s="12" t="str">
        <f>IF('[1]Duplicate-AART Data Export Den'!V317="","",'[1]Duplicate-AART Data Export Den'!V317)</f>
        <v/>
      </c>
      <c r="P317" s="9">
        <f>IF('[1]Duplicate-AART Data Export Den'!W317=FALSE,0,1)</f>
        <v>0</v>
      </c>
      <c r="Q317" s="9">
        <f>IF('[1]Duplicate-AART Data Export Den'!X317=FALSE,0,1)</f>
        <v>0</v>
      </c>
      <c r="R317" s="9">
        <f>IF('[1]Duplicate-AART Data Export Den'!Y317=FALSE,0,1)</f>
        <v>0</v>
      </c>
      <c r="S317" s="9">
        <f>IF('[1]Duplicate-AART Data Export Den'!Z317=FALSE,0,1)</f>
        <v>0</v>
      </c>
      <c r="T317" s="11">
        <f>'[1]Duplicate-AART Data Export Den'!AF317</f>
        <v>0</v>
      </c>
      <c r="U317" s="9">
        <f>IF('[1]Duplicate-AART Data Export Den'!AG317=FALSE,0,1)</f>
        <v>0</v>
      </c>
      <c r="V317" s="10">
        <f>'[1]Duplicate-AART Data Export Den'!AI317</f>
        <v>0</v>
      </c>
      <c r="W317" s="10">
        <f>'[1]Duplicate-AART Data Export Den'!AK317</f>
        <v>0</v>
      </c>
      <c r="X317" s="10">
        <f>'[1]Duplicate-AART Data Export Den'!AM317</f>
        <v>0</v>
      </c>
      <c r="Y317" s="9">
        <f>IF('[1]Duplicate-AART Data Export Den'!AN317=FALSE,0,1)</f>
        <v>0</v>
      </c>
      <c r="Z317" s="9">
        <f>IF('[1]Duplicate-AART Data Export Den'!AO317="YES",1,0)</f>
        <v>0</v>
      </c>
      <c r="AA317" s="8" t="str">
        <f>IF('[1]Duplicate-AART Data Export Den'!AP317=0,"",'[1]Duplicate-AART Data Export Den'!AP317)</f>
        <v/>
      </c>
      <c r="AB317" s="7" t="str">
        <f>IF('[1]Duplicate-AART Data Export Den'!AQ317=0,"",'[1]Duplicate-AART Data Export Den'!AQ317)</f>
        <v/>
      </c>
      <c r="AC317" s="9">
        <f>IF('[1]Duplicate-AART Data Export Den'!AR317="YES",1,0)</f>
        <v>0</v>
      </c>
      <c r="AD317" s="7" t="str">
        <f>IF('[1]Duplicate-AART Data Export Den'!AS317=0,"",'[1]Duplicate-AART Data Export Den'!AS317)</f>
        <v/>
      </c>
      <c r="AE317" s="9">
        <f>IF('[1]Duplicate-AART Data Export Den'!AT317=FALSE,0,1)</f>
        <v>0</v>
      </c>
      <c r="AF317" s="9">
        <f>IF('[1]Duplicate-AART Data Export Den'!AU317="YES",1,0)</f>
        <v>0</v>
      </c>
      <c r="AG317" s="9">
        <f>IF('[1]Duplicate-AART Data Export Den'!AV317="YES",1,0)</f>
        <v>0</v>
      </c>
      <c r="AH317" s="8" t="str">
        <f>IF('[1]Duplicate-AART Data Export Den'!AW317=0,"",'[1]Duplicate-AART Data Export Den'!AW317)</f>
        <v/>
      </c>
      <c r="AI317" s="7" t="str">
        <f>IF('[1]Duplicate-AART Data Export Den'!AX317=0,"",'[1]Duplicate-AART Data Export Den'!AX317)</f>
        <v/>
      </c>
      <c r="AJ317" s="7" t="str">
        <f>IF('[1]Duplicate-AART Data Export Den'!AY317=0,"",'[1]Duplicate-AART Data Export Den'!AY317)</f>
        <v/>
      </c>
      <c r="AK317" s="9">
        <f>IF('[1]Duplicate-AART Data Export Den'!AZ317=TRUE,1,0)</f>
        <v>0</v>
      </c>
      <c r="AL317" s="9">
        <f>IF('[1]Duplicate-AART Data Export Den'!BA317="YES",1,0)</f>
        <v>0</v>
      </c>
      <c r="AM317" s="9">
        <f>IF('[1]Duplicate-AART Data Export Den'!BB317="YES",1,0)</f>
        <v>0</v>
      </c>
      <c r="AN317" s="7" t="s">
        <v>58</v>
      </c>
      <c r="AO317" s="7" t="str">
        <f>IF('[1]Duplicate-AART Data Export Den'!BD317=0,"",'[1]Duplicate-AART Data Export Den'!BD317)</f>
        <v/>
      </c>
      <c r="AP317" s="7" t="str">
        <f>IF('[1]Duplicate-AART Data Export Den'!BE317=0,"",'[1]Duplicate-AART Data Export Den'!BE317)</f>
        <v/>
      </c>
      <c r="AQ317" s="7" t="str">
        <f>IF('[1]Duplicate-AART Data Export Den'!BF317=0,"",'[1]Duplicate-AART Data Export Den'!BF317)</f>
        <v/>
      </c>
      <c r="AR317" s="8" t="str">
        <f>IF('[1]Duplicate-AART Data Export Den'!BQ317=0,"",'[1]Duplicate-AART Data Export Den'!BQ317)</f>
        <v/>
      </c>
      <c r="AS317" s="8" t="str">
        <f>IF('[1]Duplicate-AART Data Export Den'!BR317=0,"",'[1]Duplicate-AART Data Export Den'!BR317)</f>
        <v/>
      </c>
      <c r="AT317" s="7" t="str">
        <f>IF('[1]Duplicate-AART Data Export Den'!BU317=0,"",'[1]Duplicate-AART Data Export Den'!BU317)</f>
        <v/>
      </c>
      <c r="AU317" s="7" t="s">
        <v>58</v>
      </c>
      <c r="AV317" s="6">
        <v>0</v>
      </c>
      <c r="AW317" s="6">
        <v>0</v>
      </c>
      <c r="AX317" s="6">
        <v>0</v>
      </c>
      <c r="AY317" s="6">
        <v>0</v>
      </c>
      <c r="AZ317" s="5" t="s">
        <v>157</v>
      </c>
      <c r="BA317" s="4">
        <v>0</v>
      </c>
    </row>
    <row r="318" spans="2:53" ht="75" customHeight="1" thickBot="1" x14ac:dyDescent="0.25">
      <c r="B318" s="17" t="str">
        <f>CONCATENATE('[1]Duplicate-AART Data Export Den'!P318,", ",'[1]Duplicate-AART Data Export Den'!N318,", ",'[1]Duplicate-AART Data Export Den'!O318)</f>
        <v xml:space="preserve">, , </v>
      </c>
      <c r="C318" s="16">
        <f>'[1]Duplicate-AART Data Export Den'!M318</f>
        <v>0</v>
      </c>
      <c r="D318" s="13">
        <f>'[1]Duplicate-AART Data Export Den'!R318</f>
        <v>0</v>
      </c>
      <c r="E318" s="15">
        <f>'[1]Duplicate-AART Data Export Den'!S318</f>
        <v>0</v>
      </c>
      <c r="F318" s="13">
        <f>'[1]Duplicate-AART Data Export Den'!T318</f>
        <v>0</v>
      </c>
      <c r="G318" s="14">
        <f>'[1]Duplicate-AART Data Export Den'!B318</f>
        <v>0</v>
      </c>
      <c r="H318" s="13">
        <f>'[1]Duplicate-AART Data Export Den'!F318</f>
        <v>0</v>
      </c>
      <c r="I318" s="13">
        <f>'[1]Duplicate-AART Data Export Den'!C318</f>
        <v>0</v>
      </c>
      <c r="J318" s="13">
        <f>IF('[1]Duplicate-AART Data Export Den'!D318="Field Office Priority","Other Priority",'[1]Duplicate-AART Data Export Den'!D318)</f>
        <v>0</v>
      </c>
      <c r="K318" s="13">
        <f>'[1]Duplicate-AART Data Export Den'!H318</f>
        <v>0</v>
      </c>
      <c r="L318" s="13">
        <f>'[1]Duplicate-AART Data Export Den'!I318</f>
        <v>0</v>
      </c>
      <c r="M318" s="13">
        <f>'[1]Duplicate-AART Data Export Den'!J318</f>
        <v>0</v>
      </c>
      <c r="N318" s="13" t="str">
        <f>IF('[1]Duplicate-AART Data Export Den'!U318="","",'[1]Duplicate-AART Data Export Den'!U318)</f>
        <v/>
      </c>
      <c r="O318" s="12" t="str">
        <f>IF('[1]Duplicate-AART Data Export Den'!V318="","",'[1]Duplicate-AART Data Export Den'!V318)</f>
        <v/>
      </c>
      <c r="P318" s="9">
        <f>IF('[1]Duplicate-AART Data Export Den'!W318=FALSE,0,1)</f>
        <v>0</v>
      </c>
      <c r="Q318" s="9">
        <f>IF('[1]Duplicate-AART Data Export Den'!X318=FALSE,0,1)</f>
        <v>0</v>
      </c>
      <c r="R318" s="9">
        <f>IF('[1]Duplicate-AART Data Export Den'!Y318=FALSE,0,1)</f>
        <v>0</v>
      </c>
      <c r="S318" s="9">
        <f>IF('[1]Duplicate-AART Data Export Den'!Z318=FALSE,0,1)</f>
        <v>0</v>
      </c>
      <c r="T318" s="11">
        <f>'[1]Duplicate-AART Data Export Den'!AF318</f>
        <v>0</v>
      </c>
      <c r="U318" s="9">
        <f>IF('[1]Duplicate-AART Data Export Den'!AG318=FALSE,0,1)</f>
        <v>0</v>
      </c>
      <c r="V318" s="10">
        <f>'[1]Duplicate-AART Data Export Den'!AI318</f>
        <v>0</v>
      </c>
      <c r="W318" s="10">
        <f>'[1]Duplicate-AART Data Export Den'!AK318</f>
        <v>0</v>
      </c>
      <c r="X318" s="10">
        <f>'[1]Duplicate-AART Data Export Den'!AM318</f>
        <v>0</v>
      </c>
      <c r="Y318" s="9">
        <f>IF('[1]Duplicate-AART Data Export Den'!AN318=FALSE,0,1)</f>
        <v>0</v>
      </c>
      <c r="Z318" s="9">
        <f>IF('[1]Duplicate-AART Data Export Den'!AO318="YES",1,0)</f>
        <v>0</v>
      </c>
      <c r="AA318" s="8" t="str">
        <f>IF('[1]Duplicate-AART Data Export Den'!AP318=0,"",'[1]Duplicate-AART Data Export Den'!AP318)</f>
        <v/>
      </c>
      <c r="AB318" s="7" t="str">
        <f>IF('[1]Duplicate-AART Data Export Den'!AQ318=0,"",'[1]Duplicate-AART Data Export Den'!AQ318)</f>
        <v/>
      </c>
      <c r="AC318" s="9">
        <f>IF('[1]Duplicate-AART Data Export Den'!AR318="YES",1,0)</f>
        <v>0</v>
      </c>
      <c r="AD318" s="7" t="str">
        <f>IF('[1]Duplicate-AART Data Export Den'!AS318=0,"",'[1]Duplicate-AART Data Export Den'!AS318)</f>
        <v/>
      </c>
      <c r="AE318" s="9">
        <f>IF('[1]Duplicate-AART Data Export Den'!AT318=FALSE,0,1)</f>
        <v>0</v>
      </c>
      <c r="AF318" s="9">
        <f>IF('[1]Duplicate-AART Data Export Den'!AU318="YES",1,0)</f>
        <v>0</v>
      </c>
      <c r="AG318" s="9">
        <f>IF('[1]Duplicate-AART Data Export Den'!AV318="YES",1,0)</f>
        <v>0</v>
      </c>
      <c r="AH318" s="8" t="str">
        <f>IF('[1]Duplicate-AART Data Export Den'!AW318=0,"",'[1]Duplicate-AART Data Export Den'!AW318)</f>
        <v/>
      </c>
      <c r="AI318" s="7" t="str">
        <f>IF('[1]Duplicate-AART Data Export Den'!AX318=0,"",'[1]Duplicate-AART Data Export Den'!AX318)</f>
        <v/>
      </c>
      <c r="AJ318" s="7" t="str">
        <f>IF('[1]Duplicate-AART Data Export Den'!AY318=0,"",'[1]Duplicate-AART Data Export Den'!AY318)</f>
        <v/>
      </c>
      <c r="AK318" s="9">
        <f>IF('[1]Duplicate-AART Data Export Den'!AZ318=TRUE,1,0)</f>
        <v>0</v>
      </c>
      <c r="AL318" s="9">
        <f>IF('[1]Duplicate-AART Data Export Den'!BA318="YES",1,0)</f>
        <v>0</v>
      </c>
      <c r="AM318" s="9">
        <f>IF('[1]Duplicate-AART Data Export Den'!BB318="YES",1,0)</f>
        <v>0</v>
      </c>
      <c r="AN318" s="7" t="s">
        <v>58</v>
      </c>
      <c r="AO318" s="7" t="str">
        <f>IF('[1]Duplicate-AART Data Export Den'!BD318=0,"",'[1]Duplicate-AART Data Export Den'!BD318)</f>
        <v/>
      </c>
      <c r="AP318" s="7" t="str">
        <f>IF('[1]Duplicate-AART Data Export Den'!BE318=0,"",'[1]Duplicate-AART Data Export Den'!BE318)</f>
        <v/>
      </c>
      <c r="AQ318" s="7" t="str">
        <f>IF('[1]Duplicate-AART Data Export Den'!BF318=0,"",'[1]Duplicate-AART Data Export Den'!BF318)</f>
        <v/>
      </c>
      <c r="AR318" s="8" t="str">
        <f>IF('[1]Duplicate-AART Data Export Den'!BQ318=0,"",'[1]Duplicate-AART Data Export Den'!BQ318)</f>
        <v/>
      </c>
      <c r="AS318" s="8" t="str">
        <f>IF('[1]Duplicate-AART Data Export Den'!BR318=0,"",'[1]Duplicate-AART Data Export Den'!BR318)</f>
        <v/>
      </c>
      <c r="AT318" s="7" t="str">
        <f>IF('[1]Duplicate-AART Data Export Den'!BU318=0,"",'[1]Duplicate-AART Data Export Den'!BU318)</f>
        <v/>
      </c>
      <c r="AU318" s="7" t="s">
        <v>58</v>
      </c>
      <c r="AV318" s="6">
        <v>0</v>
      </c>
      <c r="AW318" s="6">
        <v>0</v>
      </c>
      <c r="AX318" s="6">
        <v>0</v>
      </c>
      <c r="AY318" s="6">
        <v>0</v>
      </c>
      <c r="AZ318" s="5" t="s">
        <v>157</v>
      </c>
      <c r="BA318" s="4">
        <v>0</v>
      </c>
    </row>
    <row r="319" spans="2:53" ht="75" customHeight="1" thickBot="1" x14ac:dyDescent="0.25">
      <c r="B319" s="17" t="str">
        <f>CONCATENATE('[1]Duplicate-AART Data Export Den'!P319,", ",'[1]Duplicate-AART Data Export Den'!N319,", ",'[1]Duplicate-AART Data Export Den'!O319)</f>
        <v xml:space="preserve">, , </v>
      </c>
      <c r="C319" s="16">
        <f>'[1]Duplicate-AART Data Export Den'!M319</f>
        <v>0</v>
      </c>
      <c r="D319" s="13">
        <f>'[1]Duplicate-AART Data Export Den'!R319</f>
        <v>0</v>
      </c>
      <c r="E319" s="15">
        <f>'[1]Duplicate-AART Data Export Den'!S319</f>
        <v>0</v>
      </c>
      <c r="F319" s="13">
        <f>'[1]Duplicate-AART Data Export Den'!T319</f>
        <v>0</v>
      </c>
      <c r="G319" s="14">
        <f>'[1]Duplicate-AART Data Export Den'!B319</f>
        <v>0</v>
      </c>
      <c r="H319" s="13">
        <f>'[1]Duplicate-AART Data Export Den'!F319</f>
        <v>0</v>
      </c>
      <c r="I319" s="13">
        <f>'[1]Duplicate-AART Data Export Den'!C319</f>
        <v>0</v>
      </c>
      <c r="J319" s="13">
        <f>IF('[1]Duplicate-AART Data Export Den'!D319="Field Office Priority","Other Priority",'[1]Duplicate-AART Data Export Den'!D319)</f>
        <v>0</v>
      </c>
      <c r="K319" s="13">
        <f>'[1]Duplicate-AART Data Export Den'!H319</f>
        <v>0</v>
      </c>
      <c r="L319" s="13">
        <f>'[1]Duplicate-AART Data Export Den'!I319</f>
        <v>0</v>
      </c>
      <c r="M319" s="13">
        <f>'[1]Duplicate-AART Data Export Den'!J319</f>
        <v>0</v>
      </c>
      <c r="N319" s="13" t="str">
        <f>IF('[1]Duplicate-AART Data Export Den'!U319="","",'[1]Duplicate-AART Data Export Den'!U319)</f>
        <v/>
      </c>
      <c r="O319" s="12" t="str">
        <f>IF('[1]Duplicate-AART Data Export Den'!V319="","",'[1]Duplicate-AART Data Export Den'!V319)</f>
        <v/>
      </c>
      <c r="P319" s="9">
        <f>IF('[1]Duplicate-AART Data Export Den'!W319=FALSE,0,1)</f>
        <v>0</v>
      </c>
      <c r="Q319" s="9">
        <f>IF('[1]Duplicate-AART Data Export Den'!X319=FALSE,0,1)</f>
        <v>0</v>
      </c>
      <c r="R319" s="9">
        <f>IF('[1]Duplicate-AART Data Export Den'!Y319=FALSE,0,1)</f>
        <v>0</v>
      </c>
      <c r="S319" s="9">
        <f>IF('[1]Duplicate-AART Data Export Den'!Z319=FALSE,0,1)</f>
        <v>0</v>
      </c>
      <c r="T319" s="11">
        <f>'[1]Duplicate-AART Data Export Den'!AF319</f>
        <v>0</v>
      </c>
      <c r="U319" s="9">
        <f>IF('[1]Duplicate-AART Data Export Den'!AG319=FALSE,0,1)</f>
        <v>0</v>
      </c>
      <c r="V319" s="10">
        <f>'[1]Duplicate-AART Data Export Den'!AI319</f>
        <v>0</v>
      </c>
      <c r="W319" s="10">
        <f>'[1]Duplicate-AART Data Export Den'!AK319</f>
        <v>0</v>
      </c>
      <c r="X319" s="10">
        <f>'[1]Duplicate-AART Data Export Den'!AM319</f>
        <v>0</v>
      </c>
      <c r="Y319" s="9">
        <f>IF('[1]Duplicate-AART Data Export Den'!AN319=FALSE,0,1)</f>
        <v>0</v>
      </c>
      <c r="Z319" s="9">
        <f>IF('[1]Duplicate-AART Data Export Den'!AO319="YES",1,0)</f>
        <v>0</v>
      </c>
      <c r="AA319" s="8" t="str">
        <f>IF('[1]Duplicate-AART Data Export Den'!AP319=0,"",'[1]Duplicate-AART Data Export Den'!AP319)</f>
        <v/>
      </c>
      <c r="AB319" s="7" t="str">
        <f>IF('[1]Duplicate-AART Data Export Den'!AQ319=0,"",'[1]Duplicate-AART Data Export Den'!AQ319)</f>
        <v/>
      </c>
      <c r="AC319" s="9">
        <f>IF('[1]Duplicate-AART Data Export Den'!AR319="YES",1,0)</f>
        <v>0</v>
      </c>
      <c r="AD319" s="7" t="str">
        <f>IF('[1]Duplicate-AART Data Export Den'!AS319=0,"",'[1]Duplicate-AART Data Export Den'!AS319)</f>
        <v/>
      </c>
      <c r="AE319" s="9">
        <f>IF('[1]Duplicate-AART Data Export Den'!AT319=FALSE,0,1)</f>
        <v>0</v>
      </c>
      <c r="AF319" s="9">
        <f>IF('[1]Duplicate-AART Data Export Den'!AU319="YES",1,0)</f>
        <v>0</v>
      </c>
      <c r="AG319" s="9">
        <f>IF('[1]Duplicate-AART Data Export Den'!AV319="YES",1,0)</f>
        <v>0</v>
      </c>
      <c r="AH319" s="8" t="str">
        <f>IF('[1]Duplicate-AART Data Export Den'!AW319=0,"",'[1]Duplicate-AART Data Export Den'!AW319)</f>
        <v/>
      </c>
      <c r="AI319" s="7" t="str">
        <f>IF('[1]Duplicate-AART Data Export Den'!AX319=0,"",'[1]Duplicate-AART Data Export Den'!AX319)</f>
        <v/>
      </c>
      <c r="AJ319" s="7" t="str">
        <f>IF('[1]Duplicate-AART Data Export Den'!AY319=0,"",'[1]Duplicate-AART Data Export Den'!AY319)</f>
        <v/>
      </c>
      <c r="AK319" s="9">
        <f>IF('[1]Duplicate-AART Data Export Den'!AZ319=TRUE,1,0)</f>
        <v>0</v>
      </c>
      <c r="AL319" s="9">
        <f>IF('[1]Duplicate-AART Data Export Den'!BA319="YES",1,0)</f>
        <v>0</v>
      </c>
      <c r="AM319" s="9">
        <f>IF('[1]Duplicate-AART Data Export Den'!BB319="YES",1,0)</f>
        <v>0</v>
      </c>
      <c r="AN319" s="7" t="s">
        <v>58</v>
      </c>
      <c r="AO319" s="7" t="str">
        <f>IF('[1]Duplicate-AART Data Export Den'!BD319=0,"",'[1]Duplicate-AART Data Export Den'!BD319)</f>
        <v/>
      </c>
      <c r="AP319" s="7" t="str">
        <f>IF('[1]Duplicate-AART Data Export Den'!BE319=0,"",'[1]Duplicate-AART Data Export Den'!BE319)</f>
        <v/>
      </c>
      <c r="AQ319" s="7" t="str">
        <f>IF('[1]Duplicate-AART Data Export Den'!BF319=0,"",'[1]Duplicate-AART Data Export Den'!BF319)</f>
        <v/>
      </c>
      <c r="AR319" s="8" t="str">
        <f>IF('[1]Duplicate-AART Data Export Den'!BQ319=0,"",'[1]Duplicate-AART Data Export Den'!BQ319)</f>
        <v/>
      </c>
      <c r="AS319" s="8" t="str">
        <f>IF('[1]Duplicate-AART Data Export Den'!BR319=0,"",'[1]Duplicate-AART Data Export Den'!BR319)</f>
        <v/>
      </c>
      <c r="AT319" s="7" t="str">
        <f>IF('[1]Duplicate-AART Data Export Den'!BU319=0,"",'[1]Duplicate-AART Data Export Den'!BU319)</f>
        <v/>
      </c>
      <c r="AU319" s="7" t="s">
        <v>58</v>
      </c>
      <c r="AV319" s="6">
        <v>0</v>
      </c>
      <c r="AW319" s="6">
        <v>0</v>
      </c>
      <c r="AX319" s="6">
        <v>0</v>
      </c>
      <c r="AY319" s="6">
        <v>0</v>
      </c>
      <c r="AZ319" s="5" t="s">
        <v>157</v>
      </c>
      <c r="BA319" s="4">
        <v>0</v>
      </c>
    </row>
    <row r="320" spans="2:53" ht="75" customHeight="1" thickBot="1" x14ac:dyDescent="0.25">
      <c r="B320" s="17" t="str">
        <f>CONCATENATE('[1]Duplicate-AART Data Export Den'!P320,", ",'[1]Duplicate-AART Data Export Den'!N320,", ",'[1]Duplicate-AART Data Export Den'!O320)</f>
        <v xml:space="preserve">, , </v>
      </c>
      <c r="C320" s="16">
        <f>'[1]Duplicate-AART Data Export Den'!M320</f>
        <v>0</v>
      </c>
      <c r="D320" s="13">
        <f>'[1]Duplicate-AART Data Export Den'!R320</f>
        <v>0</v>
      </c>
      <c r="E320" s="15">
        <f>'[1]Duplicate-AART Data Export Den'!S320</f>
        <v>0</v>
      </c>
      <c r="F320" s="13">
        <f>'[1]Duplicate-AART Data Export Den'!T320</f>
        <v>0</v>
      </c>
      <c r="G320" s="14">
        <f>'[1]Duplicate-AART Data Export Den'!B320</f>
        <v>0</v>
      </c>
      <c r="H320" s="13">
        <f>'[1]Duplicate-AART Data Export Den'!F320</f>
        <v>0</v>
      </c>
      <c r="I320" s="13">
        <f>'[1]Duplicate-AART Data Export Den'!C320</f>
        <v>0</v>
      </c>
      <c r="J320" s="13">
        <f>IF('[1]Duplicate-AART Data Export Den'!D320="Field Office Priority","Other Priority",'[1]Duplicate-AART Data Export Den'!D320)</f>
        <v>0</v>
      </c>
      <c r="K320" s="13">
        <f>'[1]Duplicate-AART Data Export Den'!H320</f>
        <v>0</v>
      </c>
      <c r="L320" s="13">
        <f>'[1]Duplicate-AART Data Export Den'!I320</f>
        <v>0</v>
      </c>
      <c r="M320" s="13">
        <f>'[1]Duplicate-AART Data Export Den'!J320</f>
        <v>0</v>
      </c>
      <c r="N320" s="13" t="str">
        <f>IF('[1]Duplicate-AART Data Export Den'!U320="","",'[1]Duplicate-AART Data Export Den'!U320)</f>
        <v/>
      </c>
      <c r="O320" s="12" t="str">
        <f>IF('[1]Duplicate-AART Data Export Den'!V320="","",'[1]Duplicate-AART Data Export Den'!V320)</f>
        <v/>
      </c>
      <c r="P320" s="9">
        <f>IF('[1]Duplicate-AART Data Export Den'!W320=FALSE,0,1)</f>
        <v>0</v>
      </c>
      <c r="Q320" s="9">
        <f>IF('[1]Duplicate-AART Data Export Den'!X320=FALSE,0,1)</f>
        <v>0</v>
      </c>
      <c r="R320" s="9">
        <f>IF('[1]Duplicate-AART Data Export Den'!Y320=FALSE,0,1)</f>
        <v>0</v>
      </c>
      <c r="S320" s="9">
        <f>IF('[1]Duplicate-AART Data Export Den'!Z320=FALSE,0,1)</f>
        <v>0</v>
      </c>
      <c r="T320" s="11">
        <f>'[1]Duplicate-AART Data Export Den'!AF320</f>
        <v>0</v>
      </c>
      <c r="U320" s="9">
        <f>IF('[1]Duplicate-AART Data Export Den'!AG320=FALSE,0,1)</f>
        <v>0</v>
      </c>
      <c r="V320" s="10">
        <f>'[1]Duplicate-AART Data Export Den'!AI320</f>
        <v>0</v>
      </c>
      <c r="W320" s="10">
        <f>'[1]Duplicate-AART Data Export Den'!AK320</f>
        <v>0</v>
      </c>
      <c r="X320" s="10">
        <f>'[1]Duplicate-AART Data Export Den'!AM320</f>
        <v>0</v>
      </c>
      <c r="Y320" s="9">
        <f>IF('[1]Duplicate-AART Data Export Den'!AN320=FALSE,0,1)</f>
        <v>0</v>
      </c>
      <c r="Z320" s="9">
        <f>IF('[1]Duplicate-AART Data Export Den'!AO320="YES",1,0)</f>
        <v>0</v>
      </c>
      <c r="AA320" s="8" t="str">
        <f>IF('[1]Duplicate-AART Data Export Den'!AP320=0,"",'[1]Duplicate-AART Data Export Den'!AP320)</f>
        <v/>
      </c>
      <c r="AB320" s="7" t="str">
        <f>IF('[1]Duplicate-AART Data Export Den'!AQ320=0,"",'[1]Duplicate-AART Data Export Den'!AQ320)</f>
        <v/>
      </c>
      <c r="AC320" s="9">
        <f>IF('[1]Duplicate-AART Data Export Den'!AR320="YES",1,0)</f>
        <v>0</v>
      </c>
      <c r="AD320" s="7" t="str">
        <f>IF('[1]Duplicate-AART Data Export Den'!AS320=0,"",'[1]Duplicate-AART Data Export Den'!AS320)</f>
        <v/>
      </c>
      <c r="AE320" s="9">
        <f>IF('[1]Duplicate-AART Data Export Den'!AT320=FALSE,0,1)</f>
        <v>0</v>
      </c>
      <c r="AF320" s="9">
        <f>IF('[1]Duplicate-AART Data Export Den'!AU320="YES",1,0)</f>
        <v>0</v>
      </c>
      <c r="AG320" s="9">
        <f>IF('[1]Duplicate-AART Data Export Den'!AV320="YES",1,0)</f>
        <v>0</v>
      </c>
      <c r="AH320" s="8" t="str">
        <f>IF('[1]Duplicate-AART Data Export Den'!AW320=0,"",'[1]Duplicate-AART Data Export Den'!AW320)</f>
        <v/>
      </c>
      <c r="AI320" s="7" t="str">
        <f>IF('[1]Duplicate-AART Data Export Den'!AX320=0,"",'[1]Duplicate-AART Data Export Den'!AX320)</f>
        <v/>
      </c>
      <c r="AJ320" s="7" t="str">
        <f>IF('[1]Duplicate-AART Data Export Den'!AY320=0,"",'[1]Duplicate-AART Data Export Den'!AY320)</f>
        <v/>
      </c>
      <c r="AK320" s="9">
        <f>IF('[1]Duplicate-AART Data Export Den'!AZ320=TRUE,1,0)</f>
        <v>0</v>
      </c>
      <c r="AL320" s="9">
        <f>IF('[1]Duplicate-AART Data Export Den'!BA320="YES",1,0)</f>
        <v>0</v>
      </c>
      <c r="AM320" s="9">
        <f>IF('[1]Duplicate-AART Data Export Den'!BB320="YES",1,0)</f>
        <v>0</v>
      </c>
      <c r="AN320" s="7" t="s">
        <v>58</v>
      </c>
      <c r="AO320" s="7" t="str">
        <f>IF('[1]Duplicate-AART Data Export Den'!BD320=0,"",'[1]Duplicate-AART Data Export Den'!BD320)</f>
        <v/>
      </c>
      <c r="AP320" s="7" t="str">
        <f>IF('[1]Duplicate-AART Data Export Den'!BE320=0,"",'[1]Duplicate-AART Data Export Den'!BE320)</f>
        <v/>
      </c>
      <c r="AQ320" s="7" t="str">
        <f>IF('[1]Duplicate-AART Data Export Den'!BF320=0,"",'[1]Duplicate-AART Data Export Den'!BF320)</f>
        <v/>
      </c>
      <c r="AR320" s="8" t="str">
        <f>IF('[1]Duplicate-AART Data Export Den'!BQ320=0,"",'[1]Duplicate-AART Data Export Den'!BQ320)</f>
        <v/>
      </c>
      <c r="AS320" s="8" t="str">
        <f>IF('[1]Duplicate-AART Data Export Den'!BR320=0,"",'[1]Duplicate-AART Data Export Den'!BR320)</f>
        <v/>
      </c>
      <c r="AT320" s="7" t="str">
        <f>IF('[1]Duplicate-AART Data Export Den'!BU320=0,"",'[1]Duplicate-AART Data Export Den'!BU320)</f>
        <v/>
      </c>
      <c r="AU320" s="7" t="s">
        <v>58</v>
      </c>
      <c r="AV320" s="6">
        <v>0</v>
      </c>
      <c r="AW320" s="6">
        <v>0</v>
      </c>
      <c r="AX320" s="6">
        <v>0</v>
      </c>
      <c r="AY320" s="6">
        <v>0</v>
      </c>
      <c r="AZ320" s="5" t="s">
        <v>157</v>
      </c>
      <c r="BA320" s="4">
        <v>0</v>
      </c>
    </row>
    <row r="321" spans="2:53" ht="75" customHeight="1" thickBot="1" x14ac:dyDescent="0.25">
      <c r="B321" s="17" t="str">
        <f>CONCATENATE('[1]Duplicate-AART Data Export Den'!P321,", ",'[1]Duplicate-AART Data Export Den'!N321,", ",'[1]Duplicate-AART Data Export Den'!O321)</f>
        <v xml:space="preserve">, , </v>
      </c>
      <c r="C321" s="16">
        <f>'[1]Duplicate-AART Data Export Den'!M321</f>
        <v>0</v>
      </c>
      <c r="D321" s="13">
        <f>'[1]Duplicate-AART Data Export Den'!R321</f>
        <v>0</v>
      </c>
      <c r="E321" s="15">
        <f>'[1]Duplicate-AART Data Export Den'!S321</f>
        <v>0</v>
      </c>
      <c r="F321" s="13">
        <f>'[1]Duplicate-AART Data Export Den'!T321</f>
        <v>0</v>
      </c>
      <c r="G321" s="14">
        <f>'[1]Duplicate-AART Data Export Den'!B321</f>
        <v>0</v>
      </c>
      <c r="H321" s="13">
        <f>'[1]Duplicate-AART Data Export Den'!F321</f>
        <v>0</v>
      </c>
      <c r="I321" s="13">
        <f>'[1]Duplicate-AART Data Export Den'!C321</f>
        <v>0</v>
      </c>
      <c r="J321" s="13">
        <f>IF('[1]Duplicate-AART Data Export Den'!D321="Field Office Priority","Other Priority",'[1]Duplicate-AART Data Export Den'!D321)</f>
        <v>0</v>
      </c>
      <c r="K321" s="13">
        <f>'[1]Duplicate-AART Data Export Den'!H321</f>
        <v>0</v>
      </c>
      <c r="L321" s="13">
        <f>'[1]Duplicate-AART Data Export Den'!I321</f>
        <v>0</v>
      </c>
      <c r="M321" s="13">
        <f>'[1]Duplicate-AART Data Export Den'!J321</f>
        <v>0</v>
      </c>
      <c r="N321" s="13" t="str">
        <f>IF('[1]Duplicate-AART Data Export Den'!U321="","",'[1]Duplicate-AART Data Export Den'!U321)</f>
        <v/>
      </c>
      <c r="O321" s="12" t="str">
        <f>IF('[1]Duplicate-AART Data Export Den'!V321="","",'[1]Duplicate-AART Data Export Den'!V321)</f>
        <v/>
      </c>
      <c r="P321" s="9">
        <f>IF('[1]Duplicate-AART Data Export Den'!W321=FALSE,0,1)</f>
        <v>0</v>
      </c>
      <c r="Q321" s="9">
        <f>IF('[1]Duplicate-AART Data Export Den'!X321=FALSE,0,1)</f>
        <v>0</v>
      </c>
      <c r="R321" s="9">
        <f>IF('[1]Duplicate-AART Data Export Den'!Y321=FALSE,0,1)</f>
        <v>0</v>
      </c>
      <c r="S321" s="9">
        <f>IF('[1]Duplicate-AART Data Export Den'!Z321=FALSE,0,1)</f>
        <v>0</v>
      </c>
      <c r="T321" s="11">
        <f>'[1]Duplicate-AART Data Export Den'!AF321</f>
        <v>0</v>
      </c>
      <c r="U321" s="9">
        <f>IF('[1]Duplicate-AART Data Export Den'!AG321=FALSE,0,1)</f>
        <v>0</v>
      </c>
      <c r="V321" s="10">
        <f>'[1]Duplicate-AART Data Export Den'!AI321</f>
        <v>0</v>
      </c>
      <c r="W321" s="10">
        <f>'[1]Duplicate-AART Data Export Den'!AK321</f>
        <v>0</v>
      </c>
      <c r="X321" s="10">
        <f>'[1]Duplicate-AART Data Export Den'!AM321</f>
        <v>0</v>
      </c>
      <c r="Y321" s="9">
        <f>IF('[1]Duplicate-AART Data Export Den'!AN321=FALSE,0,1)</f>
        <v>0</v>
      </c>
      <c r="Z321" s="9">
        <f>IF('[1]Duplicate-AART Data Export Den'!AO321="YES",1,0)</f>
        <v>0</v>
      </c>
      <c r="AA321" s="8" t="str">
        <f>IF('[1]Duplicate-AART Data Export Den'!AP321=0,"",'[1]Duplicate-AART Data Export Den'!AP321)</f>
        <v/>
      </c>
      <c r="AB321" s="7" t="str">
        <f>IF('[1]Duplicate-AART Data Export Den'!AQ321=0,"",'[1]Duplicate-AART Data Export Den'!AQ321)</f>
        <v/>
      </c>
      <c r="AC321" s="9">
        <f>IF('[1]Duplicate-AART Data Export Den'!AR321="YES",1,0)</f>
        <v>0</v>
      </c>
      <c r="AD321" s="7" t="str">
        <f>IF('[1]Duplicate-AART Data Export Den'!AS321=0,"",'[1]Duplicate-AART Data Export Den'!AS321)</f>
        <v/>
      </c>
      <c r="AE321" s="9">
        <f>IF('[1]Duplicate-AART Data Export Den'!AT321=FALSE,0,1)</f>
        <v>0</v>
      </c>
      <c r="AF321" s="9">
        <f>IF('[1]Duplicate-AART Data Export Den'!AU321="YES",1,0)</f>
        <v>0</v>
      </c>
      <c r="AG321" s="9">
        <f>IF('[1]Duplicate-AART Data Export Den'!AV321="YES",1,0)</f>
        <v>0</v>
      </c>
      <c r="AH321" s="8" t="str">
        <f>IF('[1]Duplicate-AART Data Export Den'!AW321=0,"",'[1]Duplicate-AART Data Export Den'!AW321)</f>
        <v/>
      </c>
      <c r="AI321" s="7" t="str">
        <f>IF('[1]Duplicate-AART Data Export Den'!AX321=0,"",'[1]Duplicate-AART Data Export Den'!AX321)</f>
        <v/>
      </c>
      <c r="AJ321" s="7" t="str">
        <f>IF('[1]Duplicate-AART Data Export Den'!AY321=0,"",'[1]Duplicate-AART Data Export Den'!AY321)</f>
        <v/>
      </c>
      <c r="AK321" s="9">
        <f>IF('[1]Duplicate-AART Data Export Den'!AZ321=TRUE,1,0)</f>
        <v>0</v>
      </c>
      <c r="AL321" s="9">
        <f>IF('[1]Duplicate-AART Data Export Den'!BA321="YES",1,0)</f>
        <v>0</v>
      </c>
      <c r="AM321" s="9">
        <f>IF('[1]Duplicate-AART Data Export Den'!BB321="YES",1,0)</f>
        <v>0</v>
      </c>
      <c r="AN321" s="7" t="s">
        <v>58</v>
      </c>
      <c r="AO321" s="7" t="str">
        <f>IF('[1]Duplicate-AART Data Export Den'!BD321=0,"",'[1]Duplicate-AART Data Export Den'!BD321)</f>
        <v/>
      </c>
      <c r="AP321" s="7" t="str">
        <f>IF('[1]Duplicate-AART Data Export Den'!BE321=0,"",'[1]Duplicate-AART Data Export Den'!BE321)</f>
        <v/>
      </c>
      <c r="AQ321" s="7" t="str">
        <f>IF('[1]Duplicate-AART Data Export Den'!BF321=0,"",'[1]Duplicate-AART Data Export Den'!BF321)</f>
        <v/>
      </c>
      <c r="AR321" s="8" t="str">
        <f>IF('[1]Duplicate-AART Data Export Den'!BQ321=0,"",'[1]Duplicate-AART Data Export Den'!BQ321)</f>
        <v/>
      </c>
      <c r="AS321" s="8" t="str">
        <f>IF('[1]Duplicate-AART Data Export Den'!BR321=0,"",'[1]Duplicate-AART Data Export Den'!BR321)</f>
        <v/>
      </c>
      <c r="AT321" s="7" t="str">
        <f>IF('[1]Duplicate-AART Data Export Den'!BU321=0,"",'[1]Duplicate-AART Data Export Den'!BU321)</f>
        <v/>
      </c>
      <c r="AU321" s="7" t="s">
        <v>58</v>
      </c>
      <c r="AV321" s="6">
        <v>0</v>
      </c>
      <c r="AW321" s="6">
        <v>0</v>
      </c>
      <c r="AX321" s="6">
        <v>0</v>
      </c>
      <c r="AY321" s="6">
        <v>0</v>
      </c>
      <c r="AZ321" s="5" t="s">
        <v>157</v>
      </c>
      <c r="BA321" s="4">
        <v>0</v>
      </c>
    </row>
    <row r="322" spans="2:53" ht="75" customHeight="1" thickBot="1" x14ac:dyDescent="0.25">
      <c r="B322" s="17" t="str">
        <f>CONCATENATE('[1]Duplicate-AART Data Export Den'!P322,", ",'[1]Duplicate-AART Data Export Den'!N322,", ",'[1]Duplicate-AART Data Export Den'!O322)</f>
        <v xml:space="preserve">, , </v>
      </c>
      <c r="C322" s="16">
        <f>'[1]Duplicate-AART Data Export Den'!M322</f>
        <v>0</v>
      </c>
      <c r="D322" s="13">
        <f>'[1]Duplicate-AART Data Export Den'!R322</f>
        <v>0</v>
      </c>
      <c r="E322" s="15">
        <f>'[1]Duplicate-AART Data Export Den'!S322</f>
        <v>0</v>
      </c>
      <c r="F322" s="13">
        <f>'[1]Duplicate-AART Data Export Den'!T322</f>
        <v>0</v>
      </c>
      <c r="G322" s="14">
        <f>'[1]Duplicate-AART Data Export Den'!B322</f>
        <v>0</v>
      </c>
      <c r="H322" s="13">
        <f>'[1]Duplicate-AART Data Export Den'!F322</f>
        <v>0</v>
      </c>
      <c r="I322" s="13">
        <f>'[1]Duplicate-AART Data Export Den'!C322</f>
        <v>0</v>
      </c>
      <c r="J322" s="13">
        <f>IF('[1]Duplicate-AART Data Export Den'!D322="Field Office Priority","Other Priority",'[1]Duplicate-AART Data Export Den'!D322)</f>
        <v>0</v>
      </c>
      <c r="K322" s="13">
        <f>'[1]Duplicate-AART Data Export Den'!H322</f>
        <v>0</v>
      </c>
      <c r="L322" s="13">
        <f>'[1]Duplicate-AART Data Export Den'!I322</f>
        <v>0</v>
      </c>
      <c r="M322" s="13">
        <f>'[1]Duplicate-AART Data Export Den'!J322</f>
        <v>0</v>
      </c>
      <c r="N322" s="13" t="str">
        <f>IF('[1]Duplicate-AART Data Export Den'!U322="","",'[1]Duplicate-AART Data Export Den'!U322)</f>
        <v/>
      </c>
      <c r="O322" s="12" t="str">
        <f>IF('[1]Duplicate-AART Data Export Den'!V322="","",'[1]Duplicate-AART Data Export Den'!V322)</f>
        <v/>
      </c>
      <c r="P322" s="9">
        <f>IF('[1]Duplicate-AART Data Export Den'!W322=FALSE,0,1)</f>
        <v>0</v>
      </c>
      <c r="Q322" s="9">
        <f>IF('[1]Duplicate-AART Data Export Den'!X322=FALSE,0,1)</f>
        <v>0</v>
      </c>
      <c r="R322" s="9">
        <f>IF('[1]Duplicate-AART Data Export Den'!Y322=FALSE,0,1)</f>
        <v>0</v>
      </c>
      <c r="S322" s="9">
        <f>IF('[1]Duplicate-AART Data Export Den'!Z322=FALSE,0,1)</f>
        <v>0</v>
      </c>
      <c r="T322" s="11">
        <f>'[1]Duplicate-AART Data Export Den'!AF322</f>
        <v>0</v>
      </c>
      <c r="U322" s="9">
        <f>IF('[1]Duplicate-AART Data Export Den'!AG322=FALSE,0,1)</f>
        <v>0</v>
      </c>
      <c r="V322" s="10">
        <f>'[1]Duplicate-AART Data Export Den'!AI322</f>
        <v>0</v>
      </c>
      <c r="W322" s="10">
        <f>'[1]Duplicate-AART Data Export Den'!AK322</f>
        <v>0</v>
      </c>
      <c r="X322" s="10">
        <f>'[1]Duplicate-AART Data Export Den'!AM322</f>
        <v>0</v>
      </c>
      <c r="Y322" s="9">
        <f>IF('[1]Duplicate-AART Data Export Den'!AN322=FALSE,0,1)</f>
        <v>0</v>
      </c>
      <c r="Z322" s="9">
        <f>IF('[1]Duplicate-AART Data Export Den'!AO322="YES",1,0)</f>
        <v>0</v>
      </c>
      <c r="AA322" s="8" t="str">
        <f>IF('[1]Duplicate-AART Data Export Den'!AP322=0,"",'[1]Duplicate-AART Data Export Den'!AP322)</f>
        <v/>
      </c>
      <c r="AB322" s="7" t="str">
        <f>IF('[1]Duplicate-AART Data Export Den'!AQ322=0,"",'[1]Duplicate-AART Data Export Den'!AQ322)</f>
        <v/>
      </c>
      <c r="AC322" s="9">
        <f>IF('[1]Duplicate-AART Data Export Den'!AR322="YES",1,0)</f>
        <v>0</v>
      </c>
      <c r="AD322" s="7" t="str">
        <f>IF('[1]Duplicate-AART Data Export Den'!AS322=0,"",'[1]Duplicate-AART Data Export Den'!AS322)</f>
        <v/>
      </c>
      <c r="AE322" s="9">
        <f>IF('[1]Duplicate-AART Data Export Den'!AT322=FALSE,0,1)</f>
        <v>0</v>
      </c>
      <c r="AF322" s="9">
        <f>IF('[1]Duplicate-AART Data Export Den'!AU322="YES",1,0)</f>
        <v>0</v>
      </c>
      <c r="AG322" s="9">
        <f>IF('[1]Duplicate-AART Data Export Den'!AV322="YES",1,0)</f>
        <v>0</v>
      </c>
      <c r="AH322" s="8" t="str">
        <f>IF('[1]Duplicate-AART Data Export Den'!AW322=0,"",'[1]Duplicate-AART Data Export Den'!AW322)</f>
        <v/>
      </c>
      <c r="AI322" s="7" t="str">
        <f>IF('[1]Duplicate-AART Data Export Den'!AX322=0,"",'[1]Duplicate-AART Data Export Den'!AX322)</f>
        <v/>
      </c>
      <c r="AJ322" s="7" t="str">
        <f>IF('[1]Duplicate-AART Data Export Den'!AY322=0,"",'[1]Duplicate-AART Data Export Den'!AY322)</f>
        <v/>
      </c>
      <c r="AK322" s="9">
        <f>IF('[1]Duplicate-AART Data Export Den'!AZ322=TRUE,1,0)</f>
        <v>0</v>
      </c>
      <c r="AL322" s="9">
        <f>IF('[1]Duplicate-AART Data Export Den'!BA322="YES",1,0)</f>
        <v>0</v>
      </c>
      <c r="AM322" s="9">
        <f>IF('[1]Duplicate-AART Data Export Den'!BB322="YES",1,0)</f>
        <v>0</v>
      </c>
      <c r="AN322" s="7" t="s">
        <v>58</v>
      </c>
      <c r="AO322" s="7" t="str">
        <f>IF('[1]Duplicate-AART Data Export Den'!BD322=0,"",'[1]Duplicate-AART Data Export Den'!BD322)</f>
        <v/>
      </c>
      <c r="AP322" s="7" t="str">
        <f>IF('[1]Duplicate-AART Data Export Den'!BE322=0,"",'[1]Duplicate-AART Data Export Den'!BE322)</f>
        <v/>
      </c>
      <c r="AQ322" s="7" t="str">
        <f>IF('[1]Duplicate-AART Data Export Den'!BF322=0,"",'[1]Duplicate-AART Data Export Den'!BF322)</f>
        <v/>
      </c>
      <c r="AR322" s="8" t="str">
        <f>IF('[1]Duplicate-AART Data Export Den'!BQ322=0,"",'[1]Duplicate-AART Data Export Den'!BQ322)</f>
        <v/>
      </c>
      <c r="AS322" s="8" t="str">
        <f>IF('[1]Duplicate-AART Data Export Den'!BR322=0,"",'[1]Duplicate-AART Data Export Den'!BR322)</f>
        <v/>
      </c>
      <c r="AT322" s="7" t="str">
        <f>IF('[1]Duplicate-AART Data Export Den'!BU322=0,"",'[1]Duplicate-AART Data Export Den'!BU322)</f>
        <v/>
      </c>
      <c r="AU322" s="7" t="s">
        <v>58</v>
      </c>
      <c r="AV322" s="6">
        <v>0</v>
      </c>
      <c r="AW322" s="6">
        <v>0</v>
      </c>
      <c r="AX322" s="6">
        <v>0</v>
      </c>
      <c r="AY322" s="6">
        <v>0</v>
      </c>
      <c r="AZ322" s="5" t="s">
        <v>157</v>
      </c>
      <c r="BA322" s="4">
        <v>0</v>
      </c>
    </row>
    <row r="323" spans="2:53" ht="75" customHeight="1" thickBot="1" x14ac:dyDescent="0.25">
      <c r="B323" s="17" t="str">
        <f>CONCATENATE('[1]Duplicate-AART Data Export Den'!P323,", ",'[1]Duplicate-AART Data Export Den'!N323,", ",'[1]Duplicate-AART Data Export Den'!O323)</f>
        <v xml:space="preserve">, , </v>
      </c>
      <c r="C323" s="16">
        <f>'[1]Duplicate-AART Data Export Den'!M323</f>
        <v>0</v>
      </c>
      <c r="D323" s="13">
        <f>'[1]Duplicate-AART Data Export Den'!R323</f>
        <v>0</v>
      </c>
      <c r="E323" s="15">
        <f>'[1]Duplicate-AART Data Export Den'!S323</f>
        <v>0</v>
      </c>
      <c r="F323" s="13">
        <f>'[1]Duplicate-AART Data Export Den'!T323</f>
        <v>0</v>
      </c>
      <c r="G323" s="14">
        <f>'[1]Duplicate-AART Data Export Den'!B323</f>
        <v>0</v>
      </c>
      <c r="H323" s="13">
        <f>'[1]Duplicate-AART Data Export Den'!F323</f>
        <v>0</v>
      </c>
      <c r="I323" s="13">
        <f>'[1]Duplicate-AART Data Export Den'!C323</f>
        <v>0</v>
      </c>
      <c r="J323" s="13">
        <f>IF('[1]Duplicate-AART Data Export Den'!D323="Field Office Priority","Other Priority",'[1]Duplicate-AART Data Export Den'!D323)</f>
        <v>0</v>
      </c>
      <c r="K323" s="13">
        <f>'[1]Duplicate-AART Data Export Den'!H323</f>
        <v>0</v>
      </c>
      <c r="L323" s="13">
        <f>'[1]Duplicate-AART Data Export Den'!I323</f>
        <v>0</v>
      </c>
      <c r="M323" s="13">
        <f>'[1]Duplicate-AART Data Export Den'!J323</f>
        <v>0</v>
      </c>
      <c r="N323" s="13" t="str">
        <f>IF('[1]Duplicate-AART Data Export Den'!U323="","",'[1]Duplicate-AART Data Export Den'!U323)</f>
        <v/>
      </c>
      <c r="O323" s="12" t="str">
        <f>IF('[1]Duplicate-AART Data Export Den'!V323="","",'[1]Duplicate-AART Data Export Den'!V323)</f>
        <v/>
      </c>
      <c r="P323" s="9">
        <f>IF('[1]Duplicate-AART Data Export Den'!W323=FALSE,0,1)</f>
        <v>0</v>
      </c>
      <c r="Q323" s="9">
        <f>IF('[1]Duplicate-AART Data Export Den'!X323=FALSE,0,1)</f>
        <v>0</v>
      </c>
      <c r="R323" s="9">
        <f>IF('[1]Duplicate-AART Data Export Den'!Y323=FALSE,0,1)</f>
        <v>0</v>
      </c>
      <c r="S323" s="9">
        <f>IF('[1]Duplicate-AART Data Export Den'!Z323=FALSE,0,1)</f>
        <v>0</v>
      </c>
      <c r="T323" s="11">
        <f>'[1]Duplicate-AART Data Export Den'!AF323</f>
        <v>0</v>
      </c>
      <c r="U323" s="9">
        <f>IF('[1]Duplicate-AART Data Export Den'!AG323=FALSE,0,1)</f>
        <v>0</v>
      </c>
      <c r="V323" s="10">
        <f>'[1]Duplicate-AART Data Export Den'!AI323</f>
        <v>0</v>
      </c>
      <c r="W323" s="10">
        <f>'[1]Duplicate-AART Data Export Den'!AK323</f>
        <v>0</v>
      </c>
      <c r="X323" s="10">
        <f>'[1]Duplicate-AART Data Export Den'!AM323</f>
        <v>0</v>
      </c>
      <c r="Y323" s="9">
        <f>IF('[1]Duplicate-AART Data Export Den'!AN323=FALSE,0,1)</f>
        <v>0</v>
      </c>
      <c r="Z323" s="9">
        <f>IF('[1]Duplicate-AART Data Export Den'!AO323="YES",1,0)</f>
        <v>0</v>
      </c>
      <c r="AA323" s="8" t="str">
        <f>IF('[1]Duplicate-AART Data Export Den'!AP323=0,"",'[1]Duplicate-AART Data Export Den'!AP323)</f>
        <v/>
      </c>
      <c r="AB323" s="7" t="str">
        <f>IF('[1]Duplicate-AART Data Export Den'!AQ323=0,"",'[1]Duplicate-AART Data Export Den'!AQ323)</f>
        <v/>
      </c>
      <c r="AC323" s="9">
        <f>IF('[1]Duplicate-AART Data Export Den'!AR323="YES",1,0)</f>
        <v>0</v>
      </c>
      <c r="AD323" s="7" t="str">
        <f>IF('[1]Duplicate-AART Data Export Den'!AS323=0,"",'[1]Duplicate-AART Data Export Den'!AS323)</f>
        <v/>
      </c>
      <c r="AE323" s="9">
        <f>IF('[1]Duplicate-AART Data Export Den'!AT323=FALSE,0,1)</f>
        <v>0</v>
      </c>
      <c r="AF323" s="9">
        <f>IF('[1]Duplicate-AART Data Export Den'!AU323="YES",1,0)</f>
        <v>0</v>
      </c>
      <c r="AG323" s="9">
        <f>IF('[1]Duplicate-AART Data Export Den'!AV323="YES",1,0)</f>
        <v>0</v>
      </c>
      <c r="AH323" s="8" t="str">
        <f>IF('[1]Duplicate-AART Data Export Den'!AW323=0,"",'[1]Duplicate-AART Data Export Den'!AW323)</f>
        <v/>
      </c>
      <c r="AI323" s="7" t="str">
        <f>IF('[1]Duplicate-AART Data Export Den'!AX323=0,"",'[1]Duplicate-AART Data Export Den'!AX323)</f>
        <v/>
      </c>
      <c r="AJ323" s="7" t="str">
        <f>IF('[1]Duplicate-AART Data Export Den'!AY323=0,"",'[1]Duplicate-AART Data Export Den'!AY323)</f>
        <v/>
      </c>
      <c r="AK323" s="9">
        <f>IF('[1]Duplicate-AART Data Export Den'!AZ323=TRUE,1,0)</f>
        <v>0</v>
      </c>
      <c r="AL323" s="9">
        <f>IF('[1]Duplicate-AART Data Export Den'!BA323="YES",1,0)</f>
        <v>0</v>
      </c>
      <c r="AM323" s="9">
        <f>IF('[1]Duplicate-AART Data Export Den'!BB323="YES",1,0)</f>
        <v>0</v>
      </c>
      <c r="AN323" s="7" t="s">
        <v>58</v>
      </c>
      <c r="AO323" s="7" t="str">
        <f>IF('[1]Duplicate-AART Data Export Den'!BD323=0,"",'[1]Duplicate-AART Data Export Den'!BD323)</f>
        <v/>
      </c>
      <c r="AP323" s="7" t="str">
        <f>IF('[1]Duplicate-AART Data Export Den'!BE323=0,"",'[1]Duplicate-AART Data Export Den'!BE323)</f>
        <v/>
      </c>
      <c r="AQ323" s="7" t="str">
        <f>IF('[1]Duplicate-AART Data Export Den'!BF323=0,"",'[1]Duplicate-AART Data Export Den'!BF323)</f>
        <v/>
      </c>
      <c r="AR323" s="8" t="str">
        <f>IF('[1]Duplicate-AART Data Export Den'!BQ323=0,"",'[1]Duplicate-AART Data Export Den'!BQ323)</f>
        <v/>
      </c>
      <c r="AS323" s="8" t="str">
        <f>IF('[1]Duplicate-AART Data Export Den'!BR323=0,"",'[1]Duplicate-AART Data Export Den'!BR323)</f>
        <v/>
      </c>
      <c r="AT323" s="7" t="str">
        <f>IF('[1]Duplicate-AART Data Export Den'!BU323=0,"",'[1]Duplicate-AART Data Export Den'!BU323)</f>
        <v/>
      </c>
      <c r="AU323" s="7" t="s">
        <v>58</v>
      </c>
      <c r="AV323" s="6">
        <v>0</v>
      </c>
      <c r="AW323" s="6">
        <v>0</v>
      </c>
      <c r="AX323" s="6">
        <v>0</v>
      </c>
      <c r="AY323" s="6">
        <v>0</v>
      </c>
      <c r="AZ323" s="5" t="s">
        <v>157</v>
      </c>
      <c r="BA323" s="4">
        <v>0</v>
      </c>
    </row>
    <row r="324" spans="2:53" ht="75" customHeight="1" thickBot="1" x14ac:dyDescent="0.25">
      <c r="B324" s="17" t="str">
        <f>CONCATENATE('[1]Duplicate-AART Data Export Den'!P324,", ",'[1]Duplicate-AART Data Export Den'!N324,", ",'[1]Duplicate-AART Data Export Den'!O324)</f>
        <v xml:space="preserve">, , </v>
      </c>
      <c r="C324" s="16">
        <f>'[1]Duplicate-AART Data Export Den'!M324</f>
        <v>0</v>
      </c>
      <c r="D324" s="13">
        <f>'[1]Duplicate-AART Data Export Den'!R324</f>
        <v>0</v>
      </c>
      <c r="E324" s="15">
        <f>'[1]Duplicate-AART Data Export Den'!S324</f>
        <v>0</v>
      </c>
      <c r="F324" s="13">
        <f>'[1]Duplicate-AART Data Export Den'!T324</f>
        <v>0</v>
      </c>
      <c r="G324" s="14">
        <f>'[1]Duplicate-AART Data Export Den'!B324</f>
        <v>0</v>
      </c>
      <c r="H324" s="13">
        <f>'[1]Duplicate-AART Data Export Den'!F324</f>
        <v>0</v>
      </c>
      <c r="I324" s="13">
        <f>'[1]Duplicate-AART Data Export Den'!C324</f>
        <v>0</v>
      </c>
      <c r="J324" s="13">
        <f>IF('[1]Duplicate-AART Data Export Den'!D324="Field Office Priority","Other Priority",'[1]Duplicate-AART Data Export Den'!D324)</f>
        <v>0</v>
      </c>
      <c r="K324" s="13">
        <f>'[1]Duplicate-AART Data Export Den'!H324</f>
        <v>0</v>
      </c>
      <c r="L324" s="13">
        <f>'[1]Duplicate-AART Data Export Den'!I324</f>
        <v>0</v>
      </c>
      <c r="M324" s="13">
        <f>'[1]Duplicate-AART Data Export Den'!J324</f>
        <v>0</v>
      </c>
      <c r="N324" s="13" t="str">
        <f>IF('[1]Duplicate-AART Data Export Den'!U324="","",'[1]Duplicate-AART Data Export Den'!U324)</f>
        <v/>
      </c>
      <c r="O324" s="12" t="str">
        <f>IF('[1]Duplicate-AART Data Export Den'!V324="","",'[1]Duplicate-AART Data Export Den'!V324)</f>
        <v/>
      </c>
      <c r="P324" s="9">
        <f>IF('[1]Duplicate-AART Data Export Den'!W324=FALSE,0,1)</f>
        <v>0</v>
      </c>
      <c r="Q324" s="9">
        <f>IF('[1]Duplicate-AART Data Export Den'!X324=FALSE,0,1)</f>
        <v>0</v>
      </c>
      <c r="R324" s="9">
        <f>IF('[1]Duplicate-AART Data Export Den'!Y324=FALSE,0,1)</f>
        <v>0</v>
      </c>
      <c r="S324" s="9">
        <f>IF('[1]Duplicate-AART Data Export Den'!Z324=FALSE,0,1)</f>
        <v>0</v>
      </c>
      <c r="T324" s="11">
        <f>'[1]Duplicate-AART Data Export Den'!AF324</f>
        <v>0</v>
      </c>
      <c r="U324" s="9">
        <f>IF('[1]Duplicate-AART Data Export Den'!AG324=FALSE,0,1)</f>
        <v>0</v>
      </c>
      <c r="V324" s="10">
        <f>'[1]Duplicate-AART Data Export Den'!AI324</f>
        <v>0</v>
      </c>
      <c r="W324" s="10">
        <f>'[1]Duplicate-AART Data Export Den'!AK324</f>
        <v>0</v>
      </c>
      <c r="X324" s="10">
        <f>'[1]Duplicate-AART Data Export Den'!AM324</f>
        <v>0</v>
      </c>
      <c r="Y324" s="9">
        <f>IF('[1]Duplicate-AART Data Export Den'!AN324=FALSE,0,1)</f>
        <v>0</v>
      </c>
      <c r="Z324" s="9">
        <f>IF('[1]Duplicate-AART Data Export Den'!AO324="YES",1,0)</f>
        <v>0</v>
      </c>
      <c r="AA324" s="8" t="str">
        <f>IF('[1]Duplicate-AART Data Export Den'!AP324=0,"",'[1]Duplicate-AART Data Export Den'!AP324)</f>
        <v/>
      </c>
      <c r="AB324" s="7" t="str">
        <f>IF('[1]Duplicate-AART Data Export Den'!AQ324=0,"",'[1]Duplicate-AART Data Export Den'!AQ324)</f>
        <v/>
      </c>
      <c r="AC324" s="9">
        <f>IF('[1]Duplicate-AART Data Export Den'!AR324="YES",1,0)</f>
        <v>0</v>
      </c>
      <c r="AD324" s="7" t="str">
        <f>IF('[1]Duplicate-AART Data Export Den'!AS324=0,"",'[1]Duplicate-AART Data Export Den'!AS324)</f>
        <v/>
      </c>
      <c r="AE324" s="9">
        <f>IF('[1]Duplicate-AART Data Export Den'!AT324=FALSE,0,1)</f>
        <v>0</v>
      </c>
      <c r="AF324" s="9">
        <f>IF('[1]Duplicate-AART Data Export Den'!AU324="YES",1,0)</f>
        <v>0</v>
      </c>
      <c r="AG324" s="9">
        <f>IF('[1]Duplicate-AART Data Export Den'!AV324="YES",1,0)</f>
        <v>0</v>
      </c>
      <c r="AH324" s="8" t="str">
        <f>IF('[1]Duplicate-AART Data Export Den'!AW324=0,"",'[1]Duplicate-AART Data Export Den'!AW324)</f>
        <v/>
      </c>
      <c r="AI324" s="7" t="str">
        <f>IF('[1]Duplicate-AART Data Export Den'!AX324=0,"",'[1]Duplicate-AART Data Export Den'!AX324)</f>
        <v/>
      </c>
      <c r="AJ324" s="7" t="str">
        <f>IF('[1]Duplicate-AART Data Export Den'!AY324=0,"",'[1]Duplicate-AART Data Export Den'!AY324)</f>
        <v/>
      </c>
      <c r="AK324" s="9">
        <f>IF('[1]Duplicate-AART Data Export Den'!AZ324=TRUE,1,0)</f>
        <v>0</v>
      </c>
      <c r="AL324" s="9">
        <f>IF('[1]Duplicate-AART Data Export Den'!BA324="YES",1,0)</f>
        <v>0</v>
      </c>
      <c r="AM324" s="9">
        <f>IF('[1]Duplicate-AART Data Export Den'!BB324="YES",1,0)</f>
        <v>0</v>
      </c>
      <c r="AN324" s="7" t="s">
        <v>58</v>
      </c>
      <c r="AO324" s="7" t="str">
        <f>IF('[1]Duplicate-AART Data Export Den'!BD324=0,"",'[1]Duplicate-AART Data Export Den'!BD324)</f>
        <v/>
      </c>
      <c r="AP324" s="7" t="str">
        <f>IF('[1]Duplicate-AART Data Export Den'!BE324=0,"",'[1]Duplicate-AART Data Export Den'!BE324)</f>
        <v/>
      </c>
      <c r="AQ324" s="7" t="str">
        <f>IF('[1]Duplicate-AART Data Export Den'!BF324=0,"",'[1]Duplicate-AART Data Export Den'!BF324)</f>
        <v/>
      </c>
      <c r="AR324" s="8" t="str">
        <f>IF('[1]Duplicate-AART Data Export Den'!BQ324=0,"",'[1]Duplicate-AART Data Export Den'!BQ324)</f>
        <v/>
      </c>
      <c r="AS324" s="8" t="str">
        <f>IF('[1]Duplicate-AART Data Export Den'!BR324=0,"",'[1]Duplicate-AART Data Export Den'!BR324)</f>
        <v/>
      </c>
      <c r="AT324" s="7" t="str">
        <f>IF('[1]Duplicate-AART Data Export Den'!BU324=0,"",'[1]Duplicate-AART Data Export Den'!BU324)</f>
        <v/>
      </c>
      <c r="AU324" s="7" t="s">
        <v>58</v>
      </c>
      <c r="AV324" s="6">
        <v>0</v>
      </c>
      <c r="AW324" s="6">
        <v>0</v>
      </c>
      <c r="AX324" s="6">
        <v>0</v>
      </c>
      <c r="AY324" s="6">
        <v>0</v>
      </c>
      <c r="AZ324" s="5" t="s">
        <v>157</v>
      </c>
      <c r="BA324" s="4">
        <v>0</v>
      </c>
    </row>
    <row r="325" spans="2:53" ht="75" customHeight="1" thickBot="1" x14ac:dyDescent="0.25">
      <c r="B325" s="17" t="str">
        <f>CONCATENATE('[1]Duplicate-AART Data Export Den'!P325,", ",'[1]Duplicate-AART Data Export Den'!N325,", ",'[1]Duplicate-AART Data Export Den'!O325)</f>
        <v xml:space="preserve">, , </v>
      </c>
      <c r="C325" s="16">
        <f>'[1]Duplicate-AART Data Export Den'!M325</f>
        <v>0</v>
      </c>
      <c r="D325" s="13">
        <f>'[1]Duplicate-AART Data Export Den'!R325</f>
        <v>0</v>
      </c>
      <c r="E325" s="15">
        <f>'[1]Duplicate-AART Data Export Den'!S325</f>
        <v>0</v>
      </c>
      <c r="F325" s="13">
        <f>'[1]Duplicate-AART Data Export Den'!T325</f>
        <v>0</v>
      </c>
      <c r="G325" s="14">
        <f>'[1]Duplicate-AART Data Export Den'!B325</f>
        <v>0</v>
      </c>
      <c r="H325" s="13">
        <f>'[1]Duplicate-AART Data Export Den'!F325</f>
        <v>0</v>
      </c>
      <c r="I325" s="13">
        <f>'[1]Duplicate-AART Data Export Den'!C325</f>
        <v>0</v>
      </c>
      <c r="J325" s="13">
        <f>IF('[1]Duplicate-AART Data Export Den'!D325="Field Office Priority","Other Priority",'[1]Duplicate-AART Data Export Den'!D325)</f>
        <v>0</v>
      </c>
      <c r="K325" s="13">
        <f>'[1]Duplicate-AART Data Export Den'!H325</f>
        <v>0</v>
      </c>
      <c r="L325" s="13">
        <f>'[1]Duplicate-AART Data Export Den'!I325</f>
        <v>0</v>
      </c>
      <c r="M325" s="13">
        <f>'[1]Duplicate-AART Data Export Den'!J325</f>
        <v>0</v>
      </c>
      <c r="N325" s="13" t="str">
        <f>IF('[1]Duplicate-AART Data Export Den'!U325="","",'[1]Duplicate-AART Data Export Den'!U325)</f>
        <v/>
      </c>
      <c r="O325" s="12" t="str">
        <f>IF('[1]Duplicate-AART Data Export Den'!V325="","",'[1]Duplicate-AART Data Export Den'!V325)</f>
        <v/>
      </c>
      <c r="P325" s="9">
        <f>IF('[1]Duplicate-AART Data Export Den'!W325=FALSE,0,1)</f>
        <v>0</v>
      </c>
      <c r="Q325" s="9">
        <f>IF('[1]Duplicate-AART Data Export Den'!X325=FALSE,0,1)</f>
        <v>0</v>
      </c>
      <c r="R325" s="9">
        <f>IF('[1]Duplicate-AART Data Export Den'!Y325=FALSE,0,1)</f>
        <v>0</v>
      </c>
      <c r="S325" s="9">
        <f>IF('[1]Duplicate-AART Data Export Den'!Z325=FALSE,0,1)</f>
        <v>0</v>
      </c>
      <c r="T325" s="11">
        <f>'[1]Duplicate-AART Data Export Den'!AF325</f>
        <v>0</v>
      </c>
      <c r="U325" s="9">
        <f>IF('[1]Duplicate-AART Data Export Den'!AG325=FALSE,0,1)</f>
        <v>0</v>
      </c>
      <c r="V325" s="10">
        <f>'[1]Duplicate-AART Data Export Den'!AI325</f>
        <v>0</v>
      </c>
      <c r="W325" s="10">
        <f>'[1]Duplicate-AART Data Export Den'!AK325</f>
        <v>0</v>
      </c>
      <c r="X325" s="10">
        <f>'[1]Duplicate-AART Data Export Den'!AM325</f>
        <v>0</v>
      </c>
      <c r="Y325" s="9">
        <f>IF('[1]Duplicate-AART Data Export Den'!AN325=FALSE,0,1)</f>
        <v>0</v>
      </c>
      <c r="Z325" s="9">
        <f>IF('[1]Duplicate-AART Data Export Den'!AO325="YES",1,0)</f>
        <v>0</v>
      </c>
      <c r="AA325" s="8" t="str">
        <f>IF('[1]Duplicate-AART Data Export Den'!AP325=0,"",'[1]Duplicate-AART Data Export Den'!AP325)</f>
        <v/>
      </c>
      <c r="AB325" s="7" t="str">
        <f>IF('[1]Duplicate-AART Data Export Den'!AQ325=0,"",'[1]Duplicate-AART Data Export Den'!AQ325)</f>
        <v/>
      </c>
      <c r="AC325" s="9">
        <f>IF('[1]Duplicate-AART Data Export Den'!AR325="YES",1,0)</f>
        <v>0</v>
      </c>
      <c r="AD325" s="7" t="str">
        <f>IF('[1]Duplicate-AART Data Export Den'!AS325=0,"",'[1]Duplicate-AART Data Export Den'!AS325)</f>
        <v/>
      </c>
      <c r="AE325" s="9">
        <f>IF('[1]Duplicate-AART Data Export Den'!AT325=FALSE,0,1)</f>
        <v>0</v>
      </c>
      <c r="AF325" s="9">
        <f>IF('[1]Duplicate-AART Data Export Den'!AU325="YES",1,0)</f>
        <v>0</v>
      </c>
      <c r="AG325" s="9">
        <f>IF('[1]Duplicate-AART Data Export Den'!AV325="YES",1,0)</f>
        <v>0</v>
      </c>
      <c r="AH325" s="8" t="str">
        <f>IF('[1]Duplicate-AART Data Export Den'!AW325=0,"",'[1]Duplicate-AART Data Export Den'!AW325)</f>
        <v/>
      </c>
      <c r="AI325" s="7" t="str">
        <f>IF('[1]Duplicate-AART Data Export Den'!AX325=0,"",'[1]Duplicate-AART Data Export Den'!AX325)</f>
        <v/>
      </c>
      <c r="AJ325" s="7" t="str">
        <f>IF('[1]Duplicate-AART Data Export Den'!AY325=0,"",'[1]Duplicate-AART Data Export Den'!AY325)</f>
        <v/>
      </c>
      <c r="AK325" s="9">
        <f>IF('[1]Duplicate-AART Data Export Den'!AZ325=TRUE,1,0)</f>
        <v>0</v>
      </c>
      <c r="AL325" s="9">
        <f>IF('[1]Duplicate-AART Data Export Den'!BA325="YES",1,0)</f>
        <v>0</v>
      </c>
      <c r="AM325" s="9">
        <f>IF('[1]Duplicate-AART Data Export Den'!BB325="YES",1,0)</f>
        <v>0</v>
      </c>
      <c r="AN325" s="7" t="s">
        <v>58</v>
      </c>
      <c r="AO325" s="7" t="str">
        <f>IF('[1]Duplicate-AART Data Export Den'!BD325=0,"",'[1]Duplicate-AART Data Export Den'!BD325)</f>
        <v/>
      </c>
      <c r="AP325" s="7" t="str">
        <f>IF('[1]Duplicate-AART Data Export Den'!BE325=0,"",'[1]Duplicate-AART Data Export Den'!BE325)</f>
        <v/>
      </c>
      <c r="AQ325" s="7" t="str">
        <f>IF('[1]Duplicate-AART Data Export Den'!BF325=0,"",'[1]Duplicate-AART Data Export Den'!BF325)</f>
        <v/>
      </c>
      <c r="AR325" s="8" t="str">
        <f>IF('[1]Duplicate-AART Data Export Den'!BQ325=0,"",'[1]Duplicate-AART Data Export Den'!BQ325)</f>
        <v/>
      </c>
      <c r="AS325" s="8" t="str">
        <f>IF('[1]Duplicate-AART Data Export Den'!BR325=0,"",'[1]Duplicate-AART Data Export Den'!BR325)</f>
        <v/>
      </c>
      <c r="AT325" s="7" t="str">
        <f>IF('[1]Duplicate-AART Data Export Den'!BU325=0,"",'[1]Duplicate-AART Data Export Den'!BU325)</f>
        <v/>
      </c>
      <c r="AU325" s="7" t="s">
        <v>58</v>
      </c>
      <c r="AV325" s="6">
        <v>0</v>
      </c>
      <c r="AW325" s="6">
        <v>0</v>
      </c>
      <c r="AX325" s="6">
        <v>0</v>
      </c>
      <c r="AY325" s="6">
        <v>0</v>
      </c>
      <c r="AZ325" s="5" t="s">
        <v>157</v>
      </c>
      <c r="BA325" s="4">
        <v>0</v>
      </c>
    </row>
    <row r="326" spans="2:53" ht="75" customHeight="1" thickBot="1" x14ac:dyDescent="0.25">
      <c r="B326" s="17" t="str">
        <f>CONCATENATE('[1]Duplicate-AART Data Export Den'!P326,", ",'[1]Duplicate-AART Data Export Den'!N326,", ",'[1]Duplicate-AART Data Export Den'!O326)</f>
        <v xml:space="preserve">, , </v>
      </c>
      <c r="C326" s="16">
        <f>'[1]Duplicate-AART Data Export Den'!M326</f>
        <v>0</v>
      </c>
      <c r="D326" s="13">
        <f>'[1]Duplicate-AART Data Export Den'!R326</f>
        <v>0</v>
      </c>
      <c r="E326" s="15">
        <f>'[1]Duplicate-AART Data Export Den'!S326</f>
        <v>0</v>
      </c>
      <c r="F326" s="13">
        <f>'[1]Duplicate-AART Data Export Den'!T326</f>
        <v>0</v>
      </c>
      <c r="G326" s="14">
        <f>'[1]Duplicate-AART Data Export Den'!B326</f>
        <v>0</v>
      </c>
      <c r="H326" s="13">
        <f>'[1]Duplicate-AART Data Export Den'!F326</f>
        <v>0</v>
      </c>
      <c r="I326" s="13">
        <f>'[1]Duplicate-AART Data Export Den'!C326</f>
        <v>0</v>
      </c>
      <c r="J326" s="13">
        <f>IF('[1]Duplicate-AART Data Export Den'!D326="Field Office Priority","Other Priority",'[1]Duplicate-AART Data Export Den'!D326)</f>
        <v>0</v>
      </c>
      <c r="K326" s="13">
        <f>'[1]Duplicate-AART Data Export Den'!H326</f>
        <v>0</v>
      </c>
      <c r="L326" s="13">
        <f>'[1]Duplicate-AART Data Export Den'!I326</f>
        <v>0</v>
      </c>
      <c r="M326" s="13">
        <f>'[1]Duplicate-AART Data Export Den'!J326</f>
        <v>0</v>
      </c>
      <c r="N326" s="13" t="str">
        <f>IF('[1]Duplicate-AART Data Export Den'!U326="","",'[1]Duplicate-AART Data Export Den'!U326)</f>
        <v/>
      </c>
      <c r="O326" s="12" t="str">
        <f>IF('[1]Duplicate-AART Data Export Den'!V326="","",'[1]Duplicate-AART Data Export Den'!V326)</f>
        <v/>
      </c>
      <c r="P326" s="9">
        <f>IF('[1]Duplicate-AART Data Export Den'!W326=FALSE,0,1)</f>
        <v>0</v>
      </c>
      <c r="Q326" s="9">
        <f>IF('[1]Duplicate-AART Data Export Den'!X326=FALSE,0,1)</f>
        <v>0</v>
      </c>
      <c r="R326" s="9">
        <f>IF('[1]Duplicate-AART Data Export Den'!Y326=FALSE,0,1)</f>
        <v>0</v>
      </c>
      <c r="S326" s="9">
        <f>IF('[1]Duplicate-AART Data Export Den'!Z326=FALSE,0,1)</f>
        <v>0</v>
      </c>
      <c r="T326" s="11">
        <f>'[1]Duplicate-AART Data Export Den'!AF326</f>
        <v>0</v>
      </c>
      <c r="U326" s="9">
        <f>IF('[1]Duplicate-AART Data Export Den'!AG326=FALSE,0,1)</f>
        <v>0</v>
      </c>
      <c r="V326" s="10">
        <f>'[1]Duplicate-AART Data Export Den'!AI326</f>
        <v>0</v>
      </c>
      <c r="W326" s="10">
        <f>'[1]Duplicate-AART Data Export Den'!AK326</f>
        <v>0</v>
      </c>
      <c r="X326" s="10">
        <f>'[1]Duplicate-AART Data Export Den'!AM326</f>
        <v>0</v>
      </c>
      <c r="Y326" s="9">
        <f>IF('[1]Duplicate-AART Data Export Den'!AN326=FALSE,0,1)</f>
        <v>0</v>
      </c>
      <c r="Z326" s="9">
        <f>IF('[1]Duplicate-AART Data Export Den'!AO326="YES",1,0)</f>
        <v>0</v>
      </c>
      <c r="AA326" s="8" t="str">
        <f>IF('[1]Duplicate-AART Data Export Den'!AP326=0,"",'[1]Duplicate-AART Data Export Den'!AP326)</f>
        <v/>
      </c>
      <c r="AB326" s="7" t="str">
        <f>IF('[1]Duplicate-AART Data Export Den'!AQ326=0,"",'[1]Duplicate-AART Data Export Den'!AQ326)</f>
        <v/>
      </c>
      <c r="AC326" s="9">
        <f>IF('[1]Duplicate-AART Data Export Den'!AR326="YES",1,0)</f>
        <v>0</v>
      </c>
      <c r="AD326" s="7" t="str">
        <f>IF('[1]Duplicate-AART Data Export Den'!AS326=0,"",'[1]Duplicate-AART Data Export Den'!AS326)</f>
        <v/>
      </c>
      <c r="AE326" s="9">
        <f>IF('[1]Duplicate-AART Data Export Den'!AT326=FALSE,0,1)</f>
        <v>0</v>
      </c>
      <c r="AF326" s="9">
        <f>IF('[1]Duplicate-AART Data Export Den'!AU326="YES",1,0)</f>
        <v>0</v>
      </c>
      <c r="AG326" s="9">
        <f>IF('[1]Duplicate-AART Data Export Den'!AV326="YES",1,0)</f>
        <v>0</v>
      </c>
      <c r="AH326" s="8" t="str">
        <f>IF('[1]Duplicate-AART Data Export Den'!AW326=0,"",'[1]Duplicate-AART Data Export Den'!AW326)</f>
        <v/>
      </c>
      <c r="AI326" s="7" t="str">
        <f>IF('[1]Duplicate-AART Data Export Den'!AX326=0,"",'[1]Duplicate-AART Data Export Den'!AX326)</f>
        <v/>
      </c>
      <c r="AJ326" s="7" t="str">
        <f>IF('[1]Duplicate-AART Data Export Den'!AY326=0,"",'[1]Duplicate-AART Data Export Den'!AY326)</f>
        <v/>
      </c>
      <c r="AK326" s="9">
        <f>IF('[1]Duplicate-AART Data Export Den'!AZ326=TRUE,1,0)</f>
        <v>0</v>
      </c>
      <c r="AL326" s="9">
        <f>IF('[1]Duplicate-AART Data Export Den'!BA326="YES",1,0)</f>
        <v>0</v>
      </c>
      <c r="AM326" s="9">
        <f>IF('[1]Duplicate-AART Data Export Den'!BB326="YES",1,0)</f>
        <v>0</v>
      </c>
      <c r="AN326" s="7" t="s">
        <v>58</v>
      </c>
      <c r="AO326" s="7" t="str">
        <f>IF('[1]Duplicate-AART Data Export Den'!BD326=0,"",'[1]Duplicate-AART Data Export Den'!BD326)</f>
        <v/>
      </c>
      <c r="AP326" s="7" t="str">
        <f>IF('[1]Duplicate-AART Data Export Den'!BE326=0,"",'[1]Duplicate-AART Data Export Den'!BE326)</f>
        <v/>
      </c>
      <c r="AQ326" s="7" t="str">
        <f>IF('[1]Duplicate-AART Data Export Den'!BF326=0,"",'[1]Duplicate-AART Data Export Den'!BF326)</f>
        <v/>
      </c>
      <c r="AR326" s="8" t="str">
        <f>IF('[1]Duplicate-AART Data Export Den'!BQ326=0,"",'[1]Duplicate-AART Data Export Den'!BQ326)</f>
        <v/>
      </c>
      <c r="AS326" s="8" t="str">
        <f>IF('[1]Duplicate-AART Data Export Den'!BR326=0,"",'[1]Duplicate-AART Data Export Den'!BR326)</f>
        <v/>
      </c>
      <c r="AT326" s="7" t="str">
        <f>IF('[1]Duplicate-AART Data Export Den'!BU326=0,"",'[1]Duplicate-AART Data Export Den'!BU326)</f>
        <v/>
      </c>
      <c r="AU326" s="7" t="s">
        <v>58</v>
      </c>
      <c r="AV326" s="6">
        <v>0</v>
      </c>
      <c r="AW326" s="6">
        <v>0</v>
      </c>
      <c r="AX326" s="6">
        <v>0</v>
      </c>
      <c r="AY326" s="6">
        <v>0</v>
      </c>
      <c r="AZ326" s="5" t="s">
        <v>157</v>
      </c>
      <c r="BA326" s="4">
        <v>0</v>
      </c>
    </row>
    <row r="327" spans="2:53" ht="75" customHeight="1" thickBot="1" x14ac:dyDescent="0.25">
      <c r="B327" s="17" t="str">
        <f>CONCATENATE('[1]Duplicate-AART Data Export Den'!P327,", ",'[1]Duplicate-AART Data Export Den'!N327,", ",'[1]Duplicate-AART Data Export Den'!O327)</f>
        <v xml:space="preserve">, , </v>
      </c>
      <c r="C327" s="16">
        <f>'[1]Duplicate-AART Data Export Den'!M327</f>
        <v>0</v>
      </c>
      <c r="D327" s="13">
        <f>'[1]Duplicate-AART Data Export Den'!R327</f>
        <v>0</v>
      </c>
      <c r="E327" s="15">
        <f>'[1]Duplicate-AART Data Export Den'!S327</f>
        <v>0</v>
      </c>
      <c r="F327" s="13">
        <f>'[1]Duplicate-AART Data Export Den'!T327</f>
        <v>0</v>
      </c>
      <c r="G327" s="14">
        <f>'[1]Duplicate-AART Data Export Den'!B327</f>
        <v>0</v>
      </c>
      <c r="H327" s="13">
        <f>'[1]Duplicate-AART Data Export Den'!F327</f>
        <v>0</v>
      </c>
      <c r="I327" s="13">
        <f>'[1]Duplicate-AART Data Export Den'!C327</f>
        <v>0</v>
      </c>
      <c r="J327" s="13">
        <f>IF('[1]Duplicate-AART Data Export Den'!D327="Field Office Priority","Other Priority",'[1]Duplicate-AART Data Export Den'!D327)</f>
        <v>0</v>
      </c>
      <c r="K327" s="13">
        <f>'[1]Duplicate-AART Data Export Den'!H327</f>
        <v>0</v>
      </c>
      <c r="L327" s="13">
        <f>'[1]Duplicate-AART Data Export Den'!I327</f>
        <v>0</v>
      </c>
      <c r="M327" s="13">
        <f>'[1]Duplicate-AART Data Export Den'!J327</f>
        <v>0</v>
      </c>
      <c r="N327" s="13" t="str">
        <f>IF('[1]Duplicate-AART Data Export Den'!U327="","",'[1]Duplicate-AART Data Export Den'!U327)</f>
        <v/>
      </c>
      <c r="O327" s="12" t="str">
        <f>IF('[1]Duplicate-AART Data Export Den'!V327="","",'[1]Duplicate-AART Data Export Den'!V327)</f>
        <v/>
      </c>
      <c r="P327" s="9">
        <f>IF('[1]Duplicate-AART Data Export Den'!W327=FALSE,0,1)</f>
        <v>0</v>
      </c>
      <c r="Q327" s="9">
        <f>IF('[1]Duplicate-AART Data Export Den'!X327=FALSE,0,1)</f>
        <v>0</v>
      </c>
      <c r="R327" s="9">
        <f>IF('[1]Duplicate-AART Data Export Den'!Y327=FALSE,0,1)</f>
        <v>0</v>
      </c>
      <c r="S327" s="9">
        <f>IF('[1]Duplicate-AART Data Export Den'!Z327=FALSE,0,1)</f>
        <v>0</v>
      </c>
      <c r="T327" s="11">
        <f>'[1]Duplicate-AART Data Export Den'!AF327</f>
        <v>0</v>
      </c>
      <c r="U327" s="9">
        <f>IF('[1]Duplicate-AART Data Export Den'!AG327=FALSE,0,1)</f>
        <v>0</v>
      </c>
      <c r="V327" s="10">
        <f>'[1]Duplicate-AART Data Export Den'!AI327</f>
        <v>0</v>
      </c>
      <c r="W327" s="10">
        <f>'[1]Duplicate-AART Data Export Den'!AK327</f>
        <v>0</v>
      </c>
      <c r="X327" s="10">
        <f>'[1]Duplicate-AART Data Export Den'!AM327</f>
        <v>0</v>
      </c>
      <c r="Y327" s="9">
        <f>IF('[1]Duplicate-AART Data Export Den'!AN327=FALSE,0,1)</f>
        <v>0</v>
      </c>
      <c r="Z327" s="9">
        <f>IF('[1]Duplicate-AART Data Export Den'!AO327="YES",1,0)</f>
        <v>0</v>
      </c>
      <c r="AA327" s="8" t="str">
        <f>IF('[1]Duplicate-AART Data Export Den'!AP327=0,"",'[1]Duplicate-AART Data Export Den'!AP327)</f>
        <v/>
      </c>
      <c r="AB327" s="7" t="str">
        <f>IF('[1]Duplicate-AART Data Export Den'!AQ327=0,"",'[1]Duplicate-AART Data Export Den'!AQ327)</f>
        <v/>
      </c>
      <c r="AC327" s="9">
        <f>IF('[1]Duplicate-AART Data Export Den'!AR327="YES",1,0)</f>
        <v>0</v>
      </c>
      <c r="AD327" s="7" t="str">
        <f>IF('[1]Duplicate-AART Data Export Den'!AS327=0,"",'[1]Duplicate-AART Data Export Den'!AS327)</f>
        <v/>
      </c>
      <c r="AE327" s="9">
        <f>IF('[1]Duplicate-AART Data Export Den'!AT327=FALSE,0,1)</f>
        <v>0</v>
      </c>
      <c r="AF327" s="9">
        <f>IF('[1]Duplicate-AART Data Export Den'!AU327="YES",1,0)</f>
        <v>0</v>
      </c>
      <c r="AG327" s="9">
        <f>IF('[1]Duplicate-AART Data Export Den'!AV327="YES",1,0)</f>
        <v>0</v>
      </c>
      <c r="AH327" s="8" t="str">
        <f>IF('[1]Duplicate-AART Data Export Den'!AW327=0,"",'[1]Duplicate-AART Data Export Den'!AW327)</f>
        <v/>
      </c>
      <c r="AI327" s="7" t="str">
        <f>IF('[1]Duplicate-AART Data Export Den'!AX327=0,"",'[1]Duplicate-AART Data Export Den'!AX327)</f>
        <v/>
      </c>
      <c r="AJ327" s="7" t="str">
        <f>IF('[1]Duplicate-AART Data Export Den'!AY327=0,"",'[1]Duplicate-AART Data Export Den'!AY327)</f>
        <v/>
      </c>
      <c r="AK327" s="9">
        <f>IF('[1]Duplicate-AART Data Export Den'!AZ327=TRUE,1,0)</f>
        <v>0</v>
      </c>
      <c r="AL327" s="9">
        <f>IF('[1]Duplicate-AART Data Export Den'!BA327="YES",1,0)</f>
        <v>0</v>
      </c>
      <c r="AM327" s="9">
        <f>IF('[1]Duplicate-AART Data Export Den'!BB327="YES",1,0)</f>
        <v>0</v>
      </c>
      <c r="AN327" s="7" t="s">
        <v>58</v>
      </c>
      <c r="AO327" s="7" t="str">
        <f>IF('[1]Duplicate-AART Data Export Den'!BD327=0,"",'[1]Duplicate-AART Data Export Den'!BD327)</f>
        <v/>
      </c>
      <c r="AP327" s="7" t="str">
        <f>IF('[1]Duplicate-AART Data Export Den'!BE327=0,"",'[1]Duplicate-AART Data Export Den'!BE327)</f>
        <v/>
      </c>
      <c r="AQ327" s="7" t="str">
        <f>IF('[1]Duplicate-AART Data Export Den'!BF327=0,"",'[1]Duplicate-AART Data Export Den'!BF327)</f>
        <v/>
      </c>
      <c r="AR327" s="8" t="str">
        <f>IF('[1]Duplicate-AART Data Export Den'!BQ327=0,"",'[1]Duplicate-AART Data Export Den'!BQ327)</f>
        <v/>
      </c>
      <c r="AS327" s="8" t="str">
        <f>IF('[1]Duplicate-AART Data Export Den'!BR327=0,"",'[1]Duplicate-AART Data Export Den'!BR327)</f>
        <v/>
      </c>
      <c r="AT327" s="7" t="str">
        <f>IF('[1]Duplicate-AART Data Export Den'!BU327=0,"",'[1]Duplicate-AART Data Export Den'!BU327)</f>
        <v/>
      </c>
      <c r="AU327" s="7" t="s">
        <v>58</v>
      </c>
      <c r="AV327" s="6">
        <v>0</v>
      </c>
      <c r="AW327" s="6">
        <v>0</v>
      </c>
      <c r="AX327" s="6">
        <v>0</v>
      </c>
      <c r="AY327" s="6">
        <v>0</v>
      </c>
      <c r="AZ327" s="5" t="s">
        <v>157</v>
      </c>
      <c r="BA327" s="4">
        <v>0</v>
      </c>
    </row>
    <row r="328" spans="2:53" ht="75" customHeight="1" thickBot="1" x14ac:dyDescent="0.25">
      <c r="B328" s="17" t="str">
        <f>CONCATENATE('[1]Duplicate-AART Data Export Den'!P328,", ",'[1]Duplicate-AART Data Export Den'!N328,", ",'[1]Duplicate-AART Data Export Den'!O328)</f>
        <v xml:space="preserve">, , </v>
      </c>
      <c r="C328" s="16">
        <f>'[1]Duplicate-AART Data Export Den'!M328</f>
        <v>0</v>
      </c>
      <c r="D328" s="13">
        <f>'[1]Duplicate-AART Data Export Den'!R328</f>
        <v>0</v>
      </c>
      <c r="E328" s="15">
        <f>'[1]Duplicate-AART Data Export Den'!S328</f>
        <v>0</v>
      </c>
      <c r="F328" s="13">
        <f>'[1]Duplicate-AART Data Export Den'!T328</f>
        <v>0</v>
      </c>
      <c r="G328" s="14">
        <f>'[1]Duplicate-AART Data Export Den'!B328</f>
        <v>0</v>
      </c>
      <c r="H328" s="13">
        <f>'[1]Duplicate-AART Data Export Den'!F328</f>
        <v>0</v>
      </c>
      <c r="I328" s="13">
        <f>'[1]Duplicate-AART Data Export Den'!C328</f>
        <v>0</v>
      </c>
      <c r="J328" s="13">
        <f>IF('[1]Duplicate-AART Data Export Den'!D328="Field Office Priority","Other Priority",'[1]Duplicate-AART Data Export Den'!D328)</f>
        <v>0</v>
      </c>
      <c r="K328" s="13">
        <f>'[1]Duplicate-AART Data Export Den'!H328</f>
        <v>0</v>
      </c>
      <c r="L328" s="13">
        <f>'[1]Duplicate-AART Data Export Den'!I328</f>
        <v>0</v>
      </c>
      <c r="M328" s="13">
        <f>'[1]Duplicate-AART Data Export Den'!J328</f>
        <v>0</v>
      </c>
      <c r="N328" s="13" t="str">
        <f>IF('[1]Duplicate-AART Data Export Den'!U328="","",'[1]Duplicate-AART Data Export Den'!U328)</f>
        <v/>
      </c>
      <c r="O328" s="12" t="str">
        <f>IF('[1]Duplicate-AART Data Export Den'!V328="","",'[1]Duplicate-AART Data Export Den'!V328)</f>
        <v/>
      </c>
      <c r="P328" s="9">
        <f>IF('[1]Duplicate-AART Data Export Den'!W328=FALSE,0,1)</f>
        <v>0</v>
      </c>
      <c r="Q328" s="9">
        <f>IF('[1]Duplicate-AART Data Export Den'!X328=FALSE,0,1)</f>
        <v>0</v>
      </c>
      <c r="R328" s="9">
        <f>IF('[1]Duplicate-AART Data Export Den'!Y328=FALSE,0,1)</f>
        <v>0</v>
      </c>
      <c r="S328" s="9">
        <f>IF('[1]Duplicate-AART Data Export Den'!Z328=FALSE,0,1)</f>
        <v>0</v>
      </c>
      <c r="T328" s="11">
        <f>'[1]Duplicate-AART Data Export Den'!AF328</f>
        <v>0</v>
      </c>
      <c r="U328" s="9">
        <f>IF('[1]Duplicate-AART Data Export Den'!AG328=FALSE,0,1)</f>
        <v>0</v>
      </c>
      <c r="V328" s="10">
        <f>'[1]Duplicate-AART Data Export Den'!AI328</f>
        <v>0</v>
      </c>
      <c r="W328" s="10">
        <f>'[1]Duplicate-AART Data Export Den'!AK328</f>
        <v>0</v>
      </c>
      <c r="X328" s="10">
        <f>'[1]Duplicate-AART Data Export Den'!AM328</f>
        <v>0</v>
      </c>
      <c r="Y328" s="9">
        <f>IF('[1]Duplicate-AART Data Export Den'!AN328=FALSE,0,1)</f>
        <v>0</v>
      </c>
      <c r="Z328" s="9">
        <f>IF('[1]Duplicate-AART Data Export Den'!AO328="YES",1,0)</f>
        <v>0</v>
      </c>
      <c r="AA328" s="8" t="str">
        <f>IF('[1]Duplicate-AART Data Export Den'!AP328=0,"",'[1]Duplicate-AART Data Export Den'!AP328)</f>
        <v/>
      </c>
      <c r="AB328" s="7" t="str">
        <f>IF('[1]Duplicate-AART Data Export Den'!AQ328=0,"",'[1]Duplicate-AART Data Export Den'!AQ328)</f>
        <v/>
      </c>
      <c r="AC328" s="9">
        <f>IF('[1]Duplicate-AART Data Export Den'!AR328="YES",1,0)</f>
        <v>0</v>
      </c>
      <c r="AD328" s="7" t="str">
        <f>IF('[1]Duplicate-AART Data Export Den'!AS328=0,"",'[1]Duplicate-AART Data Export Den'!AS328)</f>
        <v/>
      </c>
      <c r="AE328" s="9">
        <f>IF('[1]Duplicate-AART Data Export Den'!AT328=FALSE,0,1)</f>
        <v>0</v>
      </c>
      <c r="AF328" s="9">
        <f>IF('[1]Duplicate-AART Data Export Den'!AU328="YES",1,0)</f>
        <v>0</v>
      </c>
      <c r="AG328" s="9">
        <f>IF('[1]Duplicate-AART Data Export Den'!AV328="YES",1,0)</f>
        <v>0</v>
      </c>
      <c r="AH328" s="8" t="str">
        <f>IF('[1]Duplicate-AART Data Export Den'!AW328=0,"",'[1]Duplicate-AART Data Export Den'!AW328)</f>
        <v/>
      </c>
      <c r="AI328" s="7" t="str">
        <f>IF('[1]Duplicate-AART Data Export Den'!AX328=0,"",'[1]Duplicate-AART Data Export Den'!AX328)</f>
        <v/>
      </c>
      <c r="AJ328" s="7" t="str">
        <f>IF('[1]Duplicate-AART Data Export Den'!AY328=0,"",'[1]Duplicate-AART Data Export Den'!AY328)</f>
        <v/>
      </c>
      <c r="AK328" s="9">
        <f>IF('[1]Duplicate-AART Data Export Den'!AZ328=TRUE,1,0)</f>
        <v>0</v>
      </c>
      <c r="AL328" s="9">
        <f>IF('[1]Duplicate-AART Data Export Den'!BA328="YES",1,0)</f>
        <v>0</v>
      </c>
      <c r="AM328" s="9">
        <f>IF('[1]Duplicate-AART Data Export Den'!BB328="YES",1,0)</f>
        <v>0</v>
      </c>
      <c r="AN328" s="7" t="s">
        <v>58</v>
      </c>
      <c r="AO328" s="7" t="str">
        <f>IF('[1]Duplicate-AART Data Export Den'!BD328=0,"",'[1]Duplicate-AART Data Export Den'!BD328)</f>
        <v/>
      </c>
      <c r="AP328" s="7" t="str">
        <f>IF('[1]Duplicate-AART Data Export Den'!BE328=0,"",'[1]Duplicate-AART Data Export Den'!BE328)</f>
        <v/>
      </c>
      <c r="AQ328" s="7" t="str">
        <f>IF('[1]Duplicate-AART Data Export Den'!BF328=0,"",'[1]Duplicate-AART Data Export Den'!BF328)</f>
        <v/>
      </c>
      <c r="AR328" s="8" t="str">
        <f>IF('[1]Duplicate-AART Data Export Den'!BQ328=0,"",'[1]Duplicate-AART Data Export Den'!BQ328)</f>
        <v/>
      </c>
      <c r="AS328" s="8" t="str">
        <f>IF('[1]Duplicate-AART Data Export Den'!BR328=0,"",'[1]Duplicate-AART Data Export Den'!BR328)</f>
        <v/>
      </c>
      <c r="AT328" s="7" t="str">
        <f>IF('[1]Duplicate-AART Data Export Den'!BU328=0,"",'[1]Duplicate-AART Data Export Den'!BU328)</f>
        <v/>
      </c>
      <c r="AU328" s="7" t="s">
        <v>58</v>
      </c>
      <c r="AV328" s="6">
        <v>0</v>
      </c>
      <c r="AW328" s="6">
        <v>0</v>
      </c>
      <c r="AX328" s="6">
        <v>0</v>
      </c>
      <c r="AY328" s="6">
        <v>0</v>
      </c>
      <c r="AZ328" s="5" t="s">
        <v>157</v>
      </c>
      <c r="BA328" s="4">
        <v>0</v>
      </c>
    </row>
    <row r="329" spans="2:53" ht="75" customHeight="1" thickBot="1" x14ac:dyDescent="0.25">
      <c r="B329" s="17" t="str">
        <f>CONCATENATE('[1]Duplicate-AART Data Export Den'!P329,", ",'[1]Duplicate-AART Data Export Den'!N329,", ",'[1]Duplicate-AART Data Export Den'!O329)</f>
        <v xml:space="preserve">, , </v>
      </c>
      <c r="C329" s="16">
        <f>'[1]Duplicate-AART Data Export Den'!M329</f>
        <v>0</v>
      </c>
      <c r="D329" s="13">
        <f>'[1]Duplicate-AART Data Export Den'!R329</f>
        <v>0</v>
      </c>
      <c r="E329" s="15">
        <f>'[1]Duplicate-AART Data Export Den'!S329</f>
        <v>0</v>
      </c>
      <c r="F329" s="13">
        <f>'[1]Duplicate-AART Data Export Den'!T329</f>
        <v>0</v>
      </c>
      <c r="G329" s="14">
        <f>'[1]Duplicate-AART Data Export Den'!B329</f>
        <v>0</v>
      </c>
      <c r="H329" s="13">
        <f>'[1]Duplicate-AART Data Export Den'!F329</f>
        <v>0</v>
      </c>
      <c r="I329" s="13">
        <f>'[1]Duplicate-AART Data Export Den'!C329</f>
        <v>0</v>
      </c>
      <c r="J329" s="13">
        <f>IF('[1]Duplicate-AART Data Export Den'!D329="Field Office Priority","Other Priority",'[1]Duplicate-AART Data Export Den'!D329)</f>
        <v>0</v>
      </c>
      <c r="K329" s="13">
        <f>'[1]Duplicate-AART Data Export Den'!H329</f>
        <v>0</v>
      </c>
      <c r="L329" s="13">
        <f>'[1]Duplicate-AART Data Export Den'!I329</f>
        <v>0</v>
      </c>
      <c r="M329" s="13">
        <f>'[1]Duplicate-AART Data Export Den'!J329</f>
        <v>0</v>
      </c>
      <c r="N329" s="13" t="str">
        <f>IF('[1]Duplicate-AART Data Export Den'!U329="","",'[1]Duplicate-AART Data Export Den'!U329)</f>
        <v/>
      </c>
      <c r="O329" s="12" t="str">
        <f>IF('[1]Duplicate-AART Data Export Den'!V329="","",'[1]Duplicate-AART Data Export Den'!V329)</f>
        <v/>
      </c>
      <c r="P329" s="9">
        <f>IF('[1]Duplicate-AART Data Export Den'!W329=FALSE,0,1)</f>
        <v>0</v>
      </c>
      <c r="Q329" s="9">
        <f>IF('[1]Duplicate-AART Data Export Den'!X329=FALSE,0,1)</f>
        <v>0</v>
      </c>
      <c r="R329" s="9">
        <f>IF('[1]Duplicate-AART Data Export Den'!Y329=FALSE,0,1)</f>
        <v>0</v>
      </c>
      <c r="S329" s="9">
        <f>IF('[1]Duplicate-AART Data Export Den'!Z329=FALSE,0,1)</f>
        <v>0</v>
      </c>
      <c r="T329" s="11">
        <f>'[1]Duplicate-AART Data Export Den'!AF329</f>
        <v>0</v>
      </c>
      <c r="U329" s="9">
        <f>IF('[1]Duplicate-AART Data Export Den'!AG329=FALSE,0,1)</f>
        <v>0</v>
      </c>
      <c r="V329" s="10">
        <f>'[1]Duplicate-AART Data Export Den'!AI329</f>
        <v>0</v>
      </c>
      <c r="W329" s="10">
        <f>'[1]Duplicate-AART Data Export Den'!AK329</f>
        <v>0</v>
      </c>
      <c r="X329" s="10">
        <f>'[1]Duplicate-AART Data Export Den'!AM329</f>
        <v>0</v>
      </c>
      <c r="Y329" s="9">
        <f>IF('[1]Duplicate-AART Data Export Den'!AN329=FALSE,0,1)</f>
        <v>0</v>
      </c>
      <c r="Z329" s="9">
        <f>IF('[1]Duplicate-AART Data Export Den'!AO329="YES",1,0)</f>
        <v>0</v>
      </c>
      <c r="AA329" s="8" t="str">
        <f>IF('[1]Duplicate-AART Data Export Den'!AP329=0,"",'[1]Duplicate-AART Data Export Den'!AP329)</f>
        <v/>
      </c>
      <c r="AB329" s="7" t="str">
        <f>IF('[1]Duplicate-AART Data Export Den'!AQ329=0,"",'[1]Duplicate-AART Data Export Den'!AQ329)</f>
        <v/>
      </c>
      <c r="AC329" s="9">
        <f>IF('[1]Duplicate-AART Data Export Den'!AR329="YES",1,0)</f>
        <v>0</v>
      </c>
      <c r="AD329" s="7" t="str">
        <f>IF('[1]Duplicate-AART Data Export Den'!AS329=0,"",'[1]Duplicate-AART Data Export Den'!AS329)</f>
        <v/>
      </c>
      <c r="AE329" s="9">
        <f>IF('[1]Duplicate-AART Data Export Den'!AT329=FALSE,0,1)</f>
        <v>0</v>
      </c>
      <c r="AF329" s="9">
        <f>IF('[1]Duplicate-AART Data Export Den'!AU329="YES",1,0)</f>
        <v>0</v>
      </c>
      <c r="AG329" s="9">
        <f>IF('[1]Duplicate-AART Data Export Den'!AV329="YES",1,0)</f>
        <v>0</v>
      </c>
      <c r="AH329" s="8" t="str">
        <f>IF('[1]Duplicate-AART Data Export Den'!AW329=0,"",'[1]Duplicate-AART Data Export Den'!AW329)</f>
        <v/>
      </c>
      <c r="AI329" s="7" t="str">
        <f>IF('[1]Duplicate-AART Data Export Den'!AX329=0,"",'[1]Duplicate-AART Data Export Den'!AX329)</f>
        <v/>
      </c>
      <c r="AJ329" s="7" t="str">
        <f>IF('[1]Duplicate-AART Data Export Den'!AY329=0,"",'[1]Duplicate-AART Data Export Den'!AY329)</f>
        <v/>
      </c>
      <c r="AK329" s="9">
        <f>IF('[1]Duplicate-AART Data Export Den'!AZ329=TRUE,1,0)</f>
        <v>0</v>
      </c>
      <c r="AL329" s="9">
        <f>IF('[1]Duplicate-AART Data Export Den'!BA329="YES",1,0)</f>
        <v>0</v>
      </c>
      <c r="AM329" s="9">
        <f>IF('[1]Duplicate-AART Data Export Den'!BB329="YES",1,0)</f>
        <v>0</v>
      </c>
      <c r="AN329" s="7" t="s">
        <v>58</v>
      </c>
      <c r="AO329" s="7" t="str">
        <f>IF('[1]Duplicate-AART Data Export Den'!BD329=0,"",'[1]Duplicate-AART Data Export Den'!BD329)</f>
        <v/>
      </c>
      <c r="AP329" s="7" t="str">
        <f>IF('[1]Duplicate-AART Data Export Den'!BE329=0,"",'[1]Duplicate-AART Data Export Den'!BE329)</f>
        <v/>
      </c>
      <c r="AQ329" s="7" t="str">
        <f>IF('[1]Duplicate-AART Data Export Den'!BF329=0,"",'[1]Duplicate-AART Data Export Den'!BF329)</f>
        <v/>
      </c>
      <c r="AR329" s="8" t="str">
        <f>IF('[1]Duplicate-AART Data Export Den'!BQ329=0,"",'[1]Duplicate-AART Data Export Den'!BQ329)</f>
        <v/>
      </c>
      <c r="AS329" s="8" t="str">
        <f>IF('[1]Duplicate-AART Data Export Den'!BR329=0,"",'[1]Duplicate-AART Data Export Den'!BR329)</f>
        <v/>
      </c>
      <c r="AT329" s="7" t="str">
        <f>IF('[1]Duplicate-AART Data Export Den'!BU329=0,"",'[1]Duplicate-AART Data Export Den'!BU329)</f>
        <v/>
      </c>
      <c r="AU329" s="7" t="s">
        <v>58</v>
      </c>
      <c r="AV329" s="6">
        <v>0</v>
      </c>
      <c r="AW329" s="6">
        <v>0</v>
      </c>
      <c r="AX329" s="6">
        <v>0</v>
      </c>
      <c r="AY329" s="6">
        <v>0</v>
      </c>
      <c r="AZ329" s="5" t="s">
        <v>157</v>
      </c>
      <c r="BA329" s="4">
        <v>0</v>
      </c>
    </row>
    <row r="330" spans="2:53" ht="75" customHeight="1" thickBot="1" x14ac:dyDescent="0.25">
      <c r="B330" s="17" t="str">
        <f>CONCATENATE('[1]Duplicate-AART Data Export Den'!P330,", ",'[1]Duplicate-AART Data Export Den'!N330,", ",'[1]Duplicate-AART Data Export Den'!O330)</f>
        <v xml:space="preserve">, , </v>
      </c>
      <c r="C330" s="16">
        <f>'[1]Duplicate-AART Data Export Den'!M330</f>
        <v>0</v>
      </c>
      <c r="D330" s="13">
        <f>'[1]Duplicate-AART Data Export Den'!R330</f>
        <v>0</v>
      </c>
      <c r="E330" s="15">
        <f>'[1]Duplicate-AART Data Export Den'!S330</f>
        <v>0</v>
      </c>
      <c r="F330" s="13">
        <f>'[1]Duplicate-AART Data Export Den'!T330</f>
        <v>0</v>
      </c>
      <c r="G330" s="14">
        <f>'[1]Duplicate-AART Data Export Den'!B330</f>
        <v>0</v>
      </c>
      <c r="H330" s="13">
        <f>'[1]Duplicate-AART Data Export Den'!F330</f>
        <v>0</v>
      </c>
      <c r="I330" s="13">
        <f>'[1]Duplicate-AART Data Export Den'!C330</f>
        <v>0</v>
      </c>
      <c r="J330" s="13">
        <f>IF('[1]Duplicate-AART Data Export Den'!D330="Field Office Priority","Other Priority",'[1]Duplicate-AART Data Export Den'!D330)</f>
        <v>0</v>
      </c>
      <c r="K330" s="13">
        <f>'[1]Duplicate-AART Data Export Den'!H330</f>
        <v>0</v>
      </c>
      <c r="L330" s="13">
        <f>'[1]Duplicate-AART Data Export Den'!I330</f>
        <v>0</v>
      </c>
      <c r="M330" s="13">
        <f>'[1]Duplicate-AART Data Export Den'!J330</f>
        <v>0</v>
      </c>
      <c r="N330" s="13" t="str">
        <f>IF('[1]Duplicate-AART Data Export Den'!U330="","",'[1]Duplicate-AART Data Export Den'!U330)</f>
        <v/>
      </c>
      <c r="O330" s="12" t="str">
        <f>IF('[1]Duplicate-AART Data Export Den'!V330="","",'[1]Duplicate-AART Data Export Den'!V330)</f>
        <v/>
      </c>
      <c r="P330" s="9">
        <f>IF('[1]Duplicate-AART Data Export Den'!W330=FALSE,0,1)</f>
        <v>0</v>
      </c>
      <c r="Q330" s="9">
        <f>IF('[1]Duplicate-AART Data Export Den'!X330=FALSE,0,1)</f>
        <v>0</v>
      </c>
      <c r="R330" s="9">
        <f>IF('[1]Duplicate-AART Data Export Den'!Y330=FALSE,0,1)</f>
        <v>0</v>
      </c>
      <c r="S330" s="9">
        <f>IF('[1]Duplicate-AART Data Export Den'!Z330=FALSE,0,1)</f>
        <v>0</v>
      </c>
      <c r="T330" s="11">
        <f>'[1]Duplicate-AART Data Export Den'!AF330</f>
        <v>0</v>
      </c>
      <c r="U330" s="9">
        <f>IF('[1]Duplicate-AART Data Export Den'!AG330=FALSE,0,1)</f>
        <v>0</v>
      </c>
      <c r="V330" s="10">
        <f>'[1]Duplicate-AART Data Export Den'!AI330</f>
        <v>0</v>
      </c>
      <c r="W330" s="10">
        <f>'[1]Duplicate-AART Data Export Den'!AK330</f>
        <v>0</v>
      </c>
      <c r="X330" s="10">
        <f>'[1]Duplicate-AART Data Export Den'!AM330</f>
        <v>0</v>
      </c>
      <c r="Y330" s="9">
        <f>IF('[1]Duplicate-AART Data Export Den'!AN330=FALSE,0,1)</f>
        <v>0</v>
      </c>
      <c r="Z330" s="9">
        <f>IF('[1]Duplicate-AART Data Export Den'!AO330="YES",1,0)</f>
        <v>0</v>
      </c>
      <c r="AA330" s="8" t="str">
        <f>IF('[1]Duplicate-AART Data Export Den'!AP330=0,"",'[1]Duplicate-AART Data Export Den'!AP330)</f>
        <v/>
      </c>
      <c r="AB330" s="7" t="str">
        <f>IF('[1]Duplicate-AART Data Export Den'!AQ330=0,"",'[1]Duplicate-AART Data Export Den'!AQ330)</f>
        <v/>
      </c>
      <c r="AC330" s="9">
        <f>IF('[1]Duplicate-AART Data Export Den'!AR330="YES",1,0)</f>
        <v>0</v>
      </c>
      <c r="AD330" s="7" t="str">
        <f>IF('[1]Duplicate-AART Data Export Den'!AS330=0,"",'[1]Duplicate-AART Data Export Den'!AS330)</f>
        <v/>
      </c>
      <c r="AE330" s="9">
        <f>IF('[1]Duplicate-AART Data Export Den'!AT330=FALSE,0,1)</f>
        <v>0</v>
      </c>
      <c r="AF330" s="9">
        <f>IF('[1]Duplicate-AART Data Export Den'!AU330="YES",1,0)</f>
        <v>0</v>
      </c>
      <c r="AG330" s="9">
        <f>IF('[1]Duplicate-AART Data Export Den'!AV330="YES",1,0)</f>
        <v>0</v>
      </c>
      <c r="AH330" s="8" t="str">
        <f>IF('[1]Duplicate-AART Data Export Den'!AW330=0,"",'[1]Duplicate-AART Data Export Den'!AW330)</f>
        <v/>
      </c>
      <c r="AI330" s="7" t="str">
        <f>IF('[1]Duplicate-AART Data Export Den'!AX330=0,"",'[1]Duplicate-AART Data Export Den'!AX330)</f>
        <v/>
      </c>
      <c r="AJ330" s="7" t="str">
        <f>IF('[1]Duplicate-AART Data Export Den'!AY330=0,"",'[1]Duplicate-AART Data Export Den'!AY330)</f>
        <v/>
      </c>
      <c r="AK330" s="9">
        <f>IF('[1]Duplicate-AART Data Export Den'!AZ330=TRUE,1,0)</f>
        <v>0</v>
      </c>
      <c r="AL330" s="9">
        <f>IF('[1]Duplicate-AART Data Export Den'!BA330="YES",1,0)</f>
        <v>0</v>
      </c>
      <c r="AM330" s="9">
        <f>IF('[1]Duplicate-AART Data Export Den'!BB330="YES",1,0)</f>
        <v>0</v>
      </c>
      <c r="AN330" s="7" t="s">
        <v>58</v>
      </c>
      <c r="AO330" s="7" t="str">
        <f>IF('[1]Duplicate-AART Data Export Den'!BD330=0,"",'[1]Duplicate-AART Data Export Den'!BD330)</f>
        <v/>
      </c>
      <c r="AP330" s="7" t="str">
        <f>IF('[1]Duplicate-AART Data Export Den'!BE330=0,"",'[1]Duplicate-AART Data Export Den'!BE330)</f>
        <v/>
      </c>
      <c r="AQ330" s="7" t="str">
        <f>IF('[1]Duplicate-AART Data Export Den'!BF330=0,"",'[1]Duplicate-AART Data Export Den'!BF330)</f>
        <v/>
      </c>
      <c r="AR330" s="8" t="str">
        <f>IF('[1]Duplicate-AART Data Export Den'!BQ330=0,"",'[1]Duplicate-AART Data Export Den'!BQ330)</f>
        <v/>
      </c>
      <c r="AS330" s="8" t="str">
        <f>IF('[1]Duplicate-AART Data Export Den'!BR330=0,"",'[1]Duplicate-AART Data Export Den'!BR330)</f>
        <v/>
      </c>
      <c r="AT330" s="7" t="str">
        <f>IF('[1]Duplicate-AART Data Export Den'!BU330=0,"",'[1]Duplicate-AART Data Export Den'!BU330)</f>
        <v/>
      </c>
      <c r="AU330" s="7" t="s">
        <v>58</v>
      </c>
      <c r="AV330" s="6">
        <v>0</v>
      </c>
      <c r="AW330" s="6">
        <v>0</v>
      </c>
      <c r="AX330" s="6">
        <v>0</v>
      </c>
      <c r="AY330" s="6">
        <v>0</v>
      </c>
      <c r="AZ330" s="5" t="s">
        <v>157</v>
      </c>
      <c r="BA330" s="4">
        <v>0</v>
      </c>
    </row>
    <row r="331" spans="2:53" ht="75" customHeight="1" thickBot="1" x14ac:dyDescent="0.25">
      <c r="B331" s="17" t="str">
        <f>CONCATENATE('[1]Duplicate-AART Data Export Den'!P331,", ",'[1]Duplicate-AART Data Export Den'!N331,", ",'[1]Duplicate-AART Data Export Den'!O331)</f>
        <v xml:space="preserve">, , </v>
      </c>
      <c r="C331" s="16">
        <f>'[1]Duplicate-AART Data Export Den'!M331</f>
        <v>0</v>
      </c>
      <c r="D331" s="13">
        <f>'[1]Duplicate-AART Data Export Den'!R331</f>
        <v>0</v>
      </c>
      <c r="E331" s="15">
        <f>'[1]Duplicate-AART Data Export Den'!S331</f>
        <v>0</v>
      </c>
      <c r="F331" s="13">
        <f>'[1]Duplicate-AART Data Export Den'!T331</f>
        <v>0</v>
      </c>
      <c r="G331" s="14">
        <f>'[1]Duplicate-AART Data Export Den'!B331</f>
        <v>0</v>
      </c>
      <c r="H331" s="13">
        <f>'[1]Duplicate-AART Data Export Den'!F331</f>
        <v>0</v>
      </c>
      <c r="I331" s="13">
        <f>'[1]Duplicate-AART Data Export Den'!C331</f>
        <v>0</v>
      </c>
      <c r="J331" s="13">
        <f>IF('[1]Duplicate-AART Data Export Den'!D331="Field Office Priority","Other Priority",'[1]Duplicate-AART Data Export Den'!D331)</f>
        <v>0</v>
      </c>
      <c r="K331" s="13">
        <f>'[1]Duplicate-AART Data Export Den'!H331</f>
        <v>0</v>
      </c>
      <c r="L331" s="13">
        <f>'[1]Duplicate-AART Data Export Den'!I331</f>
        <v>0</v>
      </c>
      <c r="M331" s="13">
        <f>'[1]Duplicate-AART Data Export Den'!J331</f>
        <v>0</v>
      </c>
      <c r="N331" s="13" t="str">
        <f>IF('[1]Duplicate-AART Data Export Den'!U331="","",'[1]Duplicate-AART Data Export Den'!U331)</f>
        <v/>
      </c>
      <c r="O331" s="12" t="str">
        <f>IF('[1]Duplicate-AART Data Export Den'!V331="","",'[1]Duplicate-AART Data Export Den'!V331)</f>
        <v/>
      </c>
      <c r="P331" s="9">
        <f>IF('[1]Duplicate-AART Data Export Den'!W331=FALSE,0,1)</f>
        <v>0</v>
      </c>
      <c r="Q331" s="9">
        <f>IF('[1]Duplicate-AART Data Export Den'!X331=FALSE,0,1)</f>
        <v>0</v>
      </c>
      <c r="R331" s="9">
        <f>IF('[1]Duplicate-AART Data Export Den'!Y331=FALSE,0,1)</f>
        <v>0</v>
      </c>
      <c r="S331" s="9">
        <f>IF('[1]Duplicate-AART Data Export Den'!Z331=FALSE,0,1)</f>
        <v>0</v>
      </c>
      <c r="T331" s="11">
        <f>'[1]Duplicate-AART Data Export Den'!AF331</f>
        <v>0</v>
      </c>
      <c r="U331" s="9">
        <f>IF('[1]Duplicate-AART Data Export Den'!AG331=FALSE,0,1)</f>
        <v>0</v>
      </c>
      <c r="V331" s="10">
        <f>'[1]Duplicate-AART Data Export Den'!AI331</f>
        <v>0</v>
      </c>
      <c r="W331" s="10">
        <f>'[1]Duplicate-AART Data Export Den'!AK331</f>
        <v>0</v>
      </c>
      <c r="X331" s="10">
        <f>'[1]Duplicate-AART Data Export Den'!AM331</f>
        <v>0</v>
      </c>
      <c r="Y331" s="9">
        <f>IF('[1]Duplicate-AART Data Export Den'!AN331=FALSE,0,1)</f>
        <v>0</v>
      </c>
      <c r="Z331" s="9">
        <f>IF('[1]Duplicate-AART Data Export Den'!AO331="YES",1,0)</f>
        <v>0</v>
      </c>
      <c r="AA331" s="8" t="str">
        <f>IF('[1]Duplicate-AART Data Export Den'!AP331=0,"",'[1]Duplicate-AART Data Export Den'!AP331)</f>
        <v/>
      </c>
      <c r="AB331" s="7" t="str">
        <f>IF('[1]Duplicate-AART Data Export Den'!AQ331=0,"",'[1]Duplicate-AART Data Export Den'!AQ331)</f>
        <v/>
      </c>
      <c r="AC331" s="9">
        <f>IF('[1]Duplicate-AART Data Export Den'!AR331="YES",1,0)</f>
        <v>0</v>
      </c>
      <c r="AD331" s="7" t="str">
        <f>IF('[1]Duplicate-AART Data Export Den'!AS331=0,"",'[1]Duplicate-AART Data Export Den'!AS331)</f>
        <v/>
      </c>
      <c r="AE331" s="9">
        <f>IF('[1]Duplicate-AART Data Export Den'!AT331=FALSE,0,1)</f>
        <v>0</v>
      </c>
      <c r="AF331" s="9">
        <f>IF('[1]Duplicate-AART Data Export Den'!AU331="YES",1,0)</f>
        <v>0</v>
      </c>
      <c r="AG331" s="9">
        <f>IF('[1]Duplicate-AART Data Export Den'!AV331="YES",1,0)</f>
        <v>0</v>
      </c>
      <c r="AH331" s="8" t="str">
        <f>IF('[1]Duplicate-AART Data Export Den'!AW331=0,"",'[1]Duplicate-AART Data Export Den'!AW331)</f>
        <v/>
      </c>
      <c r="AI331" s="7" t="str">
        <f>IF('[1]Duplicate-AART Data Export Den'!AX331=0,"",'[1]Duplicate-AART Data Export Den'!AX331)</f>
        <v/>
      </c>
      <c r="AJ331" s="7" t="str">
        <f>IF('[1]Duplicate-AART Data Export Den'!AY331=0,"",'[1]Duplicate-AART Data Export Den'!AY331)</f>
        <v/>
      </c>
      <c r="AK331" s="9">
        <f>IF('[1]Duplicate-AART Data Export Den'!AZ331=TRUE,1,0)</f>
        <v>0</v>
      </c>
      <c r="AL331" s="9">
        <f>IF('[1]Duplicate-AART Data Export Den'!BA331="YES",1,0)</f>
        <v>0</v>
      </c>
      <c r="AM331" s="9">
        <f>IF('[1]Duplicate-AART Data Export Den'!BB331="YES",1,0)</f>
        <v>0</v>
      </c>
      <c r="AN331" s="7" t="s">
        <v>58</v>
      </c>
      <c r="AO331" s="7" t="str">
        <f>IF('[1]Duplicate-AART Data Export Den'!BD331=0,"",'[1]Duplicate-AART Data Export Den'!BD331)</f>
        <v/>
      </c>
      <c r="AP331" s="7" t="str">
        <f>IF('[1]Duplicate-AART Data Export Den'!BE331=0,"",'[1]Duplicate-AART Data Export Den'!BE331)</f>
        <v/>
      </c>
      <c r="AQ331" s="7" t="str">
        <f>IF('[1]Duplicate-AART Data Export Den'!BF331=0,"",'[1]Duplicate-AART Data Export Den'!BF331)</f>
        <v/>
      </c>
      <c r="AR331" s="8" t="str">
        <f>IF('[1]Duplicate-AART Data Export Den'!BQ331=0,"",'[1]Duplicate-AART Data Export Den'!BQ331)</f>
        <v/>
      </c>
      <c r="AS331" s="8" t="str">
        <f>IF('[1]Duplicate-AART Data Export Den'!BR331=0,"",'[1]Duplicate-AART Data Export Den'!BR331)</f>
        <v/>
      </c>
      <c r="AT331" s="7" t="str">
        <f>IF('[1]Duplicate-AART Data Export Den'!BU331=0,"",'[1]Duplicate-AART Data Export Den'!BU331)</f>
        <v/>
      </c>
      <c r="AU331" s="7" t="s">
        <v>58</v>
      </c>
      <c r="AV331" s="6">
        <v>0</v>
      </c>
      <c r="AW331" s="6">
        <v>0</v>
      </c>
      <c r="AX331" s="6">
        <v>0</v>
      </c>
      <c r="AY331" s="6">
        <v>0</v>
      </c>
      <c r="AZ331" s="5" t="s">
        <v>157</v>
      </c>
      <c r="BA331" s="4">
        <v>0</v>
      </c>
    </row>
    <row r="332" spans="2:53" ht="75" customHeight="1" thickBot="1" x14ac:dyDescent="0.25">
      <c r="B332" s="17" t="str">
        <f>CONCATENATE('[1]Duplicate-AART Data Export Den'!P332,", ",'[1]Duplicate-AART Data Export Den'!N332,", ",'[1]Duplicate-AART Data Export Den'!O332)</f>
        <v xml:space="preserve">, , </v>
      </c>
      <c r="C332" s="16">
        <f>'[1]Duplicate-AART Data Export Den'!M332</f>
        <v>0</v>
      </c>
      <c r="D332" s="13">
        <f>'[1]Duplicate-AART Data Export Den'!R332</f>
        <v>0</v>
      </c>
      <c r="E332" s="15">
        <f>'[1]Duplicate-AART Data Export Den'!S332</f>
        <v>0</v>
      </c>
      <c r="F332" s="13">
        <f>'[1]Duplicate-AART Data Export Den'!T332</f>
        <v>0</v>
      </c>
      <c r="G332" s="14">
        <f>'[1]Duplicate-AART Data Export Den'!B332</f>
        <v>0</v>
      </c>
      <c r="H332" s="13">
        <f>'[1]Duplicate-AART Data Export Den'!F332</f>
        <v>0</v>
      </c>
      <c r="I332" s="13">
        <f>'[1]Duplicate-AART Data Export Den'!C332</f>
        <v>0</v>
      </c>
      <c r="J332" s="13">
        <f>IF('[1]Duplicate-AART Data Export Den'!D332="Field Office Priority","Other Priority",'[1]Duplicate-AART Data Export Den'!D332)</f>
        <v>0</v>
      </c>
      <c r="K332" s="13">
        <f>'[1]Duplicate-AART Data Export Den'!H332</f>
        <v>0</v>
      </c>
      <c r="L332" s="13">
        <f>'[1]Duplicate-AART Data Export Den'!I332</f>
        <v>0</v>
      </c>
      <c r="M332" s="13">
        <f>'[1]Duplicate-AART Data Export Den'!J332</f>
        <v>0</v>
      </c>
      <c r="N332" s="13" t="str">
        <f>IF('[1]Duplicate-AART Data Export Den'!U332="","",'[1]Duplicate-AART Data Export Den'!U332)</f>
        <v/>
      </c>
      <c r="O332" s="12" t="str">
        <f>IF('[1]Duplicate-AART Data Export Den'!V332="","",'[1]Duplicate-AART Data Export Den'!V332)</f>
        <v/>
      </c>
      <c r="P332" s="9">
        <f>IF('[1]Duplicate-AART Data Export Den'!W332=FALSE,0,1)</f>
        <v>0</v>
      </c>
      <c r="Q332" s="9">
        <f>IF('[1]Duplicate-AART Data Export Den'!X332=FALSE,0,1)</f>
        <v>0</v>
      </c>
      <c r="R332" s="9">
        <f>IF('[1]Duplicate-AART Data Export Den'!Y332=FALSE,0,1)</f>
        <v>0</v>
      </c>
      <c r="S332" s="9">
        <f>IF('[1]Duplicate-AART Data Export Den'!Z332=FALSE,0,1)</f>
        <v>0</v>
      </c>
      <c r="T332" s="11">
        <f>'[1]Duplicate-AART Data Export Den'!AF332</f>
        <v>0</v>
      </c>
      <c r="U332" s="9">
        <f>IF('[1]Duplicate-AART Data Export Den'!AG332=FALSE,0,1)</f>
        <v>0</v>
      </c>
      <c r="V332" s="10">
        <f>'[1]Duplicate-AART Data Export Den'!AI332</f>
        <v>0</v>
      </c>
      <c r="W332" s="10">
        <f>'[1]Duplicate-AART Data Export Den'!AK332</f>
        <v>0</v>
      </c>
      <c r="X332" s="10">
        <f>'[1]Duplicate-AART Data Export Den'!AM332</f>
        <v>0</v>
      </c>
      <c r="Y332" s="9">
        <f>IF('[1]Duplicate-AART Data Export Den'!AN332=FALSE,0,1)</f>
        <v>0</v>
      </c>
      <c r="Z332" s="9">
        <f>IF('[1]Duplicate-AART Data Export Den'!AO332="YES",1,0)</f>
        <v>0</v>
      </c>
      <c r="AA332" s="8" t="str">
        <f>IF('[1]Duplicate-AART Data Export Den'!AP332=0,"",'[1]Duplicate-AART Data Export Den'!AP332)</f>
        <v/>
      </c>
      <c r="AB332" s="7" t="str">
        <f>IF('[1]Duplicate-AART Data Export Den'!AQ332=0,"",'[1]Duplicate-AART Data Export Den'!AQ332)</f>
        <v/>
      </c>
      <c r="AC332" s="9">
        <f>IF('[1]Duplicate-AART Data Export Den'!AR332="YES",1,0)</f>
        <v>0</v>
      </c>
      <c r="AD332" s="7" t="str">
        <f>IF('[1]Duplicate-AART Data Export Den'!AS332=0,"",'[1]Duplicate-AART Data Export Den'!AS332)</f>
        <v/>
      </c>
      <c r="AE332" s="9">
        <f>IF('[1]Duplicate-AART Data Export Den'!AT332=FALSE,0,1)</f>
        <v>0</v>
      </c>
      <c r="AF332" s="9">
        <f>IF('[1]Duplicate-AART Data Export Den'!AU332="YES",1,0)</f>
        <v>0</v>
      </c>
      <c r="AG332" s="9">
        <f>IF('[1]Duplicate-AART Data Export Den'!AV332="YES",1,0)</f>
        <v>0</v>
      </c>
      <c r="AH332" s="8" t="str">
        <f>IF('[1]Duplicate-AART Data Export Den'!AW332=0,"",'[1]Duplicate-AART Data Export Den'!AW332)</f>
        <v/>
      </c>
      <c r="AI332" s="7" t="str">
        <f>IF('[1]Duplicate-AART Data Export Den'!AX332=0,"",'[1]Duplicate-AART Data Export Den'!AX332)</f>
        <v/>
      </c>
      <c r="AJ332" s="7" t="str">
        <f>IF('[1]Duplicate-AART Data Export Den'!AY332=0,"",'[1]Duplicate-AART Data Export Den'!AY332)</f>
        <v/>
      </c>
      <c r="AK332" s="9">
        <f>IF('[1]Duplicate-AART Data Export Den'!AZ332=TRUE,1,0)</f>
        <v>0</v>
      </c>
      <c r="AL332" s="9">
        <f>IF('[1]Duplicate-AART Data Export Den'!BA332="YES",1,0)</f>
        <v>0</v>
      </c>
      <c r="AM332" s="9">
        <f>IF('[1]Duplicate-AART Data Export Den'!BB332="YES",1,0)</f>
        <v>0</v>
      </c>
      <c r="AN332" s="7" t="s">
        <v>58</v>
      </c>
      <c r="AO332" s="7" t="str">
        <f>IF('[1]Duplicate-AART Data Export Den'!BD332=0,"",'[1]Duplicate-AART Data Export Den'!BD332)</f>
        <v/>
      </c>
      <c r="AP332" s="7" t="str">
        <f>IF('[1]Duplicate-AART Data Export Den'!BE332=0,"",'[1]Duplicate-AART Data Export Den'!BE332)</f>
        <v/>
      </c>
      <c r="AQ332" s="7" t="str">
        <f>IF('[1]Duplicate-AART Data Export Den'!BF332=0,"",'[1]Duplicate-AART Data Export Den'!BF332)</f>
        <v/>
      </c>
      <c r="AR332" s="8" t="str">
        <f>IF('[1]Duplicate-AART Data Export Den'!BQ332=0,"",'[1]Duplicate-AART Data Export Den'!BQ332)</f>
        <v/>
      </c>
      <c r="AS332" s="8" t="str">
        <f>IF('[1]Duplicate-AART Data Export Den'!BR332=0,"",'[1]Duplicate-AART Data Export Den'!BR332)</f>
        <v/>
      </c>
      <c r="AT332" s="7" t="str">
        <f>IF('[1]Duplicate-AART Data Export Den'!BU332=0,"",'[1]Duplicate-AART Data Export Den'!BU332)</f>
        <v/>
      </c>
      <c r="AU332" s="7" t="s">
        <v>58</v>
      </c>
      <c r="AV332" s="6">
        <v>0</v>
      </c>
      <c r="AW332" s="6">
        <v>0</v>
      </c>
      <c r="AX332" s="6">
        <v>0</v>
      </c>
      <c r="AY332" s="6">
        <v>0</v>
      </c>
      <c r="AZ332" s="5" t="s">
        <v>157</v>
      </c>
      <c r="BA332" s="4">
        <v>0</v>
      </c>
    </row>
    <row r="333" spans="2:53" ht="75" customHeight="1" thickBot="1" x14ac:dyDescent="0.25">
      <c r="B333" s="17" t="str">
        <f>CONCATENATE('[1]Duplicate-AART Data Export Den'!P333,", ",'[1]Duplicate-AART Data Export Den'!N333,", ",'[1]Duplicate-AART Data Export Den'!O333)</f>
        <v xml:space="preserve">, , </v>
      </c>
      <c r="C333" s="16">
        <f>'[1]Duplicate-AART Data Export Den'!M333</f>
        <v>0</v>
      </c>
      <c r="D333" s="13">
        <f>'[1]Duplicate-AART Data Export Den'!R333</f>
        <v>0</v>
      </c>
      <c r="E333" s="15">
        <f>'[1]Duplicate-AART Data Export Den'!S333</f>
        <v>0</v>
      </c>
      <c r="F333" s="13">
        <f>'[1]Duplicate-AART Data Export Den'!T333</f>
        <v>0</v>
      </c>
      <c r="G333" s="14">
        <f>'[1]Duplicate-AART Data Export Den'!B333</f>
        <v>0</v>
      </c>
      <c r="H333" s="13">
        <f>'[1]Duplicate-AART Data Export Den'!F333</f>
        <v>0</v>
      </c>
      <c r="I333" s="13">
        <f>'[1]Duplicate-AART Data Export Den'!C333</f>
        <v>0</v>
      </c>
      <c r="J333" s="13">
        <f>IF('[1]Duplicate-AART Data Export Den'!D333="Field Office Priority","Other Priority",'[1]Duplicate-AART Data Export Den'!D333)</f>
        <v>0</v>
      </c>
      <c r="K333" s="13">
        <f>'[1]Duplicate-AART Data Export Den'!H333</f>
        <v>0</v>
      </c>
      <c r="L333" s="13">
        <f>'[1]Duplicate-AART Data Export Den'!I333</f>
        <v>0</v>
      </c>
      <c r="M333" s="13">
        <f>'[1]Duplicate-AART Data Export Den'!J333</f>
        <v>0</v>
      </c>
      <c r="N333" s="13" t="str">
        <f>IF('[1]Duplicate-AART Data Export Den'!U333="","",'[1]Duplicate-AART Data Export Den'!U333)</f>
        <v/>
      </c>
      <c r="O333" s="12" t="str">
        <f>IF('[1]Duplicate-AART Data Export Den'!V333="","",'[1]Duplicate-AART Data Export Den'!V333)</f>
        <v/>
      </c>
      <c r="P333" s="9">
        <f>IF('[1]Duplicate-AART Data Export Den'!W333=FALSE,0,1)</f>
        <v>0</v>
      </c>
      <c r="Q333" s="9">
        <f>IF('[1]Duplicate-AART Data Export Den'!X333=FALSE,0,1)</f>
        <v>0</v>
      </c>
      <c r="R333" s="9">
        <f>IF('[1]Duplicate-AART Data Export Den'!Y333=FALSE,0,1)</f>
        <v>0</v>
      </c>
      <c r="S333" s="9">
        <f>IF('[1]Duplicate-AART Data Export Den'!Z333=FALSE,0,1)</f>
        <v>0</v>
      </c>
      <c r="T333" s="11">
        <f>'[1]Duplicate-AART Data Export Den'!AF333</f>
        <v>0</v>
      </c>
      <c r="U333" s="9">
        <f>IF('[1]Duplicate-AART Data Export Den'!AG333=FALSE,0,1)</f>
        <v>0</v>
      </c>
      <c r="V333" s="10">
        <f>'[1]Duplicate-AART Data Export Den'!AI333</f>
        <v>0</v>
      </c>
      <c r="W333" s="10">
        <f>'[1]Duplicate-AART Data Export Den'!AK333</f>
        <v>0</v>
      </c>
      <c r="X333" s="10">
        <f>'[1]Duplicate-AART Data Export Den'!AM333</f>
        <v>0</v>
      </c>
      <c r="Y333" s="9">
        <f>IF('[1]Duplicate-AART Data Export Den'!AN333=FALSE,0,1)</f>
        <v>0</v>
      </c>
      <c r="Z333" s="9">
        <f>IF('[1]Duplicate-AART Data Export Den'!AO333="YES",1,0)</f>
        <v>0</v>
      </c>
      <c r="AA333" s="8" t="str">
        <f>IF('[1]Duplicate-AART Data Export Den'!AP333=0,"",'[1]Duplicate-AART Data Export Den'!AP333)</f>
        <v/>
      </c>
      <c r="AB333" s="7" t="str">
        <f>IF('[1]Duplicate-AART Data Export Den'!AQ333=0,"",'[1]Duplicate-AART Data Export Den'!AQ333)</f>
        <v/>
      </c>
      <c r="AC333" s="9">
        <f>IF('[1]Duplicate-AART Data Export Den'!AR333="YES",1,0)</f>
        <v>0</v>
      </c>
      <c r="AD333" s="7" t="str">
        <f>IF('[1]Duplicate-AART Data Export Den'!AS333=0,"",'[1]Duplicate-AART Data Export Den'!AS333)</f>
        <v/>
      </c>
      <c r="AE333" s="9">
        <f>IF('[1]Duplicate-AART Data Export Den'!AT333=FALSE,0,1)</f>
        <v>0</v>
      </c>
      <c r="AF333" s="9">
        <f>IF('[1]Duplicate-AART Data Export Den'!AU333="YES",1,0)</f>
        <v>0</v>
      </c>
      <c r="AG333" s="9">
        <f>IF('[1]Duplicate-AART Data Export Den'!AV333="YES",1,0)</f>
        <v>0</v>
      </c>
      <c r="AH333" s="8" t="str">
        <f>IF('[1]Duplicate-AART Data Export Den'!AW333=0,"",'[1]Duplicate-AART Data Export Den'!AW333)</f>
        <v/>
      </c>
      <c r="AI333" s="7" t="str">
        <f>IF('[1]Duplicate-AART Data Export Den'!AX333=0,"",'[1]Duplicate-AART Data Export Den'!AX333)</f>
        <v/>
      </c>
      <c r="AJ333" s="7" t="str">
        <f>IF('[1]Duplicate-AART Data Export Den'!AY333=0,"",'[1]Duplicate-AART Data Export Den'!AY333)</f>
        <v/>
      </c>
      <c r="AK333" s="9">
        <f>IF('[1]Duplicate-AART Data Export Den'!AZ333=TRUE,1,0)</f>
        <v>0</v>
      </c>
      <c r="AL333" s="9">
        <f>IF('[1]Duplicate-AART Data Export Den'!BA333="YES",1,0)</f>
        <v>0</v>
      </c>
      <c r="AM333" s="9">
        <f>IF('[1]Duplicate-AART Data Export Den'!BB333="YES",1,0)</f>
        <v>0</v>
      </c>
      <c r="AN333" s="7" t="s">
        <v>58</v>
      </c>
      <c r="AO333" s="7" t="str">
        <f>IF('[1]Duplicate-AART Data Export Den'!BD333=0,"",'[1]Duplicate-AART Data Export Den'!BD333)</f>
        <v/>
      </c>
      <c r="AP333" s="7" t="str">
        <f>IF('[1]Duplicate-AART Data Export Den'!BE333=0,"",'[1]Duplicate-AART Data Export Den'!BE333)</f>
        <v/>
      </c>
      <c r="AQ333" s="7" t="str">
        <f>IF('[1]Duplicate-AART Data Export Den'!BF333=0,"",'[1]Duplicate-AART Data Export Den'!BF333)</f>
        <v/>
      </c>
      <c r="AR333" s="8" t="str">
        <f>IF('[1]Duplicate-AART Data Export Den'!BQ333=0,"",'[1]Duplicate-AART Data Export Den'!BQ333)</f>
        <v/>
      </c>
      <c r="AS333" s="8" t="str">
        <f>IF('[1]Duplicate-AART Data Export Den'!BR333=0,"",'[1]Duplicate-AART Data Export Den'!BR333)</f>
        <v/>
      </c>
      <c r="AT333" s="7" t="str">
        <f>IF('[1]Duplicate-AART Data Export Den'!BU333=0,"",'[1]Duplicate-AART Data Export Den'!BU333)</f>
        <v/>
      </c>
      <c r="AU333" s="7" t="s">
        <v>58</v>
      </c>
      <c r="AV333" s="6">
        <v>0</v>
      </c>
      <c r="AW333" s="6">
        <v>0</v>
      </c>
      <c r="AX333" s="6">
        <v>0</v>
      </c>
      <c r="AY333" s="6">
        <v>0</v>
      </c>
      <c r="AZ333" s="5" t="s">
        <v>157</v>
      </c>
      <c r="BA333" s="4">
        <v>0</v>
      </c>
    </row>
    <row r="334" spans="2:53" ht="75" customHeight="1" thickBot="1" x14ac:dyDescent="0.25">
      <c r="B334" s="17" t="str">
        <f>CONCATENATE('[1]Duplicate-AART Data Export Den'!P334,", ",'[1]Duplicate-AART Data Export Den'!N334,", ",'[1]Duplicate-AART Data Export Den'!O334)</f>
        <v xml:space="preserve">, , </v>
      </c>
      <c r="C334" s="16">
        <f>'[1]Duplicate-AART Data Export Den'!M334</f>
        <v>0</v>
      </c>
      <c r="D334" s="13">
        <f>'[1]Duplicate-AART Data Export Den'!R334</f>
        <v>0</v>
      </c>
      <c r="E334" s="15">
        <f>'[1]Duplicate-AART Data Export Den'!S334</f>
        <v>0</v>
      </c>
      <c r="F334" s="13">
        <f>'[1]Duplicate-AART Data Export Den'!T334</f>
        <v>0</v>
      </c>
      <c r="G334" s="14">
        <f>'[1]Duplicate-AART Data Export Den'!B334</f>
        <v>0</v>
      </c>
      <c r="H334" s="13">
        <f>'[1]Duplicate-AART Data Export Den'!F334</f>
        <v>0</v>
      </c>
      <c r="I334" s="13">
        <f>'[1]Duplicate-AART Data Export Den'!C334</f>
        <v>0</v>
      </c>
      <c r="J334" s="13">
        <f>IF('[1]Duplicate-AART Data Export Den'!D334="Field Office Priority","Other Priority",'[1]Duplicate-AART Data Export Den'!D334)</f>
        <v>0</v>
      </c>
      <c r="K334" s="13">
        <f>'[1]Duplicate-AART Data Export Den'!H334</f>
        <v>0</v>
      </c>
      <c r="L334" s="13">
        <f>'[1]Duplicate-AART Data Export Den'!I334</f>
        <v>0</v>
      </c>
      <c r="M334" s="13">
        <f>'[1]Duplicate-AART Data Export Den'!J334</f>
        <v>0</v>
      </c>
      <c r="N334" s="13" t="str">
        <f>IF('[1]Duplicate-AART Data Export Den'!U334="","",'[1]Duplicate-AART Data Export Den'!U334)</f>
        <v/>
      </c>
      <c r="O334" s="12" t="str">
        <f>IF('[1]Duplicate-AART Data Export Den'!V334="","",'[1]Duplicate-AART Data Export Den'!V334)</f>
        <v/>
      </c>
      <c r="P334" s="9">
        <f>IF('[1]Duplicate-AART Data Export Den'!W334=FALSE,0,1)</f>
        <v>0</v>
      </c>
      <c r="Q334" s="9">
        <f>IF('[1]Duplicate-AART Data Export Den'!X334=FALSE,0,1)</f>
        <v>0</v>
      </c>
      <c r="R334" s="9">
        <f>IF('[1]Duplicate-AART Data Export Den'!Y334=FALSE,0,1)</f>
        <v>0</v>
      </c>
      <c r="S334" s="9">
        <f>IF('[1]Duplicate-AART Data Export Den'!Z334=FALSE,0,1)</f>
        <v>0</v>
      </c>
      <c r="T334" s="11">
        <f>'[1]Duplicate-AART Data Export Den'!AF334</f>
        <v>0</v>
      </c>
      <c r="U334" s="9">
        <f>IF('[1]Duplicate-AART Data Export Den'!AG334=FALSE,0,1)</f>
        <v>0</v>
      </c>
      <c r="V334" s="10">
        <f>'[1]Duplicate-AART Data Export Den'!AI334</f>
        <v>0</v>
      </c>
      <c r="W334" s="10">
        <f>'[1]Duplicate-AART Data Export Den'!AK334</f>
        <v>0</v>
      </c>
      <c r="X334" s="10">
        <f>'[1]Duplicate-AART Data Export Den'!AM334</f>
        <v>0</v>
      </c>
      <c r="Y334" s="9">
        <f>IF('[1]Duplicate-AART Data Export Den'!AN334=FALSE,0,1)</f>
        <v>0</v>
      </c>
      <c r="Z334" s="9">
        <f>IF('[1]Duplicate-AART Data Export Den'!AO334="YES",1,0)</f>
        <v>0</v>
      </c>
      <c r="AA334" s="8" t="str">
        <f>IF('[1]Duplicate-AART Data Export Den'!AP334=0,"",'[1]Duplicate-AART Data Export Den'!AP334)</f>
        <v/>
      </c>
      <c r="AB334" s="7" t="str">
        <f>IF('[1]Duplicate-AART Data Export Den'!AQ334=0,"",'[1]Duplicate-AART Data Export Den'!AQ334)</f>
        <v/>
      </c>
      <c r="AC334" s="9">
        <f>IF('[1]Duplicate-AART Data Export Den'!AR334="YES",1,0)</f>
        <v>0</v>
      </c>
      <c r="AD334" s="7" t="str">
        <f>IF('[1]Duplicate-AART Data Export Den'!AS334=0,"",'[1]Duplicate-AART Data Export Den'!AS334)</f>
        <v/>
      </c>
      <c r="AE334" s="9">
        <f>IF('[1]Duplicate-AART Data Export Den'!AT334=FALSE,0,1)</f>
        <v>0</v>
      </c>
      <c r="AF334" s="9">
        <f>IF('[1]Duplicate-AART Data Export Den'!AU334="YES",1,0)</f>
        <v>0</v>
      </c>
      <c r="AG334" s="9">
        <f>IF('[1]Duplicate-AART Data Export Den'!AV334="YES",1,0)</f>
        <v>0</v>
      </c>
      <c r="AH334" s="8" t="str">
        <f>IF('[1]Duplicate-AART Data Export Den'!AW334=0,"",'[1]Duplicate-AART Data Export Den'!AW334)</f>
        <v/>
      </c>
      <c r="AI334" s="7" t="str">
        <f>IF('[1]Duplicate-AART Data Export Den'!AX334=0,"",'[1]Duplicate-AART Data Export Den'!AX334)</f>
        <v/>
      </c>
      <c r="AJ334" s="7" t="str">
        <f>IF('[1]Duplicate-AART Data Export Den'!AY334=0,"",'[1]Duplicate-AART Data Export Den'!AY334)</f>
        <v/>
      </c>
      <c r="AK334" s="9">
        <f>IF('[1]Duplicate-AART Data Export Den'!AZ334=TRUE,1,0)</f>
        <v>0</v>
      </c>
      <c r="AL334" s="9">
        <f>IF('[1]Duplicate-AART Data Export Den'!BA334="YES",1,0)</f>
        <v>0</v>
      </c>
      <c r="AM334" s="9">
        <f>IF('[1]Duplicate-AART Data Export Den'!BB334="YES",1,0)</f>
        <v>0</v>
      </c>
      <c r="AN334" s="7" t="s">
        <v>58</v>
      </c>
      <c r="AO334" s="7" t="str">
        <f>IF('[1]Duplicate-AART Data Export Den'!BD334=0,"",'[1]Duplicate-AART Data Export Den'!BD334)</f>
        <v/>
      </c>
      <c r="AP334" s="7" t="str">
        <f>IF('[1]Duplicate-AART Data Export Den'!BE334=0,"",'[1]Duplicate-AART Data Export Den'!BE334)</f>
        <v/>
      </c>
      <c r="AQ334" s="7" t="str">
        <f>IF('[1]Duplicate-AART Data Export Den'!BF334=0,"",'[1]Duplicate-AART Data Export Den'!BF334)</f>
        <v/>
      </c>
      <c r="AR334" s="8" t="str">
        <f>IF('[1]Duplicate-AART Data Export Den'!BQ334=0,"",'[1]Duplicate-AART Data Export Den'!BQ334)</f>
        <v/>
      </c>
      <c r="AS334" s="8" t="str">
        <f>IF('[1]Duplicate-AART Data Export Den'!BR334=0,"",'[1]Duplicate-AART Data Export Den'!BR334)</f>
        <v/>
      </c>
      <c r="AT334" s="7" t="str">
        <f>IF('[1]Duplicate-AART Data Export Den'!BU334=0,"",'[1]Duplicate-AART Data Export Den'!BU334)</f>
        <v/>
      </c>
      <c r="AU334" s="7" t="s">
        <v>58</v>
      </c>
      <c r="AV334" s="6">
        <v>0</v>
      </c>
      <c r="AW334" s="6">
        <v>0</v>
      </c>
      <c r="AX334" s="6">
        <v>0</v>
      </c>
      <c r="AY334" s="6">
        <v>0</v>
      </c>
      <c r="AZ334" s="5" t="s">
        <v>157</v>
      </c>
      <c r="BA334" s="4">
        <v>0</v>
      </c>
    </row>
    <row r="335" spans="2:53" ht="75" customHeight="1" thickBot="1" x14ac:dyDescent="0.25">
      <c r="B335" s="17" t="str">
        <f>CONCATENATE('[1]Duplicate-AART Data Export Den'!P335,", ",'[1]Duplicate-AART Data Export Den'!N335,", ",'[1]Duplicate-AART Data Export Den'!O335)</f>
        <v xml:space="preserve">, , </v>
      </c>
      <c r="C335" s="16">
        <f>'[1]Duplicate-AART Data Export Den'!M335</f>
        <v>0</v>
      </c>
      <c r="D335" s="13">
        <f>'[1]Duplicate-AART Data Export Den'!R335</f>
        <v>0</v>
      </c>
      <c r="E335" s="15">
        <f>'[1]Duplicate-AART Data Export Den'!S335</f>
        <v>0</v>
      </c>
      <c r="F335" s="13">
        <f>'[1]Duplicate-AART Data Export Den'!T335</f>
        <v>0</v>
      </c>
      <c r="G335" s="14">
        <f>'[1]Duplicate-AART Data Export Den'!B335</f>
        <v>0</v>
      </c>
      <c r="H335" s="13">
        <f>'[1]Duplicate-AART Data Export Den'!F335</f>
        <v>0</v>
      </c>
      <c r="I335" s="13">
        <f>'[1]Duplicate-AART Data Export Den'!C335</f>
        <v>0</v>
      </c>
      <c r="J335" s="13">
        <f>IF('[1]Duplicate-AART Data Export Den'!D335="Field Office Priority","Other Priority",'[1]Duplicate-AART Data Export Den'!D335)</f>
        <v>0</v>
      </c>
      <c r="K335" s="13">
        <f>'[1]Duplicate-AART Data Export Den'!H335</f>
        <v>0</v>
      </c>
      <c r="L335" s="13">
        <f>'[1]Duplicate-AART Data Export Den'!I335</f>
        <v>0</v>
      </c>
      <c r="M335" s="13">
        <f>'[1]Duplicate-AART Data Export Den'!J335</f>
        <v>0</v>
      </c>
      <c r="N335" s="13" t="str">
        <f>IF('[1]Duplicate-AART Data Export Den'!U335="","",'[1]Duplicate-AART Data Export Den'!U335)</f>
        <v/>
      </c>
      <c r="O335" s="12" t="str">
        <f>IF('[1]Duplicate-AART Data Export Den'!V335="","",'[1]Duplicate-AART Data Export Den'!V335)</f>
        <v/>
      </c>
      <c r="P335" s="9">
        <f>IF('[1]Duplicate-AART Data Export Den'!W335=FALSE,0,1)</f>
        <v>0</v>
      </c>
      <c r="Q335" s="9">
        <f>IF('[1]Duplicate-AART Data Export Den'!X335=FALSE,0,1)</f>
        <v>0</v>
      </c>
      <c r="R335" s="9">
        <f>IF('[1]Duplicate-AART Data Export Den'!Y335=FALSE,0,1)</f>
        <v>0</v>
      </c>
      <c r="S335" s="9">
        <f>IF('[1]Duplicate-AART Data Export Den'!Z335=FALSE,0,1)</f>
        <v>0</v>
      </c>
      <c r="T335" s="11">
        <f>'[1]Duplicate-AART Data Export Den'!AF335</f>
        <v>0</v>
      </c>
      <c r="U335" s="9">
        <f>IF('[1]Duplicate-AART Data Export Den'!AG335=FALSE,0,1)</f>
        <v>0</v>
      </c>
      <c r="V335" s="10">
        <f>'[1]Duplicate-AART Data Export Den'!AI335</f>
        <v>0</v>
      </c>
      <c r="W335" s="10">
        <f>'[1]Duplicate-AART Data Export Den'!AK335</f>
        <v>0</v>
      </c>
      <c r="X335" s="10">
        <f>'[1]Duplicate-AART Data Export Den'!AM335</f>
        <v>0</v>
      </c>
      <c r="Y335" s="9">
        <f>IF('[1]Duplicate-AART Data Export Den'!AN335=FALSE,0,1)</f>
        <v>0</v>
      </c>
      <c r="Z335" s="9">
        <f>IF('[1]Duplicate-AART Data Export Den'!AO335="YES",1,0)</f>
        <v>0</v>
      </c>
      <c r="AA335" s="8" t="str">
        <f>IF('[1]Duplicate-AART Data Export Den'!AP335=0,"",'[1]Duplicate-AART Data Export Den'!AP335)</f>
        <v/>
      </c>
      <c r="AB335" s="7" t="str">
        <f>IF('[1]Duplicate-AART Data Export Den'!AQ335=0,"",'[1]Duplicate-AART Data Export Den'!AQ335)</f>
        <v/>
      </c>
      <c r="AC335" s="9">
        <f>IF('[1]Duplicate-AART Data Export Den'!AR335="YES",1,0)</f>
        <v>0</v>
      </c>
      <c r="AD335" s="7" t="str">
        <f>IF('[1]Duplicate-AART Data Export Den'!AS335=0,"",'[1]Duplicate-AART Data Export Den'!AS335)</f>
        <v/>
      </c>
      <c r="AE335" s="9">
        <f>IF('[1]Duplicate-AART Data Export Den'!AT335=FALSE,0,1)</f>
        <v>0</v>
      </c>
      <c r="AF335" s="9">
        <f>IF('[1]Duplicate-AART Data Export Den'!AU335="YES",1,0)</f>
        <v>0</v>
      </c>
      <c r="AG335" s="9">
        <f>IF('[1]Duplicate-AART Data Export Den'!AV335="YES",1,0)</f>
        <v>0</v>
      </c>
      <c r="AH335" s="8" t="str">
        <f>IF('[1]Duplicate-AART Data Export Den'!AW335=0,"",'[1]Duplicate-AART Data Export Den'!AW335)</f>
        <v/>
      </c>
      <c r="AI335" s="7" t="str">
        <f>IF('[1]Duplicate-AART Data Export Den'!AX335=0,"",'[1]Duplicate-AART Data Export Den'!AX335)</f>
        <v/>
      </c>
      <c r="AJ335" s="7" t="str">
        <f>IF('[1]Duplicate-AART Data Export Den'!AY335=0,"",'[1]Duplicate-AART Data Export Den'!AY335)</f>
        <v/>
      </c>
      <c r="AK335" s="9">
        <f>IF('[1]Duplicate-AART Data Export Den'!AZ335=TRUE,1,0)</f>
        <v>0</v>
      </c>
      <c r="AL335" s="9">
        <f>IF('[1]Duplicate-AART Data Export Den'!BA335="YES",1,0)</f>
        <v>0</v>
      </c>
      <c r="AM335" s="9">
        <f>IF('[1]Duplicate-AART Data Export Den'!BB335="YES",1,0)</f>
        <v>0</v>
      </c>
      <c r="AN335" s="7" t="s">
        <v>58</v>
      </c>
      <c r="AO335" s="7" t="str">
        <f>IF('[1]Duplicate-AART Data Export Den'!BD335=0,"",'[1]Duplicate-AART Data Export Den'!BD335)</f>
        <v/>
      </c>
      <c r="AP335" s="7" t="str">
        <f>IF('[1]Duplicate-AART Data Export Den'!BE335=0,"",'[1]Duplicate-AART Data Export Den'!BE335)</f>
        <v/>
      </c>
      <c r="AQ335" s="7" t="str">
        <f>IF('[1]Duplicate-AART Data Export Den'!BF335=0,"",'[1]Duplicate-AART Data Export Den'!BF335)</f>
        <v/>
      </c>
      <c r="AR335" s="8" t="str">
        <f>IF('[1]Duplicate-AART Data Export Den'!BQ335=0,"",'[1]Duplicate-AART Data Export Den'!BQ335)</f>
        <v/>
      </c>
      <c r="AS335" s="8" t="str">
        <f>IF('[1]Duplicate-AART Data Export Den'!BR335=0,"",'[1]Duplicate-AART Data Export Den'!BR335)</f>
        <v/>
      </c>
      <c r="AT335" s="7" t="str">
        <f>IF('[1]Duplicate-AART Data Export Den'!BU335=0,"",'[1]Duplicate-AART Data Export Den'!BU335)</f>
        <v/>
      </c>
      <c r="AU335" s="7" t="s">
        <v>58</v>
      </c>
      <c r="AV335" s="6">
        <v>0</v>
      </c>
      <c r="AW335" s="6">
        <v>0</v>
      </c>
      <c r="AX335" s="6">
        <v>0</v>
      </c>
      <c r="AY335" s="6">
        <v>0</v>
      </c>
      <c r="AZ335" s="5" t="s">
        <v>157</v>
      </c>
      <c r="BA335" s="4">
        <v>0</v>
      </c>
    </row>
    <row r="336" spans="2:53" ht="75" customHeight="1" thickBot="1" x14ac:dyDescent="0.25">
      <c r="B336" s="17" t="str">
        <f>CONCATENATE('[1]Duplicate-AART Data Export Den'!P336,", ",'[1]Duplicate-AART Data Export Den'!N336,", ",'[1]Duplicate-AART Data Export Den'!O336)</f>
        <v xml:space="preserve">, , </v>
      </c>
      <c r="C336" s="16">
        <f>'[1]Duplicate-AART Data Export Den'!M336</f>
        <v>0</v>
      </c>
      <c r="D336" s="13">
        <f>'[1]Duplicate-AART Data Export Den'!R336</f>
        <v>0</v>
      </c>
      <c r="E336" s="15">
        <f>'[1]Duplicate-AART Data Export Den'!S336</f>
        <v>0</v>
      </c>
      <c r="F336" s="13">
        <f>'[1]Duplicate-AART Data Export Den'!T336</f>
        <v>0</v>
      </c>
      <c r="G336" s="14">
        <f>'[1]Duplicate-AART Data Export Den'!B336</f>
        <v>0</v>
      </c>
      <c r="H336" s="13">
        <f>'[1]Duplicate-AART Data Export Den'!F336</f>
        <v>0</v>
      </c>
      <c r="I336" s="13">
        <f>'[1]Duplicate-AART Data Export Den'!C336</f>
        <v>0</v>
      </c>
      <c r="J336" s="13">
        <f>IF('[1]Duplicate-AART Data Export Den'!D336="Field Office Priority","Other Priority",'[1]Duplicate-AART Data Export Den'!D336)</f>
        <v>0</v>
      </c>
      <c r="K336" s="13">
        <f>'[1]Duplicate-AART Data Export Den'!H336</f>
        <v>0</v>
      </c>
      <c r="L336" s="13">
        <f>'[1]Duplicate-AART Data Export Den'!I336</f>
        <v>0</v>
      </c>
      <c r="M336" s="13">
        <f>'[1]Duplicate-AART Data Export Den'!J336</f>
        <v>0</v>
      </c>
      <c r="N336" s="13" t="str">
        <f>IF('[1]Duplicate-AART Data Export Den'!U336="","",'[1]Duplicate-AART Data Export Den'!U336)</f>
        <v/>
      </c>
      <c r="O336" s="12" t="str">
        <f>IF('[1]Duplicate-AART Data Export Den'!V336="","",'[1]Duplicate-AART Data Export Den'!V336)</f>
        <v/>
      </c>
      <c r="P336" s="9">
        <f>IF('[1]Duplicate-AART Data Export Den'!W336=FALSE,0,1)</f>
        <v>0</v>
      </c>
      <c r="Q336" s="9">
        <f>IF('[1]Duplicate-AART Data Export Den'!X336=FALSE,0,1)</f>
        <v>0</v>
      </c>
      <c r="R336" s="9">
        <f>IF('[1]Duplicate-AART Data Export Den'!Y336=FALSE,0,1)</f>
        <v>0</v>
      </c>
      <c r="S336" s="9">
        <f>IF('[1]Duplicate-AART Data Export Den'!Z336=FALSE,0,1)</f>
        <v>0</v>
      </c>
      <c r="T336" s="11">
        <f>'[1]Duplicate-AART Data Export Den'!AF336</f>
        <v>0</v>
      </c>
      <c r="U336" s="9">
        <f>IF('[1]Duplicate-AART Data Export Den'!AG336=FALSE,0,1)</f>
        <v>0</v>
      </c>
      <c r="V336" s="10">
        <f>'[1]Duplicate-AART Data Export Den'!AI336</f>
        <v>0</v>
      </c>
      <c r="W336" s="10">
        <f>'[1]Duplicate-AART Data Export Den'!AK336</f>
        <v>0</v>
      </c>
      <c r="X336" s="10">
        <f>'[1]Duplicate-AART Data Export Den'!AM336</f>
        <v>0</v>
      </c>
      <c r="Y336" s="9">
        <f>IF('[1]Duplicate-AART Data Export Den'!AN336=FALSE,0,1)</f>
        <v>0</v>
      </c>
      <c r="Z336" s="9">
        <f>IF('[1]Duplicate-AART Data Export Den'!AO336="YES",1,0)</f>
        <v>0</v>
      </c>
      <c r="AA336" s="8" t="str">
        <f>IF('[1]Duplicate-AART Data Export Den'!AP336=0,"",'[1]Duplicate-AART Data Export Den'!AP336)</f>
        <v/>
      </c>
      <c r="AB336" s="7" t="str">
        <f>IF('[1]Duplicate-AART Data Export Den'!AQ336=0,"",'[1]Duplicate-AART Data Export Den'!AQ336)</f>
        <v/>
      </c>
      <c r="AC336" s="9">
        <f>IF('[1]Duplicate-AART Data Export Den'!AR336="YES",1,0)</f>
        <v>0</v>
      </c>
      <c r="AD336" s="7" t="str">
        <f>IF('[1]Duplicate-AART Data Export Den'!AS336=0,"",'[1]Duplicate-AART Data Export Den'!AS336)</f>
        <v/>
      </c>
      <c r="AE336" s="9">
        <f>IF('[1]Duplicate-AART Data Export Den'!AT336=FALSE,0,1)</f>
        <v>0</v>
      </c>
      <c r="AF336" s="9">
        <f>IF('[1]Duplicate-AART Data Export Den'!AU336="YES",1,0)</f>
        <v>0</v>
      </c>
      <c r="AG336" s="9">
        <f>IF('[1]Duplicate-AART Data Export Den'!AV336="YES",1,0)</f>
        <v>0</v>
      </c>
      <c r="AH336" s="8" t="str">
        <f>IF('[1]Duplicate-AART Data Export Den'!AW336=0,"",'[1]Duplicate-AART Data Export Den'!AW336)</f>
        <v/>
      </c>
      <c r="AI336" s="7" t="str">
        <f>IF('[1]Duplicate-AART Data Export Den'!AX336=0,"",'[1]Duplicate-AART Data Export Den'!AX336)</f>
        <v/>
      </c>
      <c r="AJ336" s="7" t="str">
        <f>IF('[1]Duplicate-AART Data Export Den'!AY336=0,"",'[1]Duplicate-AART Data Export Den'!AY336)</f>
        <v/>
      </c>
      <c r="AK336" s="9">
        <f>IF('[1]Duplicate-AART Data Export Den'!AZ336=TRUE,1,0)</f>
        <v>0</v>
      </c>
      <c r="AL336" s="9">
        <f>IF('[1]Duplicate-AART Data Export Den'!BA336="YES",1,0)</f>
        <v>0</v>
      </c>
      <c r="AM336" s="9">
        <f>IF('[1]Duplicate-AART Data Export Den'!BB336="YES",1,0)</f>
        <v>0</v>
      </c>
      <c r="AN336" s="7" t="s">
        <v>58</v>
      </c>
      <c r="AO336" s="7" t="str">
        <f>IF('[1]Duplicate-AART Data Export Den'!BD336=0,"",'[1]Duplicate-AART Data Export Den'!BD336)</f>
        <v/>
      </c>
      <c r="AP336" s="7" t="str">
        <f>IF('[1]Duplicate-AART Data Export Den'!BE336=0,"",'[1]Duplicate-AART Data Export Den'!BE336)</f>
        <v/>
      </c>
      <c r="AQ336" s="7" t="str">
        <f>IF('[1]Duplicate-AART Data Export Den'!BF336=0,"",'[1]Duplicate-AART Data Export Den'!BF336)</f>
        <v/>
      </c>
      <c r="AR336" s="8" t="str">
        <f>IF('[1]Duplicate-AART Data Export Den'!BQ336=0,"",'[1]Duplicate-AART Data Export Den'!BQ336)</f>
        <v/>
      </c>
      <c r="AS336" s="8" t="str">
        <f>IF('[1]Duplicate-AART Data Export Den'!BR336=0,"",'[1]Duplicate-AART Data Export Den'!BR336)</f>
        <v/>
      </c>
      <c r="AT336" s="7" t="str">
        <f>IF('[1]Duplicate-AART Data Export Den'!BU336=0,"",'[1]Duplicate-AART Data Export Den'!BU336)</f>
        <v/>
      </c>
      <c r="AU336" s="7" t="s">
        <v>58</v>
      </c>
      <c r="AV336" s="6">
        <v>0</v>
      </c>
      <c r="AW336" s="6">
        <v>0</v>
      </c>
      <c r="AX336" s="6">
        <v>0</v>
      </c>
      <c r="AY336" s="6">
        <v>0</v>
      </c>
      <c r="AZ336" s="5" t="s">
        <v>157</v>
      </c>
      <c r="BA336" s="4">
        <v>0</v>
      </c>
    </row>
    <row r="337" spans="2:53" ht="75" customHeight="1" thickBot="1" x14ac:dyDescent="0.25">
      <c r="B337" s="17" t="str">
        <f>CONCATENATE('[1]Duplicate-AART Data Export Den'!P337,", ",'[1]Duplicate-AART Data Export Den'!N337,", ",'[1]Duplicate-AART Data Export Den'!O337)</f>
        <v xml:space="preserve">, , </v>
      </c>
      <c r="C337" s="16">
        <f>'[1]Duplicate-AART Data Export Den'!M337</f>
        <v>0</v>
      </c>
      <c r="D337" s="13">
        <f>'[1]Duplicate-AART Data Export Den'!R337</f>
        <v>0</v>
      </c>
      <c r="E337" s="15">
        <f>'[1]Duplicate-AART Data Export Den'!S337</f>
        <v>0</v>
      </c>
      <c r="F337" s="13">
        <f>'[1]Duplicate-AART Data Export Den'!T337</f>
        <v>0</v>
      </c>
      <c r="G337" s="14">
        <f>'[1]Duplicate-AART Data Export Den'!B337</f>
        <v>0</v>
      </c>
      <c r="H337" s="13">
        <f>'[1]Duplicate-AART Data Export Den'!F337</f>
        <v>0</v>
      </c>
      <c r="I337" s="13">
        <f>'[1]Duplicate-AART Data Export Den'!C337</f>
        <v>0</v>
      </c>
      <c r="J337" s="13">
        <f>IF('[1]Duplicate-AART Data Export Den'!D337="Field Office Priority","Other Priority",'[1]Duplicate-AART Data Export Den'!D337)</f>
        <v>0</v>
      </c>
      <c r="K337" s="13">
        <f>'[1]Duplicate-AART Data Export Den'!H337</f>
        <v>0</v>
      </c>
      <c r="L337" s="13">
        <f>'[1]Duplicate-AART Data Export Den'!I337</f>
        <v>0</v>
      </c>
      <c r="M337" s="13">
        <f>'[1]Duplicate-AART Data Export Den'!J337</f>
        <v>0</v>
      </c>
      <c r="N337" s="13" t="str">
        <f>IF('[1]Duplicate-AART Data Export Den'!U337="","",'[1]Duplicate-AART Data Export Den'!U337)</f>
        <v/>
      </c>
      <c r="O337" s="12" t="str">
        <f>IF('[1]Duplicate-AART Data Export Den'!V337="","",'[1]Duplicate-AART Data Export Den'!V337)</f>
        <v/>
      </c>
      <c r="P337" s="9">
        <f>IF('[1]Duplicate-AART Data Export Den'!W337=FALSE,0,1)</f>
        <v>0</v>
      </c>
      <c r="Q337" s="9">
        <f>IF('[1]Duplicate-AART Data Export Den'!X337=FALSE,0,1)</f>
        <v>0</v>
      </c>
      <c r="R337" s="9">
        <f>IF('[1]Duplicate-AART Data Export Den'!Y337=FALSE,0,1)</f>
        <v>0</v>
      </c>
      <c r="S337" s="9">
        <f>IF('[1]Duplicate-AART Data Export Den'!Z337=FALSE,0,1)</f>
        <v>0</v>
      </c>
      <c r="T337" s="11">
        <f>'[1]Duplicate-AART Data Export Den'!AF337</f>
        <v>0</v>
      </c>
      <c r="U337" s="9">
        <f>IF('[1]Duplicate-AART Data Export Den'!AG337=FALSE,0,1)</f>
        <v>0</v>
      </c>
      <c r="V337" s="10">
        <f>'[1]Duplicate-AART Data Export Den'!AI337</f>
        <v>0</v>
      </c>
      <c r="W337" s="10">
        <f>'[1]Duplicate-AART Data Export Den'!AK337</f>
        <v>0</v>
      </c>
      <c r="X337" s="10">
        <f>'[1]Duplicate-AART Data Export Den'!AM337</f>
        <v>0</v>
      </c>
      <c r="Y337" s="9">
        <f>IF('[1]Duplicate-AART Data Export Den'!AN337=FALSE,0,1)</f>
        <v>0</v>
      </c>
      <c r="Z337" s="9">
        <f>IF('[1]Duplicate-AART Data Export Den'!AO337="YES",1,0)</f>
        <v>0</v>
      </c>
      <c r="AA337" s="8" t="str">
        <f>IF('[1]Duplicate-AART Data Export Den'!AP337=0,"",'[1]Duplicate-AART Data Export Den'!AP337)</f>
        <v/>
      </c>
      <c r="AB337" s="7" t="str">
        <f>IF('[1]Duplicate-AART Data Export Den'!AQ337=0,"",'[1]Duplicate-AART Data Export Den'!AQ337)</f>
        <v/>
      </c>
      <c r="AC337" s="9">
        <f>IF('[1]Duplicate-AART Data Export Den'!AR337="YES",1,0)</f>
        <v>0</v>
      </c>
      <c r="AD337" s="7" t="str">
        <f>IF('[1]Duplicate-AART Data Export Den'!AS337=0,"",'[1]Duplicate-AART Data Export Den'!AS337)</f>
        <v/>
      </c>
      <c r="AE337" s="9">
        <f>IF('[1]Duplicate-AART Data Export Den'!AT337=FALSE,0,1)</f>
        <v>0</v>
      </c>
      <c r="AF337" s="9">
        <f>IF('[1]Duplicate-AART Data Export Den'!AU337="YES",1,0)</f>
        <v>0</v>
      </c>
      <c r="AG337" s="9">
        <f>IF('[1]Duplicate-AART Data Export Den'!AV337="YES",1,0)</f>
        <v>0</v>
      </c>
      <c r="AH337" s="8" t="str">
        <f>IF('[1]Duplicate-AART Data Export Den'!AW337=0,"",'[1]Duplicate-AART Data Export Den'!AW337)</f>
        <v/>
      </c>
      <c r="AI337" s="7" t="str">
        <f>IF('[1]Duplicate-AART Data Export Den'!AX337=0,"",'[1]Duplicate-AART Data Export Den'!AX337)</f>
        <v/>
      </c>
      <c r="AJ337" s="7" t="str">
        <f>IF('[1]Duplicate-AART Data Export Den'!AY337=0,"",'[1]Duplicate-AART Data Export Den'!AY337)</f>
        <v/>
      </c>
      <c r="AK337" s="9">
        <f>IF('[1]Duplicate-AART Data Export Den'!AZ337=TRUE,1,0)</f>
        <v>0</v>
      </c>
      <c r="AL337" s="9">
        <f>IF('[1]Duplicate-AART Data Export Den'!BA337="YES",1,0)</f>
        <v>0</v>
      </c>
      <c r="AM337" s="9">
        <f>IF('[1]Duplicate-AART Data Export Den'!BB337="YES",1,0)</f>
        <v>0</v>
      </c>
      <c r="AN337" s="7" t="s">
        <v>58</v>
      </c>
      <c r="AO337" s="7" t="str">
        <f>IF('[1]Duplicate-AART Data Export Den'!BD337=0,"",'[1]Duplicate-AART Data Export Den'!BD337)</f>
        <v/>
      </c>
      <c r="AP337" s="7" t="str">
        <f>IF('[1]Duplicate-AART Data Export Den'!BE337=0,"",'[1]Duplicate-AART Data Export Den'!BE337)</f>
        <v/>
      </c>
      <c r="AQ337" s="7" t="str">
        <f>IF('[1]Duplicate-AART Data Export Den'!BF337=0,"",'[1]Duplicate-AART Data Export Den'!BF337)</f>
        <v/>
      </c>
      <c r="AR337" s="8" t="str">
        <f>IF('[1]Duplicate-AART Data Export Den'!BQ337=0,"",'[1]Duplicate-AART Data Export Den'!BQ337)</f>
        <v/>
      </c>
      <c r="AS337" s="8" t="str">
        <f>IF('[1]Duplicate-AART Data Export Den'!BR337=0,"",'[1]Duplicate-AART Data Export Den'!BR337)</f>
        <v/>
      </c>
      <c r="AT337" s="7" t="str">
        <f>IF('[1]Duplicate-AART Data Export Den'!BU337=0,"",'[1]Duplicate-AART Data Export Den'!BU337)</f>
        <v/>
      </c>
      <c r="AU337" s="7" t="s">
        <v>58</v>
      </c>
      <c r="AV337" s="6">
        <v>0</v>
      </c>
      <c r="AW337" s="6">
        <v>0</v>
      </c>
      <c r="AX337" s="6">
        <v>0</v>
      </c>
      <c r="AY337" s="6">
        <v>0</v>
      </c>
      <c r="AZ337" s="5" t="s">
        <v>157</v>
      </c>
      <c r="BA337" s="4">
        <v>0</v>
      </c>
    </row>
    <row r="338" spans="2:53" ht="75" customHeight="1" thickBot="1" x14ac:dyDescent="0.25">
      <c r="B338" s="17" t="str">
        <f>CONCATENATE('[1]Duplicate-AART Data Export Den'!P338,", ",'[1]Duplicate-AART Data Export Den'!N338,", ",'[1]Duplicate-AART Data Export Den'!O338)</f>
        <v xml:space="preserve">, , </v>
      </c>
      <c r="C338" s="16">
        <f>'[1]Duplicate-AART Data Export Den'!M338</f>
        <v>0</v>
      </c>
      <c r="D338" s="13">
        <f>'[1]Duplicate-AART Data Export Den'!R338</f>
        <v>0</v>
      </c>
      <c r="E338" s="15">
        <f>'[1]Duplicate-AART Data Export Den'!S338</f>
        <v>0</v>
      </c>
      <c r="F338" s="13">
        <f>'[1]Duplicate-AART Data Export Den'!T338</f>
        <v>0</v>
      </c>
      <c r="G338" s="14">
        <f>'[1]Duplicate-AART Data Export Den'!B338</f>
        <v>0</v>
      </c>
      <c r="H338" s="13">
        <f>'[1]Duplicate-AART Data Export Den'!F338</f>
        <v>0</v>
      </c>
      <c r="I338" s="13">
        <f>'[1]Duplicate-AART Data Export Den'!C338</f>
        <v>0</v>
      </c>
      <c r="J338" s="13">
        <f>IF('[1]Duplicate-AART Data Export Den'!D338="Field Office Priority","Other Priority",'[1]Duplicate-AART Data Export Den'!D338)</f>
        <v>0</v>
      </c>
      <c r="K338" s="13">
        <f>'[1]Duplicate-AART Data Export Den'!H338</f>
        <v>0</v>
      </c>
      <c r="L338" s="13">
        <f>'[1]Duplicate-AART Data Export Den'!I338</f>
        <v>0</v>
      </c>
      <c r="M338" s="13">
        <f>'[1]Duplicate-AART Data Export Den'!J338</f>
        <v>0</v>
      </c>
      <c r="N338" s="13" t="str">
        <f>IF('[1]Duplicate-AART Data Export Den'!U338="","",'[1]Duplicate-AART Data Export Den'!U338)</f>
        <v/>
      </c>
      <c r="O338" s="12" t="str">
        <f>IF('[1]Duplicate-AART Data Export Den'!V338="","",'[1]Duplicate-AART Data Export Den'!V338)</f>
        <v/>
      </c>
      <c r="P338" s="9">
        <f>IF('[1]Duplicate-AART Data Export Den'!W338=FALSE,0,1)</f>
        <v>0</v>
      </c>
      <c r="Q338" s="9">
        <f>IF('[1]Duplicate-AART Data Export Den'!X338=FALSE,0,1)</f>
        <v>0</v>
      </c>
      <c r="R338" s="9">
        <f>IF('[1]Duplicate-AART Data Export Den'!Y338=FALSE,0,1)</f>
        <v>0</v>
      </c>
      <c r="S338" s="9">
        <f>IF('[1]Duplicate-AART Data Export Den'!Z338=FALSE,0,1)</f>
        <v>0</v>
      </c>
      <c r="T338" s="11">
        <f>'[1]Duplicate-AART Data Export Den'!AF338</f>
        <v>0</v>
      </c>
      <c r="U338" s="9">
        <f>IF('[1]Duplicate-AART Data Export Den'!AG338=FALSE,0,1)</f>
        <v>0</v>
      </c>
      <c r="V338" s="10">
        <f>'[1]Duplicate-AART Data Export Den'!AI338</f>
        <v>0</v>
      </c>
      <c r="W338" s="10">
        <f>'[1]Duplicate-AART Data Export Den'!AK338</f>
        <v>0</v>
      </c>
      <c r="X338" s="10">
        <f>'[1]Duplicate-AART Data Export Den'!AM338</f>
        <v>0</v>
      </c>
      <c r="Y338" s="9">
        <f>IF('[1]Duplicate-AART Data Export Den'!AN338=FALSE,0,1)</f>
        <v>0</v>
      </c>
      <c r="Z338" s="9">
        <f>IF('[1]Duplicate-AART Data Export Den'!AO338="YES",1,0)</f>
        <v>0</v>
      </c>
      <c r="AA338" s="8" t="str">
        <f>IF('[1]Duplicate-AART Data Export Den'!AP338=0,"",'[1]Duplicate-AART Data Export Den'!AP338)</f>
        <v/>
      </c>
      <c r="AB338" s="7" t="str">
        <f>IF('[1]Duplicate-AART Data Export Den'!AQ338=0,"",'[1]Duplicate-AART Data Export Den'!AQ338)</f>
        <v/>
      </c>
      <c r="AC338" s="9">
        <f>IF('[1]Duplicate-AART Data Export Den'!AR338="YES",1,0)</f>
        <v>0</v>
      </c>
      <c r="AD338" s="7" t="str">
        <f>IF('[1]Duplicate-AART Data Export Den'!AS338=0,"",'[1]Duplicate-AART Data Export Den'!AS338)</f>
        <v/>
      </c>
      <c r="AE338" s="9">
        <f>IF('[1]Duplicate-AART Data Export Den'!AT338=FALSE,0,1)</f>
        <v>0</v>
      </c>
      <c r="AF338" s="9">
        <f>IF('[1]Duplicate-AART Data Export Den'!AU338="YES",1,0)</f>
        <v>0</v>
      </c>
      <c r="AG338" s="9">
        <f>IF('[1]Duplicate-AART Data Export Den'!AV338="YES",1,0)</f>
        <v>0</v>
      </c>
      <c r="AH338" s="8" t="str">
        <f>IF('[1]Duplicate-AART Data Export Den'!AW338=0,"",'[1]Duplicate-AART Data Export Den'!AW338)</f>
        <v/>
      </c>
      <c r="AI338" s="7" t="str">
        <f>IF('[1]Duplicate-AART Data Export Den'!AX338=0,"",'[1]Duplicate-AART Data Export Den'!AX338)</f>
        <v/>
      </c>
      <c r="AJ338" s="7" t="str">
        <f>IF('[1]Duplicate-AART Data Export Den'!AY338=0,"",'[1]Duplicate-AART Data Export Den'!AY338)</f>
        <v/>
      </c>
      <c r="AK338" s="9">
        <f>IF('[1]Duplicate-AART Data Export Den'!AZ338=TRUE,1,0)</f>
        <v>0</v>
      </c>
      <c r="AL338" s="9">
        <f>IF('[1]Duplicate-AART Data Export Den'!BA338="YES",1,0)</f>
        <v>0</v>
      </c>
      <c r="AM338" s="9">
        <f>IF('[1]Duplicate-AART Data Export Den'!BB338="YES",1,0)</f>
        <v>0</v>
      </c>
      <c r="AN338" s="7" t="s">
        <v>58</v>
      </c>
      <c r="AO338" s="7" t="str">
        <f>IF('[1]Duplicate-AART Data Export Den'!BD338=0,"",'[1]Duplicate-AART Data Export Den'!BD338)</f>
        <v/>
      </c>
      <c r="AP338" s="7" t="str">
        <f>IF('[1]Duplicate-AART Data Export Den'!BE338=0,"",'[1]Duplicate-AART Data Export Den'!BE338)</f>
        <v/>
      </c>
      <c r="AQ338" s="7" t="str">
        <f>IF('[1]Duplicate-AART Data Export Den'!BF338=0,"",'[1]Duplicate-AART Data Export Den'!BF338)</f>
        <v/>
      </c>
      <c r="AR338" s="8" t="str">
        <f>IF('[1]Duplicate-AART Data Export Den'!BQ338=0,"",'[1]Duplicate-AART Data Export Den'!BQ338)</f>
        <v/>
      </c>
      <c r="AS338" s="8" t="str">
        <f>IF('[1]Duplicate-AART Data Export Den'!BR338=0,"",'[1]Duplicate-AART Data Export Den'!BR338)</f>
        <v/>
      </c>
      <c r="AT338" s="7" t="str">
        <f>IF('[1]Duplicate-AART Data Export Den'!BU338=0,"",'[1]Duplicate-AART Data Export Den'!BU338)</f>
        <v/>
      </c>
      <c r="AU338" s="7" t="s">
        <v>58</v>
      </c>
      <c r="AV338" s="6">
        <v>0</v>
      </c>
      <c r="AW338" s="6">
        <v>0</v>
      </c>
      <c r="AX338" s="6">
        <v>0</v>
      </c>
      <c r="AY338" s="6">
        <v>0</v>
      </c>
      <c r="AZ338" s="5" t="s">
        <v>157</v>
      </c>
      <c r="BA338" s="4">
        <v>0</v>
      </c>
    </row>
    <row r="339" spans="2:53" ht="75" customHeight="1" thickBot="1" x14ac:dyDescent="0.25">
      <c r="B339" s="17" t="str">
        <f>CONCATENATE('[1]Duplicate-AART Data Export Den'!P339,", ",'[1]Duplicate-AART Data Export Den'!N339,", ",'[1]Duplicate-AART Data Export Den'!O339)</f>
        <v xml:space="preserve">, , </v>
      </c>
      <c r="C339" s="16">
        <f>'[1]Duplicate-AART Data Export Den'!M339</f>
        <v>0</v>
      </c>
      <c r="D339" s="13">
        <f>'[1]Duplicate-AART Data Export Den'!R339</f>
        <v>0</v>
      </c>
      <c r="E339" s="15">
        <f>'[1]Duplicate-AART Data Export Den'!S339</f>
        <v>0</v>
      </c>
      <c r="F339" s="13">
        <f>'[1]Duplicate-AART Data Export Den'!T339</f>
        <v>0</v>
      </c>
      <c r="G339" s="14">
        <f>'[1]Duplicate-AART Data Export Den'!B339</f>
        <v>0</v>
      </c>
      <c r="H339" s="13">
        <f>'[1]Duplicate-AART Data Export Den'!F339</f>
        <v>0</v>
      </c>
      <c r="I339" s="13">
        <f>'[1]Duplicate-AART Data Export Den'!C339</f>
        <v>0</v>
      </c>
      <c r="J339" s="13">
        <f>IF('[1]Duplicate-AART Data Export Den'!D339="Field Office Priority","Other Priority",'[1]Duplicate-AART Data Export Den'!D339)</f>
        <v>0</v>
      </c>
      <c r="K339" s="13">
        <f>'[1]Duplicate-AART Data Export Den'!H339</f>
        <v>0</v>
      </c>
      <c r="L339" s="13">
        <f>'[1]Duplicate-AART Data Export Den'!I339</f>
        <v>0</v>
      </c>
      <c r="M339" s="13">
        <f>'[1]Duplicate-AART Data Export Den'!J339</f>
        <v>0</v>
      </c>
      <c r="N339" s="13" t="str">
        <f>IF('[1]Duplicate-AART Data Export Den'!U339="","",'[1]Duplicate-AART Data Export Den'!U339)</f>
        <v/>
      </c>
      <c r="O339" s="12" t="str">
        <f>IF('[1]Duplicate-AART Data Export Den'!V339="","",'[1]Duplicate-AART Data Export Den'!V339)</f>
        <v/>
      </c>
      <c r="P339" s="9">
        <f>IF('[1]Duplicate-AART Data Export Den'!W339=FALSE,0,1)</f>
        <v>0</v>
      </c>
      <c r="Q339" s="9">
        <f>IF('[1]Duplicate-AART Data Export Den'!X339=FALSE,0,1)</f>
        <v>0</v>
      </c>
      <c r="R339" s="9">
        <f>IF('[1]Duplicate-AART Data Export Den'!Y339=FALSE,0,1)</f>
        <v>0</v>
      </c>
      <c r="S339" s="9">
        <f>IF('[1]Duplicate-AART Data Export Den'!Z339=FALSE,0,1)</f>
        <v>0</v>
      </c>
      <c r="T339" s="11">
        <f>'[1]Duplicate-AART Data Export Den'!AF339</f>
        <v>0</v>
      </c>
      <c r="U339" s="9">
        <f>IF('[1]Duplicate-AART Data Export Den'!AG339=FALSE,0,1)</f>
        <v>0</v>
      </c>
      <c r="V339" s="10">
        <f>'[1]Duplicate-AART Data Export Den'!AI339</f>
        <v>0</v>
      </c>
      <c r="W339" s="10">
        <f>'[1]Duplicate-AART Data Export Den'!AK339</f>
        <v>0</v>
      </c>
      <c r="X339" s="10">
        <f>'[1]Duplicate-AART Data Export Den'!AM339</f>
        <v>0</v>
      </c>
      <c r="Y339" s="9">
        <f>IF('[1]Duplicate-AART Data Export Den'!AN339=FALSE,0,1)</f>
        <v>0</v>
      </c>
      <c r="Z339" s="9">
        <f>IF('[1]Duplicate-AART Data Export Den'!AO339="YES",1,0)</f>
        <v>0</v>
      </c>
      <c r="AA339" s="8" t="str">
        <f>IF('[1]Duplicate-AART Data Export Den'!AP339=0,"",'[1]Duplicate-AART Data Export Den'!AP339)</f>
        <v/>
      </c>
      <c r="AB339" s="7" t="str">
        <f>IF('[1]Duplicate-AART Data Export Den'!AQ339=0,"",'[1]Duplicate-AART Data Export Den'!AQ339)</f>
        <v/>
      </c>
      <c r="AC339" s="9">
        <f>IF('[1]Duplicate-AART Data Export Den'!AR339="YES",1,0)</f>
        <v>0</v>
      </c>
      <c r="AD339" s="7" t="str">
        <f>IF('[1]Duplicate-AART Data Export Den'!AS339=0,"",'[1]Duplicate-AART Data Export Den'!AS339)</f>
        <v/>
      </c>
      <c r="AE339" s="9">
        <f>IF('[1]Duplicate-AART Data Export Den'!AT339=FALSE,0,1)</f>
        <v>0</v>
      </c>
      <c r="AF339" s="9">
        <f>IF('[1]Duplicate-AART Data Export Den'!AU339="YES",1,0)</f>
        <v>0</v>
      </c>
      <c r="AG339" s="9">
        <f>IF('[1]Duplicate-AART Data Export Den'!AV339="YES",1,0)</f>
        <v>0</v>
      </c>
      <c r="AH339" s="8" t="str">
        <f>IF('[1]Duplicate-AART Data Export Den'!AW339=0,"",'[1]Duplicate-AART Data Export Den'!AW339)</f>
        <v/>
      </c>
      <c r="AI339" s="7" t="str">
        <f>IF('[1]Duplicate-AART Data Export Den'!AX339=0,"",'[1]Duplicate-AART Data Export Den'!AX339)</f>
        <v/>
      </c>
      <c r="AJ339" s="7" t="str">
        <f>IF('[1]Duplicate-AART Data Export Den'!AY339=0,"",'[1]Duplicate-AART Data Export Den'!AY339)</f>
        <v/>
      </c>
      <c r="AK339" s="9">
        <f>IF('[1]Duplicate-AART Data Export Den'!AZ339=TRUE,1,0)</f>
        <v>0</v>
      </c>
      <c r="AL339" s="9">
        <f>IF('[1]Duplicate-AART Data Export Den'!BA339="YES",1,0)</f>
        <v>0</v>
      </c>
      <c r="AM339" s="9">
        <f>IF('[1]Duplicate-AART Data Export Den'!BB339="YES",1,0)</f>
        <v>0</v>
      </c>
      <c r="AN339" s="7" t="s">
        <v>58</v>
      </c>
      <c r="AO339" s="7" t="str">
        <f>IF('[1]Duplicate-AART Data Export Den'!BD339=0,"",'[1]Duplicate-AART Data Export Den'!BD339)</f>
        <v/>
      </c>
      <c r="AP339" s="7" t="str">
        <f>IF('[1]Duplicate-AART Data Export Den'!BE339=0,"",'[1]Duplicate-AART Data Export Den'!BE339)</f>
        <v/>
      </c>
      <c r="AQ339" s="7" t="str">
        <f>IF('[1]Duplicate-AART Data Export Den'!BF339=0,"",'[1]Duplicate-AART Data Export Den'!BF339)</f>
        <v/>
      </c>
      <c r="AR339" s="8" t="str">
        <f>IF('[1]Duplicate-AART Data Export Den'!BQ339=0,"",'[1]Duplicate-AART Data Export Den'!BQ339)</f>
        <v/>
      </c>
      <c r="AS339" s="8" t="str">
        <f>IF('[1]Duplicate-AART Data Export Den'!BR339=0,"",'[1]Duplicate-AART Data Export Den'!BR339)</f>
        <v/>
      </c>
      <c r="AT339" s="7" t="str">
        <f>IF('[1]Duplicate-AART Data Export Den'!BU339=0,"",'[1]Duplicate-AART Data Export Den'!BU339)</f>
        <v/>
      </c>
      <c r="AU339" s="7" t="s">
        <v>58</v>
      </c>
      <c r="AV339" s="6">
        <v>0</v>
      </c>
      <c r="AW339" s="6">
        <v>0</v>
      </c>
      <c r="AX339" s="6">
        <v>0</v>
      </c>
      <c r="AY339" s="6">
        <v>0</v>
      </c>
      <c r="AZ339" s="5" t="s">
        <v>157</v>
      </c>
      <c r="BA339" s="4">
        <v>0</v>
      </c>
    </row>
    <row r="340" spans="2:53" ht="75" customHeight="1" thickBot="1" x14ac:dyDescent="0.25">
      <c r="B340" s="17" t="str">
        <f>CONCATENATE('[1]Duplicate-AART Data Export Den'!P340,", ",'[1]Duplicate-AART Data Export Den'!N340,", ",'[1]Duplicate-AART Data Export Den'!O340)</f>
        <v xml:space="preserve">, , </v>
      </c>
      <c r="C340" s="16">
        <f>'[1]Duplicate-AART Data Export Den'!M340</f>
        <v>0</v>
      </c>
      <c r="D340" s="13">
        <f>'[1]Duplicate-AART Data Export Den'!R340</f>
        <v>0</v>
      </c>
      <c r="E340" s="15">
        <f>'[1]Duplicate-AART Data Export Den'!S340</f>
        <v>0</v>
      </c>
      <c r="F340" s="13">
        <f>'[1]Duplicate-AART Data Export Den'!T340</f>
        <v>0</v>
      </c>
      <c r="G340" s="14">
        <f>'[1]Duplicate-AART Data Export Den'!B340</f>
        <v>0</v>
      </c>
      <c r="H340" s="13">
        <f>'[1]Duplicate-AART Data Export Den'!F340</f>
        <v>0</v>
      </c>
      <c r="I340" s="13">
        <f>'[1]Duplicate-AART Data Export Den'!C340</f>
        <v>0</v>
      </c>
      <c r="J340" s="13">
        <f>IF('[1]Duplicate-AART Data Export Den'!D340="Field Office Priority","Other Priority",'[1]Duplicate-AART Data Export Den'!D340)</f>
        <v>0</v>
      </c>
      <c r="K340" s="13">
        <f>'[1]Duplicate-AART Data Export Den'!H340</f>
        <v>0</v>
      </c>
      <c r="L340" s="13">
        <f>'[1]Duplicate-AART Data Export Den'!I340</f>
        <v>0</v>
      </c>
      <c r="M340" s="13">
        <f>'[1]Duplicate-AART Data Export Den'!J340</f>
        <v>0</v>
      </c>
      <c r="N340" s="13" t="str">
        <f>IF('[1]Duplicate-AART Data Export Den'!U340="","",'[1]Duplicate-AART Data Export Den'!U340)</f>
        <v/>
      </c>
      <c r="O340" s="12" t="str">
        <f>IF('[1]Duplicate-AART Data Export Den'!V340="","",'[1]Duplicate-AART Data Export Den'!V340)</f>
        <v/>
      </c>
      <c r="P340" s="9">
        <f>IF('[1]Duplicate-AART Data Export Den'!W340=FALSE,0,1)</f>
        <v>0</v>
      </c>
      <c r="Q340" s="9">
        <f>IF('[1]Duplicate-AART Data Export Den'!X340=FALSE,0,1)</f>
        <v>0</v>
      </c>
      <c r="R340" s="9">
        <f>IF('[1]Duplicate-AART Data Export Den'!Y340=FALSE,0,1)</f>
        <v>0</v>
      </c>
      <c r="S340" s="9">
        <f>IF('[1]Duplicate-AART Data Export Den'!Z340=FALSE,0,1)</f>
        <v>0</v>
      </c>
      <c r="T340" s="11">
        <f>'[1]Duplicate-AART Data Export Den'!AF340</f>
        <v>0</v>
      </c>
      <c r="U340" s="9">
        <f>IF('[1]Duplicate-AART Data Export Den'!AG340=FALSE,0,1)</f>
        <v>0</v>
      </c>
      <c r="V340" s="10">
        <f>'[1]Duplicate-AART Data Export Den'!AI340</f>
        <v>0</v>
      </c>
      <c r="W340" s="10">
        <f>'[1]Duplicate-AART Data Export Den'!AK340</f>
        <v>0</v>
      </c>
      <c r="X340" s="10">
        <f>'[1]Duplicate-AART Data Export Den'!AM340</f>
        <v>0</v>
      </c>
      <c r="Y340" s="9">
        <f>IF('[1]Duplicate-AART Data Export Den'!AN340=FALSE,0,1)</f>
        <v>0</v>
      </c>
      <c r="Z340" s="9">
        <f>IF('[1]Duplicate-AART Data Export Den'!AO340="YES",1,0)</f>
        <v>0</v>
      </c>
      <c r="AA340" s="8" t="str">
        <f>IF('[1]Duplicate-AART Data Export Den'!AP340=0,"",'[1]Duplicate-AART Data Export Den'!AP340)</f>
        <v/>
      </c>
      <c r="AB340" s="7" t="str">
        <f>IF('[1]Duplicate-AART Data Export Den'!AQ340=0,"",'[1]Duplicate-AART Data Export Den'!AQ340)</f>
        <v/>
      </c>
      <c r="AC340" s="9">
        <f>IF('[1]Duplicate-AART Data Export Den'!AR340="YES",1,0)</f>
        <v>0</v>
      </c>
      <c r="AD340" s="7" t="str">
        <f>IF('[1]Duplicate-AART Data Export Den'!AS340=0,"",'[1]Duplicate-AART Data Export Den'!AS340)</f>
        <v/>
      </c>
      <c r="AE340" s="9">
        <f>IF('[1]Duplicate-AART Data Export Den'!AT340=FALSE,0,1)</f>
        <v>0</v>
      </c>
      <c r="AF340" s="9">
        <f>IF('[1]Duplicate-AART Data Export Den'!AU340="YES",1,0)</f>
        <v>0</v>
      </c>
      <c r="AG340" s="9">
        <f>IF('[1]Duplicate-AART Data Export Den'!AV340="YES",1,0)</f>
        <v>0</v>
      </c>
      <c r="AH340" s="8" t="str">
        <f>IF('[1]Duplicate-AART Data Export Den'!AW340=0,"",'[1]Duplicate-AART Data Export Den'!AW340)</f>
        <v/>
      </c>
      <c r="AI340" s="7" t="str">
        <f>IF('[1]Duplicate-AART Data Export Den'!AX340=0,"",'[1]Duplicate-AART Data Export Den'!AX340)</f>
        <v/>
      </c>
      <c r="AJ340" s="7" t="str">
        <f>IF('[1]Duplicate-AART Data Export Den'!AY340=0,"",'[1]Duplicate-AART Data Export Den'!AY340)</f>
        <v/>
      </c>
      <c r="AK340" s="9">
        <f>IF('[1]Duplicate-AART Data Export Den'!AZ340=TRUE,1,0)</f>
        <v>0</v>
      </c>
      <c r="AL340" s="9">
        <f>IF('[1]Duplicate-AART Data Export Den'!BA340="YES",1,0)</f>
        <v>0</v>
      </c>
      <c r="AM340" s="9">
        <f>IF('[1]Duplicate-AART Data Export Den'!BB340="YES",1,0)</f>
        <v>0</v>
      </c>
      <c r="AN340" s="7" t="s">
        <v>58</v>
      </c>
      <c r="AO340" s="7" t="str">
        <f>IF('[1]Duplicate-AART Data Export Den'!BD340=0,"",'[1]Duplicate-AART Data Export Den'!BD340)</f>
        <v/>
      </c>
      <c r="AP340" s="7" t="str">
        <f>IF('[1]Duplicate-AART Data Export Den'!BE340=0,"",'[1]Duplicate-AART Data Export Den'!BE340)</f>
        <v/>
      </c>
      <c r="AQ340" s="7" t="str">
        <f>IF('[1]Duplicate-AART Data Export Den'!BF340=0,"",'[1]Duplicate-AART Data Export Den'!BF340)</f>
        <v/>
      </c>
      <c r="AR340" s="8" t="str">
        <f>IF('[1]Duplicate-AART Data Export Den'!BQ340=0,"",'[1]Duplicate-AART Data Export Den'!BQ340)</f>
        <v/>
      </c>
      <c r="AS340" s="8" t="str">
        <f>IF('[1]Duplicate-AART Data Export Den'!BR340=0,"",'[1]Duplicate-AART Data Export Den'!BR340)</f>
        <v/>
      </c>
      <c r="AT340" s="7" t="str">
        <f>IF('[1]Duplicate-AART Data Export Den'!BU340=0,"",'[1]Duplicate-AART Data Export Den'!BU340)</f>
        <v/>
      </c>
      <c r="AU340" s="7" t="s">
        <v>58</v>
      </c>
      <c r="AV340" s="6">
        <v>0</v>
      </c>
      <c r="AW340" s="6">
        <v>0</v>
      </c>
      <c r="AX340" s="6">
        <v>0</v>
      </c>
      <c r="AY340" s="6">
        <v>0</v>
      </c>
      <c r="AZ340" s="5" t="s">
        <v>157</v>
      </c>
      <c r="BA340" s="4">
        <v>0</v>
      </c>
    </row>
    <row r="341" spans="2:53" ht="75" customHeight="1" thickBot="1" x14ac:dyDescent="0.25">
      <c r="B341" s="17" t="str">
        <f>CONCATENATE('[1]Duplicate-AART Data Export Den'!P341,", ",'[1]Duplicate-AART Data Export Den'!N341,", ",'[1]Duplicate-AART Data Export Den'!O341)</f>
        <v xml:space="preserve">, , </v>
      </c>
      <c r="C341" s="16">
        <f>'[1]Duplicate-AART Data Export Den'!M341</f>
        <v>0</v>
      </c>
      <c r="D341" s="13">
        <f>'[1]Duplicate-AART Data Export Den'!R341</f>
        <v>0</v>
      </c>
      <c r="E341" s="15">
        <f>'[1]Duplicate-AART Data Export Den'!S341</f>
        <v>0</v>
      </c>
      <c r="F341" s="13">
        <f>'[1]Duplicate-AART Data Export Den'!T341</f>
        <v>0</v>
      </c>
      <c r="G341" s="14">
        <f>'[1]Duplicate-AART Data Export Den'!B341</f>
        <v>0</v>
      </c>
      <c r="H341" s="13">
        <f>'[1]Duplicate-AART Data Export Den'!F341</f>
        <v>0</v>
      </c>
      <c r="I341" s="13">
        <f>'[1]Duplicate-AART Data Export Den'!C341</f>
        <v>0</v>
      </c>
      <c r="J341" s="13">
        <f>IF('[1]Duplicate-AART Data Export Den'!D341="Field Office Priority","Other Priority",'[1]Duplicate-AART Data Export Den'!D341)</f>
        <v>0</v>
      </c>
      <c r="K341" s="13">
        <f>'[1]Duplicate-AART Data Export Den'!H341</f>
        <v>0</v>
      </c>
      <c r="L341" s="13">
        <f>'[1]Duplicate-AART Data Export Den'!I341</f>
        <v>0</v>
      </c>
      <c r="M341" s="13">
        <f>'[1]Duplicate-AART Data Export Den'!J341</f>
        <v>0</v>
      </c>
      <c r="N341" s="13" t="str">
        <f>IF('[1]Duplicate-AART Data Export Den'!U341="","",'[1]Duplicate-AART Data Export Den'!U341)</f>
        <v/>
      </c>
      <c r="O341" s="12" t="str">
        <f>IF('[1]Duplicate-AART Data Export Den'!V341="","",'[1]Duplicate-AART Data Export Den'!V341)</f>
        <v/>
      </c>
      <c r="P341" s="9">
        <f>IF('[1]Duplicate-AART Data Export Den'!W341=FALSE,0,1)</f>
        <v>0</v>
      </c>
      <c r="Q341" s="9">
        <f>IF('[1]Duplicate-AART Data Export Den'!X341=FALSE,0,1)</f>
        <v>0</v>
      </c>
      <c r="R341" s="9">
        <f>IF('[1]Duplicate-AART Data Export Den'!Y341=FALSE,0,1)</f>
        <v>0</v>
      </c>
      <c r="S341" s="9">
        <f>IF('[1]Duplicate-AART Data Export Den'!Z341=FALSE,0,1)</f>
        <v>0</v>
      </c>
      <c r="T341" s="11">
        <f>'[1]Duplicate-AART Data Export Den'!AF341</f>
        <v>0</v>
      </c>
      <c r="U341" s="9">
        <f>IF('[1]Duplicate-AART Data Export Den'!AG341=FALSE,0,1)</f>
        <v>0</v>
      </c>
      <c r="V341" s="10">
        <f>'[1]Duplicate-AART Data Export Den'!AI341</f>
        <v>0</v>
      </c>
      <c r="W341" s="10">
        <f>'[1]Duplicate-AART Data Export Den'!AK341</f>
        <v>0</v>
      </c>
      <c r="X341" s="10">
        <f>'[1]Duplicate-AART Data Export Den'!AM341</f>
        <v>0</v>
      </c>
      <c r="Y341" s="9">
        <f>IF('[1]Duplicate-AART Data Export Den'!AN341=FALSE,0,1)</f>
        <v>0</v>
      </c>
      <c r="Z341" s="9">
        <f>IF('[1]Duplicate-AART Data Export Den'!AO341="YES",1,0)</f>
        <v>0</v>
      </c>
      <c r="AA341" s="8" t="str">
        <f>IF('[1]Duplicate-AART Data Export Den'!AP341=0,"",'[1]Duplicate-AART Data Export Den'!AP341)</f>
        <v/>
      </c>
      <c r="AB341" s="7" t="str">
        <f>IF('[1]Duplicate-AART Data Export Den'!AQ341=0,"",'[1]Duplicate-AART Data Export Den'!AQ341)</f>
        <v/>
      </c>
      <c r="AC341" s="9">
        <f>IF('[1]Duplicate-AART Data Export Den'!AR341="YES",1,0)</f>
        <v>0</v>
      </c>
      <c r="AD341" s="7" t="str">
        <f>IF('[1]Duplicate-AART Data Export Den'!AS341=0,"",'[1]Duplicate-AART Data Export Den'!AS341)</f>
        <v/>
      </c>
      <c r="AE341" s="9">
        <f>IF('[1]Duplicate-AART Data Export Den'!AT341=FALSE,0,1)</f>
        <v>0</v>
      </c>
      <c r="AF341" s="9">
        <f>IF('[1]Duplicate-AART Data Export Den'!AU341="YES",1,0)</f>
        <v>0</v>
      </c>
      <c r="AG341" s="9">
        <f>IF('[1]Duplicate-AART Data Export Den'!AV341="YES",1,0)</f>
        <v>0</v>
      </c>
      <c r="AH341" s="8" t="str">
        <f>IF('[1]Duplicate-AART Data Export Den'!AW341=0,"",'[1]Duplicate-AART Data Export Den'!AW341)</f>
        <v/>
      </c>
      <c r="AI341" s="7" t="str">
        <f>IF('[1]Duplicate-AART Data Export Den'!AX341=0,"",'[1]Duplicate-AART Data Export Den'!AX341)</f>
        <v/>
      </c>
      <c r="AJ341" s="7" t="str">
        <f>IF('[1]Duplicate-AART Data Export Den'!AY341=0,"",'[1]Duplicate-AART Data Export Den'!AY341)</f>
        <v/>
      </c>
      <c r="AK341" s="9">
        <f>IF('[1]Duplicate-AART Data Export Den'!AZ341=TRUE,1,0)</f>
        <v>0</v>
      </c>
      <c r="AL341" s="9">
        <f>IF('[1]Duplicate-AART Data Export Den'!BA341="YES",1,0)</f>
        <v>0</v>
      </c>
      <c r="AM341" s="9">
        <f>IF('[1]Duplicate-AART Data Export Den'!BB341="YES",1,0)</f>
        <v>0</v>
      </c>
      <c r="AN341" s="7" t="s">
        <v>58</v>
      </c>
      <c r="AO341" s="7" t="str">
        <f>IF('[1]Duplicate-AART Data Export Den'!BD341=0,"",'[1]Duplicate-AART Data Export Den'!BD341)</f>
        <v/>
      </c>
      <c r="AP341" s="7" t="str">
        <f>IF('[1]Duplicate-AART Data Export Den'!BE341=0,"",'[1]Duplicate-AART Data Export Den'!BE341)</f>
        <v/>
      </c>
      <c r="AQ341" s="7" t="str">
        <f>IF('[1]Duplicate-AART Data Export Den'!BF341=0,"",'[1]Duplicate-AART Data Export Den'!BF341)</f>
        <v/>
      </c>
      <c r="AR341" s="8" t="str">
        <f>IF('[1]Duplicate-AART Data Export Den'!BQ341=0,"",'[1]Duplicate-AART Data Export Den'!BQ341)</f>
        <v/>
      </c>
      <c r="AS341" s="8" t="str">
        <f>IF('[1]Duplicate-AART Data Export Den'!BR341=0,"",'[1]Duplicate-AART Data Export Den'!BR341)</f>
        <v/>
      </c>
      <c r="AT341" s="7" t="str">
        <f>IF('[1]Duplicate-AART Data Export Den'!BU341=0,"",'[1]Duplicate-AART Data Export Den'!BU341)</f>
        <v/>
      </c>
      <c r="AU341" s="7" t="s">
        <v>58</v>
      </c>
      <c r="AV341" s="6">
        <v>0</v>
      </c>
      <c r="AW341" s="6">
        <v>0</v>
      </c>
      <c r="AX341" s="6">
        <v>0</v>
      </c>
      <c r="AY341" s="6">
        <v>0</v>
      </c>
      <c r="AZ341" s="5" t="s">
        <v>157</v>
      </c>
      <c r="BA341" s="4">
        <v>0</v>
      </c>
    </row>
    <row r="342" spans="2:53" ht="75" customHeight="1" thickBot="1" x14ac:dyDescent="0.25">
      <c r="B342" s="17" t="str">
        <f>CONCATENATE('[1]Duplicate-AART Data Export Den'!P342,", ",'[1]Duplicate-AART Data Export Den'!N342,", ",'[1]Duplicate-AART Data Export Den'!O342)</f>
        <v xml:space="preserve">, , </v>
      </c>
      <c r="C342" s="16">
        <f>'[1]Duplicate-AART Data Export Den'!M342</f>
        <v>0</v>
      </c>
      <c r="D342" s="13">
        <f>'[1]Duplicate-AART Data Export Den'!R342</f>
        <v>0</v>
      </c>
      <c r="E342" s="15">
        <f>'[1]Duplicate-AART Data Export Den'!S342</f>
        <v>0</v>
      </c>
      <c r="F342" s="13">
        <f>'[1]Duplicate-AART Data Export Den'!T342</f>
        <v>0</v>
      </c>
      <c r="G342" s="14">
        <f>'[1]Duplicate-AART Data Export Den'!B342</f>
        <v>0</v>
      </c>
      <c r="H342" s="13">
        <f>'[1]Duplicate-AART Data Export Den'!F342</f>
        <v>0</v>
      </c>
      <c r="I342" s="13">
        <f>'[1]Duplicate-AART Data Export Den'!C342</f>
        <v>0</v>
      </c>
      <c r="J342" s="13">
        <f>IF('[1]Duplicate-AART Data Export Den'!D342="Field Office Priority","Other Priority",'[1]Duplicate-AART Data Export Den'!D342)</f>
        <v>0</v>
      </c>
      <c r="K342" s="13">
        <f>'[1]Duplicate-AART Data Export Den'!H342</f>
        <v>0</v>
      </c>
      <c r="L342" s="13">
        <f>'[1]Duplicate-AART Data Export Den'!I342</f>
        <v>0</v>
      </c>
      <c r="M342" s="13">
        <f>'[1]Duplicate-AART Data Export Den'!J342</f>
        <v>0</v>
      </c>
      <c r="N342" s="13" t="str">
        <f>IF('[1]Duplicate-AART Data Export Den'!U342="","",'[1]Duplicate-AART Data Export Den'!U342)</f>
        <v/>
      </c>
      <c r="O342" s="12" t="str">
        <f>IF('[1]Duplicate-AART Data Export Den'!V342="","",'[1]Duplicate-AART Data Export Den'!V342)</f>
        <v/>
      </c>
      <c r="P342" s="9">
        <f>IF('[1]Duplicate-AART Data Export Den'!W342=FALSE,0,1)</f>
        <v>0</v>
      </c>
      <c r="Q342" s="9">
        <f>IF('[1]Duplicate-AART Data Export Den'!X342=FALSE,0,1)</f>
        <v>0</v>
      </c>
      <c r="R342" s="9">
        <f>IF('[1]Duplicate-AART Data Export Den'!Y342=FALSE,0,1)</f>
        <v>0</v>
      </c>
      <c r="S342" s="9">
        <f>IF('[1]Duplicate-AART Data Export Den'!Z342=FALSE,0,1)</f>
        <v>0</v>
      </c>
      <c r="T342" s="11">
        <f>'[1]Duplicate-AART Data Export Den'!AF342</f>
        <v>0</v>
      </c>
      <c r="U342" s="9">
        <f>IF('[1]Duplicate-AART Data Export Den'!AG342=FALSE,0,1)</f>
        <v>0</v>
      </c>
      <c r="V342" s="10">
        <f>'[1]Duplicate-AART Data Export Den'!AI342</f>
        <v>0</v>
      </c>
      <c r="W342" s="10">
        <f>'[1]Duplicate-AART Data Export Den'!AK342</f>
        <v>0</v>
      </c>
      <c r="X342" s="10">
        <f>'[1]Duplicate-AART Data Export Den'!AM342</f>
        <v>0</v>
      </c>
      <c r="Y342" s="9">
        <f>IF('[1]Duplicate-AART Data Export Den'!AN342=FALSE,0,1)</f>
        <v>0</v>
      </c>
      <c r="Z342" s="9">
        <f>IF('[1]Duplicate-AART Data Export Den'!AO342="YES",1,0)</f>
        <v>0</v>
      </c>
      <c r="AA342" s="8" t="str">
        <f>IF('[1]Duplicate-AART Data Export Den'!AP342=0,"",'[1]Duplicate-AART Data Export Den'!AP342)</f>
        <v/>
      </c>
      <c r="AB342" s="7" t="str">
        <f>IF('[1]Duplicate-AART Data Export Den'!AQ342=0,"",'[1]Duplicate-AART Data Export Den'!AQ342)</f>
        <v/>
      </c>
      <c r="AC342" s="9">
        <f>IF('[1]Duplicate-AART Data Export Den'!AR342="YES",1,0)</f>
        <v>0</v>
      </c>
      <c r="AD342" s="7" t="str">
        <f>IF('[1]Duplicate-AART Data Export Den'!AS342=0,"",'[1]Duplicate-AART Data Export Den'!AS342)</f>
        <v/>
      </c>
      <c r="AE342" s="9">
        <f>IF('[1]Duplicate-AART Data Export Den'!AT342=FALSE,0,1)</f>
        <v>0</v>
      </c>
      <c r="AF342" s="9">
        <f>IF('[1]Duplicate-AART Data Export Den'!AU342="YES",1,0)</f>
        <v>0</v>
      </c>
      <c r="AG342" s="9">
        <f>IF('[1]Duplicate-AART Data Export Den'!AV342="YES",1,0)</f>
        <v>0</v>
      </c>
      <c r="AH342" s="8" t="str">
        <f>IF('[1]Duplicate-AART Data Export Den'!AW342=0,"",'[1]Duplicate-AART Data Export Den'!AW342)</f>
        <v/>
      </c>
      <c r="AI342" s="7" t="str">
        <f>IF('[1]Duplicate-AART Data Export Den'!AX342=0,"",'[1]Duplicate-AART Data Export Den'!AX342)</f>
        <v/>
      </c>
      <c r="AJ342" s="7" t="str">
        <f>IF('[1]Duplicate-AART Data Export Den'!AY342=0,"",'[1]Duplicate-AART Data Export Den'!AY342)</f>
        <v/>
      </c>
      <c r="AK342" s="9">
        <f>IF('[1]Duplicate-AART Data Export Den'!AZ342=TRUE,1,0)</f>
        <v>0</v>
      </c>
      <c r="AL342" s="9">
        <f>IF('[1]Duplicate-AART Data Export Den'!BA342="YES",1,0)</f>
        <v>0</v>
      </c>
      <c r="AM342" s="9">
        <f>IF('[1]Duplicate-AART Data Export Den'!BB342="YES",1,0)</f>
        <v>0</v>
      </c>
      <c r="AN342" s="7" t="s">
        <v>58</v>
      </c>
      <c r="AO342" s="7" t="str">
        <f>IF('[1]Duplicate-AART Data Export Den'!BD342=0,"",'[1]Duplicate-AART Data Export Den'!BD342)</f>
        <v/>
      </c>
      <c r="AP342" s="7" t="str">
        <f>IF('[1]Duplicate-AART Data Export Den'!BE342=0,"",'[1]Duplicate-AART Data Export Den'!BE342)</f>
        <v/>
      </c>
      <c r="AQ342" s="7" t="str">
        <f>IF('[1]Duplicate-AART Data Export Den'!BF342=0,"",'[1]Duplicate-AART Data Export Den'!BF342)</f>
        <v/>
      </c>
      <c r="AR342" s="8" t="str">
        <f>IF('[1]Duplicate-AART Data Export Den'!BQ342=0,"",'[1]Duplicate-AART Data Export Den'!BQ342)</f>
        <v/>
      </c>
      <c r="AS342" s="8" t="str">
        <f>IF('[1]Duplicate-AART Data Export Den'!BR342=0,"",'[1]Duplicate-AART Data Export Den'!BR342)</f>
        <v/>
      </c>
      <c r="AT342" s="7" t="str">
        <f>IF('[1]Duplicate-AART Data Export Den'!BU342=0,"",'[1]Duplicate-AART Data Export Den'!BU342)</f>
        <v/>
      </c>
      <c r="AU342" s="7" t="s">
        <v>58</v>
      </c>
      <c r="AV342" s="6">
        <v>0</v>
      </c>
      <c r="AW342" s="6">
        <v>0</v>
      </c>
      <c r="AX342" s="6">
        <v>0</v>
      </c>
      <c r="AY342" s="6">
        <v>0</v>
      </c>
      <c r="AZ342" s="5" t="s">
        <v>157</v>
      </c>
      <c r="BA342" s="4">
        <v>0</v>
      </c>
    </row>
    <row r="343" spans="2:53" ht="75" customHeight="1" thickBot="1" x14ac:dyDescent="0.25">
      <c r="B343" s="17" t="str">
        <f>CONCATENATE('[1]Duplicate-AART Data Export Den'!P343,", ",'[1]Duplicate-AART Data Export Den'!N343,", ",'[1]Duplicate-AART Data Export Den'!O343)</f>
        <v xml:space="preserve">, , </v>
      </c>
      <c r="C343" s="16">
        <f>'[1]Duplicate-AART Data Export Den'!M343</f>
        <v>0</v>
      </c>
      <c r="D343" s="13">
        <f>'[1]Duplicate-AART Data Export Den'!R343</f>
        <v>0</v>
      </c>
      <c r="E343" s="15">
        <f>'[1]Duplicate-AART Data Export Den'!S343</f>
        <v>0</v>
      </c>
      <c r="F343" s="13">
        <f>'[1]Duplicate-AART Data Export Den'!T343</f>
        <v>0</v>
      </c>
      <c r="G343" s="14">
        <f>'[1]Duplicate-AART Data Export Den'!B343</f>
        <v>0</v>
      </c>
      <c r="H343" s="13">
        <f>'[1]Duplicate-AART Data Export Den'!F343</f>
        <v>0</v>
      </c>
      <c r="I343" s="13">
        <f>'[1]Duplicate-AART Data Export Den'!C343</f>
        <v>0</v>
      </c>
      <c r="J343" s="13">
        <f>IF('[1]Duplicate-AART Data Export Den'!D343="Field Office Priority","Other Priority",'[1]Duplicate-AART Data Export Den'!D343)</f>
        <v>0</v>
      </c>
      <c r="K343" s="13">
        <f>'[1]Duplicate-AART Data Export Den'!H343</f>
        <v>0</v>
      </c>
      <c r="L343" s="13">
        <f>'[1]Duplicate-AART Data Export Den'!I343</f>
        <v>0</v>
      </c>
      <c r="M343" s="13">
        <f>'[1]Duplicate-AART Data Export Den'!J343</f>
        <v>0</v>
      </c>
      <c r="N343" s="13" t="str">
        <f>IF('[1]Duplicate-AART Data Export Den'!U343="","",'[1]Duplicate-AART Data Export Den'!U343)</f>
        <v/>
      </c>
      <c r="O343" s="12" t="str">
        <f>IF('[1]Duplicate-AART Data Export Den'!V343="","",'[1]Duplicate-AART Data Export Den'!V343)</f>
        <v/>
      </c>
      <c r="P343" s="9">
        <f>IF('[1]Duplicate-AART Data Export Den'!W343=FALSE,0,1)</f>
        <v>0</v>
      </c>
      <c r="Q343" s="9">
        <f>IF('[1]Duplicate-AART Data Export Den'!X343=FALSE,0,1)</f>
        <v>0</v>
      </c>
      <c r="R343" s="9">
        <f>IF('[1]Duplicate-AART Data Export Den'!Y343=FALSE,0,1)</f>
        <v>0</v>
      </c>
      <c r="S343" s="9">
        <f>IF('[1]Duplicate-AART Data Export Den'!Z343=FALSE,0,1)</f>
        <v>0</v>
      </c>
      <c r="T343" s="11">
        <f>'[1]Duplicate-AART Data Export Den'!AF343</f>
        <v>0</v>
      </c>
      <c r="U343" s="9">
        <f>IF('[1]Duplicate-AART Data Export Den'!AG343=FALSE,0,1)</f>
        <v>0</v>
      </c>
      <c r="V343" s="10">
        <f>'[1]Duplicate-AART Data Export Den'!AI343</f>
        <v>0</v>
      </c>
      <c r="W343" s="10">
        <f>'[1]Duplicate-AART Data Export Den'!AK343</f>
        <v>0</v>
      </c>
      <c r="X343" s="10">
        <f>'[1]Duplicate-AART Data Export Den'!AM343</f>
        <v>0</v>
      </c>
      <c r="Y343" s="9">
        <f>IF('[1]Duplicate-AART Data Export Den'!AN343=FALSE,0,1)</f>
        <v>0</v>
      </c>
      <c r="Z343" s="9">
        <f>IF('[1]Duplicate-AART Data Export Den'!AO343="YES",1,0)</f>
        <v>0</v>
      </c>
      <c r="AA343" s="8" t="str">
        <f>IF('[1]Duplicate-AART Data Export Den'!AP343=0,"",'[1]Duplicate-AART Data Export Den'!AP343)</f>
        <v/>
      </c>
      <c r="AB343" s="7" t="str">
        <f>IF('[1]Duplicate-AART Data Export Den'!AQ343=0,"",'[1]Duplicate-AART Data Export Den'!AQ343)</f>
        <v/>
      </c>
      <c r="AC343" s="9">
        <f>IF('[1]Duplicate-AART Data Export Den'!AR343="YES",1,0)</f>
        <v>0</v>
      </c>
      <c r="AD343" s="7" t="str">
        <f>IF('[1]Duplicate-AART Data Export Den'!AS343=0,"",'[1]Duplicate-AART Data Export Den'!AS343)</f>
        <v/>
      </c>
      <c r="AE343" s="9">
        <f>IF('[1]Duplicate-AART Data Export Den'!AT343=FALSE,0,1)</f>
        <v>0</v>
      </c>
      <c r="AF343" s="9">
        <f>IF('[1]Duplicate-AART Data Export Den'!AU343="YES",1,0)</f>
        <v>0</v>
      </c>
      <c r="AG343" s="9">
        <f>IF('[1]Duplicate-AART Data Export Den'!AV343="YES",1,0)</f>
        <v>0</v>
      </c>
      <c r="AH343" s="8" t="str">
        <f>IF('[1]Duplicate-AART Data Export Den'!AW343=0,"",'[1]Duplicate-AART Data Export Den'!AW343)</f>
        <v/>
      </c>
      <c r="AI343" s="7" t="str">
        <f>IF('[1]Duplicate-AART Data Export Den'!AX343=0,"",'[1]Duplicate-AART Data Export Den'!AX343)</f>
        <v/>
      </c>
      <c r="AJ343" s="7" t="str">
        <f>IF('[1]Duplicate-AART Data Export Den'!AY343=0,"",'[1]Duplicate-AART Data Export Den'!AY343)</f>
        <v/>
      </c>
      <c r="AK343" s="9">
        <f>IF('[1]Duplicate-AART Data Export Den'!AZ343=TRUE,1,0)</f>
        <v>0</v>
      </c>
      <c r="AL343" s="9">
        <f>IF('[1]Duplicate-AART Data Export Den'!BA343="YES",1,0)</f>
        <v>0</v>
      </c>
      <c r="AM343" s="9">
        <f>IF('[1]Duplicate-AART Data Export Den'!BB343="YES",1,0)</f>
        <v>0</v>
      </c>
      <c r="AN343" s="7" t="s">
        <v>58</v>
      </c>
      <c r="AO343" s="7" t="str">
        <f>IF('[1]Duplicate-AART Data Export Den'!BD343=0,"",'[1]Duplicate-AART Data Export Den'!BD343)</f>
        <v/>
      </c>
      <c r="AP343" s="7" t="str">
        <f>IF('[1]Duplicate-AART Data Export Den'!BE343=0,"",'[1]Duplicate-AART Data Export Den'!BE343)</f>
        <v/>
      </c>
      <c r="AQ343" s="7" t="str">
        <f>IF('[1]Duplicate-AART Data Export Den'!BF343=0,"",'[1]Duplicate-AART Data Export Den'!BF343)</f>
        <v/>
      </c>
      <c r="AR343" s="8" t="str">
        <f>IF('[1]Duplicate-AART Data Export Den'!BQ343=0,"",'[1]Duplicate-AART Data Export Den'!BQ343)</f>
        <v/>
      </c>
      <c r="AS343" s="8" t="str">
        <f>IF('[1]Duplicate-AART Data Export Den'!BR343=0,"",'[1]Duplicate-AART Data Export Den'!BR343)</f>
        <v/>
      </c>
      <c r="AT343" s="7" t="str">
        <f>IF('[1]Duplicate-AART Data Export Den'!BU343=0,"",'[1]Duplicate-AART Data Export Den'!BU343)</f>
        <v/>
      </c>
      <c r="AU343" s="7" t="s">
        <v>58</v>
      </c>
      <c r="AV343" s="6">
        <v>0</v>
      </c>
      <c r="AW343" s="6">
        <v>0</v>
      </c>
      <c r="AX343" s="6">
        <v>0</v>
      </c>
      <c r="AY343" s="6">
        <v>0</v>
      </c>
      <c r="AZ343" s="5" t="s">
        <v>157</v>
      </c>
      <c r="BA343" s="4">
        <v>0</v>
      </c>
    </row>
    <row r="344" spans="2:53" ht="75" customHeight="1" thickBot="1" x14ac:dyDescent="0.25">
      <c r="B344" s="17" t="str">
        <f>CONCATENATE('[1]Duplicate-AART Data Export Den'!P344,", ",'[1]Duplicate-AART Data Export Den'!N344,", ",'[1]Duplicate-AART Data Export Den'!O344)</f>
        <v xml:space="preserve">, , </v>
      </c>
      <c r="C344" s="16">
        <f>'[1]Duplicate-AART Data Export Den'!M344</f>
        <v>0</v>
      </c>
      <c r="D344" s="13">
        <f>'[1]Duplicate-AART Data Export Den'!R344</f>
        <v>0</v>
      </c>
      <c r="E344" s="15">
        <f>'[1]Duplicate-AART Data Export Den'!S344</f>
        <v>0</v>
      </c>
      <c r="F344" s="13">
        <f>'[1]Duplicate-AART Data Export Den'!T344</f>
        <v>0</v>
      </c>
      <c r="G344" s="14">
        <f>'[1]Duplicate-AART Data Export Den'!B344</f>
        <v>0</v>
      </c>
      <c r="H344" s="13">
        <f>'[1]Duplicate-AART Data Export Den'!F344</f>
        <v>0</v>
      </c>
      <c r="I344" s="13">
        <f>'[1]Duplicate-AART Data Export Den'!C344</f>
        <v>0</v>
      </c>
      <c r="J344" s="13">
        <f>IF('[1]Duplicate-AART Data Export Den'!D344="Field Office Priority","Other Priority",'[1]Duplicate-AART Data Export Den'!D344)</f>
        <v>0</v>
      </c>
      <c r="K344" s="13">
        <f>'[1]Duplicate-AART Data Export Den'!H344</f>
        <v>0</v>
      </c>
      <c r="L344" s="13">
        <f>'[1]Duplicate-AART Data Export Den'!I344</f>
        <v>0</v>
      </c>
      <c r="M344" s="13">
        <f>'[1]Duplicate-AART Data Export Den'!J344</f>
        <v>0</v>
      </c>
      <c r="N344" s="13" t="str">
        <f>IF('[1]Duplicate-AART Data Export Den'!U344="","",'[1]Duplicate-AART Data Export Den'!U344)</f>
        <v/>
      </c>
      <c r="O344" s="12" t="str">
        <f>IF('[1]Duplicate-AART Data Export Den'!V344="","",'[1]Duplicate-AART Data Export Den'!V344)</f>
        <v/>
      </c>
      <c r="P344" s="9">
        <f>IF('[1]Duplicate-AART Data Export Den'!W344=FALSE,0,1)</f>
        <v>0</v>
      </c>
      <c r="Q344" s="9">
        <f>IF('[1]Duplicate-AART Data Export Den'!X344=FALSE,0,1)</f>
        <v>0</v>
      </c>
      <c r="R344" s="9">
        <f>IF('[1]Duplicate-AART Data Export Den'!Y344=FALSE,0,1)</f>
        <v>0</v>
      </c>
      <c r="S344" s="9">
        <f>IF('[1]Duplicate-AART Data Export Den'!Z344=FALSE,0,1)</f>
        <v>0</v>
      </c>
      <c r="T344" s="11">
        <f>'[1]Duplicate-AART Data Export Den'!AF344</f>
        <v>0</v>
      </c>
      <c r="U344" s="9">
        <f>IF('[1]Duplicate-AART Data Export Den'!AG344=FALSE,0,1)</f>
        <v>0</v>
      </c>
      <c r="V344" s="10">
        <f>'[1]Duplicate-AART Data Export Den'!AI344</f>
        <v>0</v>
      </c>
      <c r="W344" s="10">
        <f>'[1]Duplicate-AART Data Export Den'!AK344</f>
        <v>0</v>
      </c>
      <c r="X344" s="10">
        <f>'[1]Duplicate-AART Data Export Den'!AM344</f>
        <v>0</v>
      </c>
      <c r="Y344" s="9">
        <f>IF('[1]Duplicate-AART Data Export Den'!AN344=FALSE,0,1)</f>
        <v>0</v>
      </c>
      <c r="Z344" s="9">
        <f>IF('[1]Duplicate-AART Data Export Den'!AO344="YES",1,0)</f>
        <v>0</v>
      </c>
      <c r="AA344" s="8" t="str">
        <f>IF('[1]Duplicate-AART Data Export Den'!AP344=0,"",'[1]Duplicate-AART Data Export Den'!AP344)</f>
        <v/>
      </c>
      <c r="AB344" s="7" t="str">
        <f>IF('[1]Duplicate-AART Data Export Den'!AQ344=0,"",'[1]Duplicate-AART Data Export Den'!AQ344)</f>
        <v/>
      </c>
      <c r="AC344" s="9">
        <f>IF('[1]Duplicate-AART Data Export Den'!AR344="YES",1,0)</f>
        <v>0</v>
      </c>
      <c r="AD344" s="7" t="str">
        <f>IF('[1]Duplicate-AART Data Export Den'!AS344=0,"",'[1]Duplicate-AART Data Export Den'!AS344)</f>
        <v/>
      </c>
      <c r="AE344" s="9">
        <f>IF('[1]Duplicate-AART Data Export Den'!AT344=FALSE,0,1)</f>
        <v>0</v>
      </c>
      <c r="AF344" s="9">
        <f>IF('[1]Duplicate-AART Data Export Den'!AU344="YES",1,0)</f>
        <v>0</v>
      </c>
      <c r="AG344" s="9">
        <f>IF('[1]Duplicate-AART Data Export Den'!AV344="YES",1,0)</f>
        <v>0</v>
      </c>
      <c r="AH344" s="8" t="str">
        <f>IF('[1]Duplicate-AART Data Export Den'!AW344=0,"",'[1]Duplicate-AART Data Export Den'!AW344)</f>
        <v/>
      </c>
      <c r="AI344" s="7" t="str">
        <f>IF('[1]Duplicate-AART Data Export Den'!AX344=0,"",'[1]Duplicate-AART Data Export Den'!AX344)</f>
        <v/>
      </c>
      <c r="AJ344" s="7" t="str">
        <f>IF('[1]Duplicate-AART Data Export Den'!AY344=0,"",'[1]Duplicate-AART Data Export Den'!AY344)</f>
        <v/>
      </c>
      <c r="AK344" s="9">
        <f>IF('[1]Duplicate-AART Data Export Den'!AZ344=TRUE,1,0)</f>
        <v>0</v>
      </c>
      <c r="AL344" s="9">
        <f>IF('[1]Duplicate-AART Data Export Den'!BA344="YES",1,0)</f>
        <v>0</v>
      </c>
      <c r="AM344" s="9">
        <f>IF('[1]Duplicate-AART Data Export Den'!BB344="YES",1,0)</f>
        <v>0</v>
      </c>
      <c r="AN344" s="7" t="s">
        <v>58</v>
      </c>
      <c r="AO344" s="7" t="str">
        <f>IF('[1]Duplicate-AART Data Export Den'!BD344=0,"",'[1]Duplicate-AART Data Export Den'!BD344)</f>
        <v/>
      </c>
      <c r="AP344" s="7" t="str">
        <f>IF('[1]Duplicate-AART Data Export Den'!BE344=0,"",'[1]Duplicate-AART Data Export Den'!BE344)</f>
        <v/>
      </c>
      <c r="AQ344" s="7" t="str">
        <f>IF('[1]Duplicate-AART Data Export Den'!BF344=0,"",'[1]Duplicate-AART Data Export Den'!BF344)</f>
        <v/>
      </c>
      <c r="AR344" s="8" t="str">
        <f>IF('[1]Duplicate-AART Data Export Den'!BQ344=0,"",'[1]Duplicate-AART Data Export Den'!BQ344)</f>
        <v/>
      </c>
      <c r="AS344" s="8" t="str">
        <f>IF('[1]Duplicate-AART Data Export Den'!BR344=0,"",'[1]Duplicate-AART Data Export Den'!BR344)</f>
        <v/>
      </c>
      <c r="AT344" s="7" t="str">
        <f>IF('[1]Duplicate-AART Data Export Den'!BU344=0,"",'[1]Duplicate-AART Data Export Den'!BU344)</f>
        <v/>
      </c>
      <c r="AU344" s="7" t="s">
        <v>58</v>
      </c>
      <c r="AV344" s="6">
        <v>0</v>
      </c>
      <c r="AW344" s="6">
        <v>0</v>
      </c>
      <c r="AX344" s="6">
        <v>0</v>
      </c>
      <c r="AY344" s="6">
        <v>0</v>
      </c>
      <c r="AZ344" s="5" t="s">
        <v>157</v>
      </c>
      <c r="BA344" s="4">
        <v>0</v>
      </c>
    </row>
    <row r="345" spans="2:53" ht="75" customHeight="1" thickBot="1" x14ac:dyDescent="0.25">
      <c r="B345" s="17" t="str">
        <f>CONCATENATE('[1]Duplicate-AART Data Export Den'!P345,", ",'[1]Duplicate-AART Data Export Den'!N345,", ",'[1]Duplicate-AART Data Export Den'!O345)</f>
        <v xml:space="preserve">, , </v>
      </c>
      <c r="C345" s="16">
        <f>'[1]Duplicate-AART Data Export Den'!M345</f>
        <v>0</v>
      </c>
      <c r="D345" s="13">
        <f>'[1]Duplicate-AART Data Export Den'!R345</f>
        <v>0</v>
      </c>
      <c r="E345" s="15">
        <f>'[1]Duplicate-AART Data Export Den'!S345</f>
        <v>0</v>
      </c>
      <c r="F345" s="13">
        <f>'[1]Duplicate-AART Data Export Den'!T345</f>
        <v>0</v>
      </c>
      <c r="G345" s="14">
        <f>'[1]Duplicate-AART Data Export Den'!B345</f>
        <v>0</v>
      </c>
      <c r="H345" s="13">
        <f>'[1]Duplicate-AART Data Export Den'!F345</f>
        <v>0</v>
      </c>
      <c r="I345" s="13">
        <f>'[1]Duplicate-AART Data Export Den'!C345</f>
        <v>0</v>
      </c>
      <c r="J345" s="13">
        <f>IF('[1]Duplicate-AART Data Export Den'!D345="Field Office Priority","Other Priority",'[1]Duplicate-AART Data Export Den'!D345)</f>
        <v>0</v>
      </c>
      <c r="K345" s="13">
        <f>'[1]Duplicate-AART Data Export Den'!H345</f>
        <v>0</v>
      </c>
      <c r="L345" s="13">
        <f>'[1]Duplicate-AART Data Export Den'!I345</f>
        <v>0</v>
      </c>
      <c r="M345" s="13">
        <f>'[1]Duplicate-AART Data Export Den'!J345</f>
        <v>0</v>
      </c>
      <c r="N345" s="13" t="str">
        <f>IF('[1]Duplicate-AART Data Export Den'!U345="","",'[1]Duplicate-AART Data Export Den'!U345)</f>
        <v/>
      </c>
      <c r="O345" s="12" t="str">
        <f>IF('[1]Duplicate-AART Data Export Den'!V345="","",'[1]Duplicate-AART Data Export Den'!V345)</f>
        <v/>
      </c>
      <c r="P345" s="9">
        <f>IF('[1]Duplicate-AART Data Export Den'!W345=FALSE,0,1)</f>
        <v>0</v>
      </c>
      <c r="Q345" s="9">
        <f>IF('[1]Duplicate-AART Data Export Den'!X345=FALSE,0,1)</f>
        <v>0</v>
      </c>
      <c r="R345" s="9">
        <f>IF('[1]Duplicate-AART Data Export Den'!Y345=FALSE,0,1)</f>
        <v>0</v>
      </c>
      <c r="S345" s="9">
        <f>IF('[1]Duplicate-AART Data Export Den'!Z345=FALSE,0,1)</f>
        <v>0</v>
      </c>
      <c r="T345" s="11">
        <f>'[1]Duplicate-AART Data Export Den'!AF345</f>
        <v>0</v>
      </c>
      <c r="U345" s="9">
        <f>IF('[1]Duplicate-AART Data Export Den'!AG345=FALSE,0,1)</f>
        <v>0</v>
      </c>
      <c r="V345" s="10">
        <f>'[1]Duplicate-AART Data Export Den'!AI345</f>
        <v>0</v>
      </c>
      <c r="W345" s="10">
        <f>'[1]Duplicate-AART Data Export Den'!AK345</f>
        <v>0</v>
      </c>
      <c r="X345" s="10">
        <f>'[1]Duplicate-AART Data Export Den'!AM345</f>
        <v>0</v>
      </c>
      <c r="Y345" s="9">
        <f>IF('[1]Duplicate-AART Data Export Den'!AN345=FALSE,0,1)</f>
        <v>0</v>
      </c>
      <c r="Z345" s="9">
        <f>IF('[1]Duplicate-AART Data Export Den'!AO345="YES",1,0)</f>
        <v>0</v>
      </c>
      <c r="AA345" s="8" t="str">
        <f>IF('[1]Duplicate-AART Data Export Den'!AP345=0,"",'[1]Duplicate-AART Data Export Den'!AP345)</f>
        <v/>
      </c>
      <c r="AB345" s="7" t="str">
        <f>IF('[1]Duplicate-AART Data Export Den'!AQ345=0,"",'[1]Duplicate-AART Data Export Den'!AQ345)</f>
        <v/>
      </c>
      <c r="AC345" s="9">
        <f>IF('[1]Duplicate-AART Data Export Den'!AR345="YES",1,0)</f>
        <v>0</v>
      </c>
      <c r="AD345" s="7" t="str">
        <f>IF('[1]Duplicate-AART Data Export Den'!AS345=0,"",'[1]Duplicate-AART Data Export Den'!AS345)</f>
        <v/>
      </c>
      <c r="AE345" s="9">
        <f>IF('[1]Duplicate-AART Data Export Den'!AT345=FALSE,0,1)</f>
        <v>0</v>
      </c>
      <c r="AF345" s="9">
        <f>IF('[1]Duplicate-AART Data Export Den'!AU345="YES",1,0)</f>
        <v>0</v>
      </c>
      <c r="AG345" s="9">
        <f>IF('[1]Duplicate-AART Data Export Den'!AV345="YES",1,0)</f>
        <v>0</v>
      </c>
      <c r="AH345" s="8" t="str">
        <f>IF('[1]Duplicate-AART Data Export Den'!AW345=0,"",'[1]Duplicate-AART Data Export Den'!AW345)</f>
        <v/>
      </c>
      <c r="AI345" s="7" t="str">
        <f>IF('[1]Duplicate-AART Data Export Den'!AX345=0,"",'[1]Duplicate-AART Data Export Den'!AX345)</f>
        <v/>
      </c>
      <c r="AJ345" s="7" t="str">
        <f>IF('[1]Duplicate-AART Data Export Den'!AY345=0,"",'[1]Duplicate-AART Data Export Den'!AY345)</f>
        <v/>
      </c>
      <c r="AK345" s="9">
        <f>IF('[1]Duplicate-AART Data Export Den'!AZ345=TRUE,1,0)</f>
        <v>0</v>
      </c>
      <c r="AL345" s="9">
        <f>IF('[1]Duplicate-AART Data Export Den'!BA345="YES",1,0)</f>
        <v>0</v>
      </c>
      <c r="AM345" s="9">
        <f>IF('[1]Duplicate-AART Data Export Den'!BB345="YES",1,0)</f>
        <v>0</v>
      </c>
      <c r="AN345" s="7" t="s">
        <v>58</v>
      </c>
      <c r="AO345" s="7" t="str">
        <f>IF('[1]Duplicate-AART Data Export Den'!BD345=0,"",'[1]Duplicate-AART Data Export Den'!BD345)</f>
        <v/>
      </c>
      <c r="AP345" s="7" t="str">
        <f>IF('[1]Duplicate-AART Data Export Den'!BE345=0,"",'[1]Duplicate-AART Data Export Den'!BE345)</f>
        <v/>
      </c>
      <c r="AQ345" s="7" t="str">
        <f>IF('[1]Duplicate-AART Data Export Den'!BF345=0,"",'[1]Duplicate-AART Data Export Den'!BF345)</f>
        <v/>
      </c>
      <c r="AR345" s="8" t="str">
        <f>IF('[1]Duplicate-AART Data Export Den'!BQ345=0,"",'[1]Duplicate-AART Data Export Den'!BQ345)</f>
        <v/>
      </c>
      <c r="AS345" s="8" t="str">
        <f>IF('[1]Duplicate-AART Data Export Den'!BR345=0,"",'[1]Duplicate-AART Data Export Den'!BR345)</f>
        <v/>
      </c>
      <c r="AT345" s="7" t="str">
        <f>IF('[1]Duplicate-AART Data Export Den'!BU345=0,"",'[1]Duplicate-AART Data Export Den'!BU345)</f>
        <v/>
      </c>
      <c r="AU345" s="7" t="s">
        <v>58</v>
      </c>
      <c r="AV345" s="6">
        <v>0</v>
      </c>
      <c r="AW345" s="6">
        <v>0</v>
      </c>
      <c r="AX345" s="6">
        <v>0</v>
      </c>
      <c r="AY345" s="6">
        <v>0</v>
      </c>
      <c r="AZ345" s="5" t="s">
        <v>157</v>
      </c>
      <c r="BA345" s="4">
        <v>0</v>
      </c>
    </row>
    <row r="346" spans="2:53" ht="75" customHeight="1" thickBot="1" x14ac:dyDescent="0.25">
      <c r="B346" s="17" t="str">
        <f>CONCATENATE('[1]Duplicate-AART Data Export Den'!P346,", ",'[1]Duplicate-AART Data Export Den'!N346,", ",'[1]Duplicate-AART Data Export Den'!O346)</f>
        <v xml:space="preserve">, , </v>
      </c>
      <c r="C346" s="16">
        <f>'[1]Duplicate-AART Data Export Den'!M346</f>
        <v>0</v>
      </c>
      <c r="D346" s="13">
        <f>'[1]Duplicate-AART Data Export Den'!R346</f>
        <v>0</v>
      </c>
      <c r="E346" s="15">
        <f>'[1]Duplicate-AART Data Export Den'!S346</f>
        <v>0</v>
      </c>
      <c r="F346" s="13">
        <f>'[1]Duplicate-AART Data Export Den'!T346</f>
        <v>0</v>
      </c>
      <c r="G346" s="14">
        <f>'[1]Duplicate-AART Data Export Den'!B346</f>
        <v>0</v>
      </c>
      <c r="H346" s="13">
        <f>'[1]Duplicate-AART Data Export Den'!F346</f>
        <v>0</v>
      </c>
      <c r="I346" s="13">
        <f>'[1]Duplicate-AART Data Export Den'!C346</f>
        <v>0</v>
      </c>
      <c r="J346" s="13">
        <f>IF('[1]Duplicate-AART Data Export Den'!D346="Field Office Priority","Other Priority",'[1]Duplicate-AART Data Export Den'!D346)</f>
        <v>0</v>
      </c>
      <c r="K346" s="13">
        <f>'[1]Duplicate-AART Data Export Den'!H346</f>
        <v>0</v>
      </c>
      <c r="L346" s="13">
        <f>'[1]Duplicate-AART Data Export Den'!I346</f>
        <v>0</v>
      </c>
      <c r="M346" s="13">
        <f>'[1]Duplicate-AART Data Export Den'!J346</f>
        <v>0</v>
      </c>
      <c r="N346" s="13" t="str">
        <f>IF('[1]Duplicate-AART Data Export Den'!U346="","",'[1]Duplicate-AART Data Export Den'!U346)</f>
        <v/>
      </c>
      <c r="O346" s="12" t="str">
        <f>IF('[1]Duplicate-AART Data Export Den'!V346="","",'[1]Duplicate-AART Data Export Den'!V346)</f>
        <v/>
      </c>
      <c r="P346" s="9">
        <f>IF('[1]Duplicate-AART Data Export Den'!W346=FALSE,0,1)</f>
        <v>0</v>
      </c>
      <c r="Q346" s="9">
        <f>IF('[1]Duplicate-AART Data Export Den'!X346=FALSE,0,1)</f>
        <v>0</v>
      </c>
      <c r="R346" s="9">
        <f>IF('[1]Duplicate-AART Data Export Den'!Y346=FALSE,0,1)</f>
        <v>0</v>
      </c>
      <c r="S346" s="9">
        <f>IF('[1]Duplicate-AART Data Export Den'!Z346=FALSE,0,1)</f>
        <v>0</v>
      </c>
      <c r="T346" s="11">
        <f>'[1]Duplicate-AART Data Export Den'!AF346</f>
        <v>0</v>
      </c>
      <c r="U346" s="9">
        <f>IF('[1]Duplicate-AART Data Export Den'!AG346=FALSE,0,1)</f>
        <v>0</v>
      </c>
      <c r="V346" s="10">
        <f>'[1]Duplicate-AART Data Export Den'!AI346</f>
        <v>0</v>
      </c>
      <c r="W346" s="10">
        <f>'[1]Duplicate-AART Data Export Den'!AK346</f>
        <v>0</v>
      </c>
      <c r="X346" s="10">
        <f>'[1]Duplicate-AART Data Export Den'!AM346</f>
        <v>0</v>
      </c>
      <c r="Y346" s="9">
        <f>IF('[1]Duplicate-AART Data Export Den'!AN346=FALSE,0,1)</f>
        <v>0</v>
      </c>
      <c r="Z346" s="9">
        <f>IF('[1]Duplicate-AART Data Export Den'!AO346="YES",1,0)</f>
        <v>0</v>
      </c>
      <c r="AA346" s="8" t="str">
        <f>IF('[1]Duplicate-AART Data Export Den'!AP346=0,"",'[1]Duplicate-AART Data Export Den'!AP346)</f>
        <v/>
      </c>
      <c r="AB346" s="7" t="str">
        <f>IF('[1]Duplicate-AART Data Export Den'!AQ346=0,"",'[1]Duplicate-AART Data Export Den'!AQ346)</f>
        <v/>
      </c>
      <c r="AC346" s="9">
        <f>IF('[1]Duplicate-AART Data Export Den'!AR346="YES",1,0)</f>
        <v>0</v>
      </c>
      <c r="AD346" s="7" t="str">
        <f>IF('[1]Duplicate-AART Data Export Den'!AS346=0,"",'[1]Duplicate-AART Data Export Den'!AS346)</f>
        <v/>
      </c>
      <c r="AE346" s="9">
        <f>IF('[1]Duplicate-AART Data Export Den'!AT346=FALSE,0,1)</f>
        <v>0</v>
      </c>
      <c r="AF346" s="9">
        <f>IF('[1]Duplicate-AART Data Export Den'!AU346="YES",1,0)</f>
        <v>0</v>
      </c>
      <c r="AG346" s="9">
        <f>IF('[1]Duplicate-AART Data Export Den'!AV346="YES",1,0)</f>
        <v>0</v>
      </c>
      <c r="AH346" s="8" t="str">
        <f>IF('[1]Duplicate-AART Data Export Den'!AW346=0,"",'[1]Duplicate-AART Data Export Den'!AW346)</f>
        <v/>
      </c>
      <c r="AI346" s="7" t="str">
        <f>IF('[1]Duplicate-AART Data Export Den'!AX346=0,"",'[1]Duplicate-AART Data Export Den'!AX346)</f>
        <v/>
      </c>
      <c r="AJ346" s="7" t="str">
        <f>IF('[1]Duplicate-AART Data Export Den'!AY346=0,"",'[1]Duplicate-AART Data Export Den'!AY346)</f>
        <v/>
      </c>
      <c r="AK346" s="9">
        <f>IF('[1]Duplicate-AART Data Export Den'!AZ346=TRUE,1,0)</f>
        <v>0</v>
      </c>
      <c r="AL346" s="9">
        <f>IF('[1]Duplicate-AART Data Export Den'!BA346="YES",1,0)</f>
        <v>0</v>
      </c>
      <c r="AM346" s="9">
        <f>IF('[1]Duplicate-AART Data Export Den'!BB346="YES",1,0)</f>
        <v>0</v>
      </c>
      <c r="AN346" s="7" t="s">
        <v>58</v>
      </c>
      <c r="AO346" s="7" t="str">
        <f>IF('[1]Duplicate-AART Data Export Den'!BD346=0,"",'[1]Duplicate-AART Data Export Den'!BD346)</f>
        <v/>
      </c>
      <c r="AP346" s="7" t="str">
        <f>IF('[1]Duplicate-AART Data Export Den'!BE346=0,"",'[1]Duplicate-AART Data Export Den'!BE346)</f>
        <v/>
      </c>
      <c r="AQ346" s="7" t="str">
        <f>IF('[1]Duplicate-AART Data Export Den'!BF346=0,"",'[1]Duplicate-AART Data Export Den'!BF346)</f>
        <v/>
      </c>
      <c r="AR346" s="8" t="str">
        <f>IF('[1]Duplicate-AART Data Export Den'!BQ346=0,"",'[1]Duplicate-AART Data Export Den'!BQ346)</f>
        <v/>
      </c>
      <c r="AS346" s="8" t="str">
        <f>IF('[1]Duplicate-AART Data Export Den'!BR346=0,"",'[1]Duplicate-AART Data Export Den'!BR346)</f>
        <v/>
      </c>
      <c r="AT346" s="7" t="str">
        <f>IF('[1]Duplicate-AART Data Export Den'!BU346=0,"",'[1]Duplicate-AART Data Export Den'!BU346)</f>
        <v/>
      </c>
      <c r="AU346" s="7" t="s">
        <v>58</v>
      </c>
      <c r="AV346" s="6">
        <v>0</v>
      </c>
      <c r="AW346" s="6">
        <v>0</v>
      </c>
      <c r="AX346" s="6">
        <v>0</v>
      </c>
      <c r="AY346" s="6">
        <v>0</v>
      </c>
      <c r="AZ346" s="5" t="s">
        <v>157</v>
      </c>
      <c r="BA346" s="4">
        <v>0</v>
      </c>
    </row>
    <row r="347" spans="2:53" ht="75" customHeight="1" thickBot="1" x14ac:dyDescent="0.25">
      <c r="B347" s="17" t="str">
        <f>CONCATENATE('[1]Duplicate-AART Data Export Den'!P347,", ",'[1]Duplicate-AART Data Export Den'!N347,", ",'[1]Duplicate-AART Data Export Den'!O347)</f>
        <v xml:space="preserve">, , </v>
      </c>
      <c r="C347" s="16">
        <f>'[1]Duplicate-AART Data Export Den'!M347</f>
        <v>0</v>
      </c>
      <c r="D347" s="13">
        <f>'[1]Duplicate-AART Data Export Den'!R347</f>
        <v>0</v>
      </c>
      <c r="E347" s="15">
        <f>'[1]Duplicate-AART Data Export Den'!S347</f>
        <v>0</v>
      </c>
      <c r="F347" s="13">
        <f>'[1]Duplicate-AART Data Export Den'!T347</f>
        <v>0</v>
      </c>
      <c r="G347" s="14">
        <f>'[1]Duplicate-AART Data Export Den'!B347</f>
        <v>0</v>
      </c>
      <c r="H347" s="13">
        <f>'[1]Duplicate-AART Data Export Den'!F347</f>
        <v>0</v>
      </c>
      <c r="I347" s="13">
        <f>'[1]Duplicate-AART Data Export Den'!C347</f>
        <v>0</v>
      </c>
      <c r="J347" s="13">
        <f>IF('[1]Duplicate-AART Data Export Den'!D347="Field Office Priority","Other Priority",'[1]Duplicate-AART Data Export Den'!D347)</f>
        <v>0</v>
      </c>
      <c r="K347" s="13">
        <f>'[1]Duplicate-AART Data Export Den'!H347</f>
        <v>0</v>
      </c>
      <c r="L347" s="13">
        <f>'[1]Duplicate-AART Data Export Den'!I347</f>
        <v>0</v>
      </c>
      <c r="M347" s="13">
        <f>'[1]Duplicate-AART Data Export Den'!J347</f>
        <v>0</v>
      </c>
      <c r="N347" s="13" t="str">
        <f>IF('[1]Duplicate-AART Data Export Den'!U347="","",'[1]Duplicate-AART Data Export Den'!U347)</f>
        <v/>
      </c>
      <c r="O347" s="12" t="str">
        <f>IF('[1]Duplicate-AART Data Export Den'!V347="","",'[1]Duplicate-AART Data Export Den'!V347)</f>
        <v/>
      </c>
      <c r="P347" s="9">
        <f>IF('[1]Duplicate-AART Data Export Den'!W347=FALSE,0,1)</f>
        <v>0</v>
      </c>
      <c r="Q347" s="9">
        <f>IF('[1]Duplicate-AART Data Export Den'!X347=FALSE,0,1)</f>
        <v>0</v>
      </c>
      <c r="R347" s="9">
        <f>IF('[1]Duplicate-AART Data Export Den'!Y347=FALSE,0,1)</f>
        <v>0</v>
      </c>
      <c r="S347" s="9">
        <f>IF('[1]Duplicate-AART Data Export Den'!Z347=FALSE,0,1)</f>
        <v>0</v>
      </c>
      <c r="T347" s="11">
        <f>'[1]Duplicate-AART Data Export Den'!AF347</f>
        <v>0</v>
      </c>
      <c r="U347" s="9">
        <f>IF('[1]Duplicate-AART Data Export Den'!AG347=FALSE,0,1)</f>
        <v>0</v>
      </c>
      <c r="V347" s="10">
        <f>'[1]Duplicate-AART Data Export Den'!AI347</f>
        <v>0</v>
      </c>
      <c r="W347" s="10">
        <f>'[1]Duplicate-AART Data Export Den'!AK347</f>
        <v>0</v>
      </c>
      <c r="X347" s="10">
        <f>'[1]Duplicate-AART Data Export Den'!AM347</f>
        <v>0</v>
      </c>
      <c r="Y347" s="9">
        <f>IF('[1]Duplicate-AART Data Export Den'!AN347=FALSE,0,1)</f>
        <v>0</v>
      </c>
      <c r="Z347" s="9">
        <f>IF('[1]Duplicate-AART Data Export Den'!AO347="YES",1,0)</f>
        <v>0</v>
      </c>
      <c r="AA347" s="8" t="str">
        <f>IF('[1]Duplicate-AART Data Export Den'!AP347=0,"",'[1]Duplicate-AART Data Export Den'!AP347)</f>
        <v/>
      </c>
      <c r="AB347" s="7" t="str">
        <f>IF('[1]Duplicate-AART Data Export Den'!AQ347=0,"",'[1]Duplicate-AART Data Export Den'!AQ347)</f>
        <v/>
      </c>
      <c r="AC347" s="9">
        <f>IF('[1]Duplicate-AART Data Export Den'!AR347="YES",1,0)</f>
        <v>0</v>
      </c>
      <c r="AD347" s="7" t="str">
        <f>IF('[1]Duplicate-AART Data Export Den'!AS347=0,"",'[1]Duplicate-AART Data Export Den'!AS347)</f>
        <v/>
      </c>
      <c r="AE347" s="9">
        <f>IF('[1]Duplicate-AART Data Export Den'!AT347=FALSE,0,1)</f>
        <v>0</v>
      </c>
      <c r="AF347" s="9">
        <f>IF('[1]Duplicate-AART Data Export Den'!AU347="YES",1,0)</f>
        <v>0</v>
      </c>
      <c r="AG347" s="9">
        <f>IF('[1]Duplicate-AART Data Export Den'!AV347="YES",1,0)</f>
        <v>0</v>
      </c>
      <c r="AH347" s="8" t="str">
        <f>IF('[1]Duplicate-AART Data Export Den'!AW347=0,"",'[1]Duplicate-AART Data Export Den'!AW347)</f>
        <v/>
      </c>
      <c r="AI347" s="7" t="str">
        <f>IF('[1]Duplicate-AART Data Export Den'!AX347=0,"",'[1]Duplicate-AART Data Export Den'!AX347)</f>
        <v/>
      </c>
      <c r="AJ347" s="7" t="str">
        <f>IF('[1]Duplicate-AART Data Export Den'!AY347=0,"",'[1]Duplicate-AART Data Export Den'!AY347)</f>
        <v/>
      </c>
      <c r="AK347" s="9">
        <f>IF('[1]Duplicate-AART Data Export Den'!AZ347=TRUE,1,0)</f>
        <v>0</v>
      </c>
      <c r="AL347" s="9">
        <f>IF('[1]Duplicate-AART Data Export Den'!BA347="YES",1,0)</f>
        <v>0</v>
      </c>
      <c r="AM347" s="9">
        <f>IF('[1]Duplicate-AART Data Export Den'!BB347="YES",1,0)</f>
        <v>0</v>
      </c>
      <c r="AN347" s="7" t="s">
        <v>58</v>
      </c>
      <c r="AO347" s="7" t="str">
        <f>IF('[1]Duplicate-AART Data Export Den'!BD347=0,"",'[1]Duplicate-AART Data Export Den'!BD347)</f>
        <v/>
      </c>
      <c r="AP347" s="7" t="str">
        <f>IF('[1]Duplicate-AART Data Export Den'!BE347=0,"",'[1]Duplicate-AART Data Export Den'!BE347)</f>
        <v/>
      </c>
      <c r="AQ347" s="7" t="str">
        <f>IF('[1]Duplicate-AART Data Export Den'!BF347=0,"",'[1]Duplicate-AART Data Export Den'!BF347)</f>
        <v/>
      </c>
      <c r="AR347" s="8" t="str">
        <f>IF('[1]Duplicate-AART Data Export Den'!BQ347=0,"",'[1]Duplicate-AART Data Export Den'!BQ347)</f>
        <v/>
      </c>
      <c r="AS347" s="8" t="str">
        <f>IF('[1]Duplicate-AART Data Export Den'!BR347=0,"",'[1]Duplicate-AART Data Export Den'!BR347)</f>
        <v/>
      </c>
      <c r="AT347" s="7" t="str">
        <f>IF('[1]Duplicate-AART Data Export Den'!BU347=0,"",'[1]Duplicate-AART Data Export Den'!BU347)</f>
        <v/>
      </c>
      <c r="AU347" s="7" t="s">
        <v>58</v>
      </c>
      <c r="AV347" s="6">
        <v>0</v>
      </c>
      <c r="AW347" s="6">
        <v>0</v>
      </c>
      <c r="AX347" s="6">
        <v>0</v>
      </c>
      <c r="AY347" s="6">
        <v>0</v>
      </c>
      <c r="AZ347" s="5" t="s">
        <v>157</v>
      </c>
      <c r="BA347" s="4">
        <v>0</v>
      </c>
    </row>
    <row r="348" spans="2:53" ht="75" customHeight="1" thickBot="1" x14ac:dyDescent="0.25">
      <c r="B348" s="17" t="str">
        <f>CONCATENATE('[1]Duplicate-AART Data Export Den'!P348,", ",'[1]Duplicate-AART Data Export Den'!N348,", ",'[1]Duplicate-AART Data Export Den'!O348)</f>
        <v xml:space="preserve">, , </v>
      </c>
      <c r="C348" s="16">
        <f>'[1]Duplicate-AART Data Export Den'!M348</f>
        <v>0</v>
      </c>
      <c r="D348" s="13">
        <f>'[1]Duplicate-AART Data Export Den'!R348</f>
        <v>0</v>
      </c>
      <c r="E348" s="15">
        <f>'[1]Duplicate-AART Data Export Den'!S348</f>
        <v>0</v>
      </c>
      <c r="F348" s="13">
        <f>'[1]Duplicate-AART Data Export Den'!T348</f>
        <v>0</v>
      </c>
      <c r="G348" s="14">
        <f>'[1]Duplicate-AART Data Export Den'!B348</f>
        <v>0</v>
      </c>
      <c r="H348" s="13">
        <f>'[1]Duplicate-AART Data Export Den'!F348</f>
        <v>0</v>
      </c>
      <c r="I348" s="13">
        <f>'[1]Duplicate-AART Data Export Den'!C348</f>
        <v>0</v>
      </c>
      <c r="J348" s="13">
        <f>IF('[1]Duplicate-AART Data Export Den'!D348="Field Office Priority","Other Priority",'[1]Duplicate-AART Data Export Den'!D348)</f>
        <v>0</v>
      </c>
      <c r="K348" s="13">
        <f>'[1]Duplicate-AART Data Export Den'!H348</f>
        <v>0</v>
      </c>
      <c r="L348" s="13">
        <f>'[1]Duplicate-AART Data Export Den'!I348</f>
        <v>0</v>
      </c>
      <c r="M348" s="13">
        <f>'[1]Duplicate-AART Data Export Den'!J348</f>
        <v>0</v>
      </c>
      <c r="N348" s="13" t="str">
        <f>IF('[1]Duplicate-AART Data Export Den'!U348="","",'[1]Duplicate-AART Data Export Den'!U348)</f>
        <v/>
      </c>
      <c r="O348" s="12" t="str">
        <f>IF('[1]Duplicate-AART Data Export Den'!V348="","",'[1]Duplicate-AART Data Export Den'!V348)</f>
        <v/>
      </c>
      <c r="P348" s="9">
        <f>IF('[1]Duplicate-AART Data Export Den'!W348=FALSE,0,1)</f>
        <v>0</v>
      </c>
      <c r="Q348" s="9">
        <f>IF('[1]Duplicate-AART Data Export Den'!X348=FALSE,0,1)</f>
        <v>0</v>
      </c>
      <c r="R348" s="9">
        <f>IF('[1]Duplicate-AART Data Export Den'!Y348=FALSE,0,1)</f>
        <v>0</v>
      </c>
      <c r="S348" s="9">
        <f>IF('[1]Duplicate-AART Data Export Den'!Z348=FALSE,0,1)</f>
        <v>0</v>
      </c>
      <c r="T348" s="11">
        <f>'[1]Duplicate-AART Data Export Den'!AF348</f>
        <v>0</v>
      </c>
      <c r="U348" s="9">
        <f>IF('[1]Duplicate-AART Data Export Den'!AG348=FALSE,0,1)</f>
        <v>0</v>
      </c>
      <c r="V348" s="10">
        <f>'[1]Duplicate-AART Data Export Den'!AI348</f>
        <v>0</v>
      </c>
      <c r="W348" s="10">
        <f>'[1]Duplicate-AART Data Export Den'!AK348</f>
        <v>0</v>
      </c>
      <c r="X348" s="10">
        <f>'[1]Duplicate-AART Data Export Den'!AM348</f>
        <v>0</v>
      </c>
      <c r="Y348" s="9">
        <f>IF('[1]Duplicate-AART Data Export Den'!AN348=FALSE,0,1)</f>
        <v>0</v>
      </c>
      <c r="Z348" s="9">
        <f>IF('[1]Duplicate-AART Data Export Den'!AO348="YES",1,0)</f>
        <v>0</v>
      </c>
      <c r="AA348" s="8" t="str">
        <f>IF('[1]Duplicate-AART Data Export Den'!AP348=0,"",'[1]Duplicate-AART Data Export Den'!AP348)</f>
        <v/>
      </c>
      <c r="AB348" s="7" t="str">
        <f>IF('[1]Duplicate-AART Data Export Den'!AQ348=0,"",'[1]Duplicate-AART Data Export Den'!AQ348)</f>
        <v/>
      </c>
      <c r="AC348" s="9">
        <f>IF('[1]Duplicate-AART Data Export Den'!AR348="YES",1,0)</f>
        <v>0</v>
      </c>
      <c r="AD348" s="7" t="str">
        <f>IF('[1]Duplicate-AART Data Export Den'!AS348=0,"",'[1]Duplicate-AART Data Export Den'!AS348)</f>
        <v/>
      </c>
      <c r="AE348" s="9">
        <f>IF('[1]Duplicate-AART Data Export Den'!AT348=FALSE,0,1)</f>
        <v>0</v>
      </c>
      <c r="AF348" s="9">
        <f>IF('[1]Duplicate-AART Data Export Den'!AU348="YES",1,0)</f>
        <v>0</v>
      </c>
      <c r="AG348" s="9">
        <f>IF('[1]Duplicate-AART Data Export Den'!AV348="YES",1,0)</f>
        <v>0</v>
      </c>
      <c r="AH348" s="8" t="str">
        <f>IF('[1]Duplicate-AART Data Export Den'!AW348=0,"",'[1]Duplicate-AART Data Export Den'!AW348)</f>
        <v/>
      </c>
      <c r="AI348" s="7" t="str">
        <f>IF('[1]Duplicate-AART Data Export Den'!AX348=0,"",'[1]Duplicate-AART Data Export Den'!AX348)</f>
        <v/>
      </c>
      <c r="AJ348" s="7" t="str">
        <f>IF('[1]Duplicate-AART Data Export Den'!AY348=0,"",'[1]Duplicate-AART Data Export Den'!AY348)</f>
        <v/>
      </c>
      <c r="AK348" s="9">
        <f>IF('[1]Duplicate-AART Data Export Den'!AZ348=TRUE,1,0)</f>
        <v>0</v>
      </c>
      <c r="AL348" s="9">
        <f>IF('[1]Duplicate-AART Data Export Den'!BA348="YES",1,0)</f>
        <v>0</v>
      </c>
      <c r="AM348" s="9">
        <f>IF('[1]Duplicate-AART Data Export Den'!BB348="YES",1,0)</f>
        <v>0</v>
      </c>
      <c r="AN348" s="7" t="s">
        <v>58</v>
      </c>
      <c r="AO348" s="7" t="str">
        <f>IF('[1]Duplicate-AART Data Export Den'!BD348=0,"",'[1]Duplicate-AART Data Export Den'!BD348)</f>
        <v/>
      </c>
      <c r="AP348" s="7" t="str">
        <f>IF('[1]Duplicate-AART Data Export Den'!BE348=0,"",'[1]Duplicate-AART Data Export Den'!BE348)</f>
        <v/>
      </c>
      <c r="AQ348" s="7" t="str">
        <f>IF('[1]Duplicate-AART Data Export Den'!BF348=0,"",'[1]Duplicate-AART Data Export Den'!BF348)</f>
        <v/>
      </c>
      <c r="AR348" s="8" t="str">
        <f>IF('[1]Duplicate-AART Data Export Den'!BQ348=0,"",'[1]Duplicate-AART Data Export Den'!BQ348)</f>
        <v/>
      </c>
      <c r="AS348" s="8" t="str">
        <f>IF('[1]Duplicate-AART Data Export Den'!BR348=0,"",'[1]Duplicate-AART Data Export Den'!BR348)</f>
        <v/>
      </c>
      <c r="AT348" s="7" t="str">
        <f>IF('[1]Duplicate-AART Data Export Den'!BU348=0,"",'[1]Duplicate-AART Data Export Den'!BU348)</f>
        <v/>
      </c>
      <c r="AU348" s="7" t="s">
        <v>58</v>
      </c>
      <c r="AV348" s="6">
        <v>0</v>
      </c>
      <c r="AW348" s="6">
        <v>0</v>
      </c>
      <c r="AX348" s="6">
        <v>0</v>
      </c>
      <c r="AY348" s="6">
        <v>0</v>
      </c>
      <c r="AZ348" s="5" t="s">
        <v>157</v>
      </c>
      <c r="BA348" s="4">
        <v>0</v>
      </c>
    </row>
    <row r="349" spans="2:53" ht="75" customHeight="1" thickBot="1" x14ac:dyDescent="0.25">
      <c r="B349" s="17" t="str">
        <f>CONCATENATE('[1]Duplicate-AART Data Export Den'!P349,", ",'[1]Duplicate-AART Data Export Den'!N349,", ",'[1]Duplicate-AART Data Export Den'!O349)</f>
        <v xml:space="preserve">, , </v>
      </c>
      <c r="C349" s="16">
        <f>'[1]Duplicate-AART Data Export Den'!M349</f>
        <v>0</v>
      </c>
      <c r="D349" s="13">
        <f>'[1]Duplicate-AART Data Export Den'!R349</f>
        <v>0</v>
      </c>
      <c r="E349" s="15">
        <f>'[1]Duplicate-AART Data Export Den'!S349</f>
        <v>0</v>
      </c>
      <c r="F349" s="13">
        <f>'[1]Duplicate-AART Data Export Den'!T349</f>
        <v>0</v>
      </c>
      <c r="G349" s="14">
        <f>'[1]Duplicate-AART Data Export Den'!B349</f>
        <v>0</v>
      </c>
      <c r="H349" s="13">
        <f>'[1]Duplicate-AART Data Export Den'!F349</f>
        <v>0</v>
      </c>
      <c r="I349" s="13">
        <f>'[1]Duplicate-AART Data Export Den'!C349</f>
        <v>0</v>
      </c>
      <c r="J349" s="13">
        <f>IF('[1]Duplicate-AART Data Export Den'!D349="Field Office Priority","Other Priority",'[1]Duplicate-AART Data Export Den'!D349)</f>
        <v>0</v>
      </c>
      <c r="K349" s="13">
        <f>'[1]Duplicate-AART Data Export Den'!H349</f>
        <v>0</v>
      </c>
      <c r="L349" s="13">
        <f>'[1]Duplicate-AART Data Export Den'!I349</f>
        <v>0</v>
      </c>
      <c r="M349" s="13">
        <f>'[1]Duplicate-AART Data Export Den'!J349</f>
        <v>0</v>
      </c>
      <c r="N349" s="13" t="str">
        <f>IF('[1]Duplicate-AART Data Export Den'!U349="","",'[1]Duplicate-AART Data Export Den'!U349)</f>
        <v/>
      </c>
      <c r="O349" s="12" t="str">
        <f>IF('[1]Duplicate-AART Data Export Den'!V349="","",'[1]Duplicate-AART Data Export Den'!V349)</f>
        <v/>
      </c>
      <c r="P349" s="9">
        <f>IF('[1]Duplicate-AART Data Export Den'!W349=FALSE,0,1)</f>
        <v>0</v>
      </c>
      <c r="Q349" s="9">
        <f>IF('[1]Duplicate-AART Data Export Den'!X349=FALSE,0,1)</f>
        <v>0</v>
      </c>
      <c r="R349" s="9">
        <f>IF('[1]Duplicate-AART Data Export Den'!Y349=FALSE,0,1)</f>
        <v>0</v>
      </c>
      <c r="S349" s="9">
        <f>IF('[1]Duplicate-AART Data Export Den'!Z349=FALSE,0,1)</f>
        <v>0</v>
      </c>
      <c r="T349" s="11">
        <f>'[1]Duplicate-AART Data Export Den'!AF349</f>
        <v>0</v>
      </c>
      <c r="U349" s="9">
        <f>IF('[1]Duplicate-AART Data Export Den'!AG349=FALSE,0,1)</f>
        <v>0</v>
      </c>
      <c r="V349" s="10">
        <f>'[1]Duplicate-AART Data Export Den'!AI349</f>
        <v>0</v>
      </c>
      <c r="W349" s="10">
        <f>'[1]Duplicate-AART Data Export Den'!AK349</f>
        <v>0</v>
      </c>
      <c r="X349" s="10">
        <f>'[1]Duplicate-AART Data Export Den'!AM349</f>
        <v>0</v>
      </c>
      <c r="Y349" s="9">
        <f>IF('[1]Duplicate-AART Data Export Den'!AN349=FALSE,0,1)</f>
        <v>0</v>
      </c>
      <c r="Z349" s="9">
        <f>IF('[1]Duplicate-AART Data Export Den'!AO349="YES",1,0)</f>
        <v>0</v>
      </c>
      <c r="AA349" s="8" t="str">
        <f>IF('[1]Duplicate-AART Data Export Den'!AP349=0,"",'[1]Duplicate-AART Data Export Den'!AP349)</f>
        <v/>
      </c>
      <c r="AB349" s="7" t="str">
        <f>IF('[1]Duplicate-AART Data Export Den'!AQ349=0,"",'[1]Duplicate-AART Data Export Den'!AQ349)</f>
        <v/>
      </c>
      <c r="AC349" s="9">
        <f>IF('[1]Duplicate-AART Data Export Den'!AR349="YES",1,0)</f>
        <v>0</v>
      </c>
      <c r="AD349" s="7" t="str">
        <f>IF('[1]Duplicate-AART Data Export Den'!AS349=0,"",'[1]Duplicate-AART Data Export Den'!AS349)</f>
        <v/>
      </c>
      <c r="AE349" s="9">
        <f>IF('[1]Duplicate-AART Data Export Den'!AT349=FALSE,0,1)</f>
        <v>0</v>
      </c>
      <c r="AF349" s="9">
        <f>IF('[1]Duplicate-AART Data Export Den'!AU349="YES",1,0)</f>
        <v>0</v>
      </c>
      <c r="AG349" s="9">
        <f>IF('[1]Duplicate-AART Data Export Den'!AV349="YES",1,0)</f>
        <v>0</v>
      </c>
      <c r="AH349" s="8" t="str">
        <f>IF('[1]Duplicate-AART Data Export Den'!AW349=0,"",'[1]Duplicate-AART Data Export Den'!AW349)</f>
        <v/>
      </c>
      <c r="AI349" s="7" t="str">
        <f>IF('[1]Duplicate-AART Data Export Den'!AX349=0,"",'[1]Duplicate-AART Data Export Den'!AX349)</f>
        <v/>
      </c>
      <c r="AJ349" s="7" t="str">
        <f>IF('[1]Duplicate-AART Data Export Den'!AY349=0,"",'[1]Duplicate-AART Data Export Den'!AY349)</f>
        <v/>
      </c>
      <c r="AK349" s="9">
        <f>IF('[1]Duplicate-AART Data Export Den'!AZ349=TRUE,1,0)</f>
        <v>0</v>
      </c>
      <c r="AL349" s="9">
        <f>IF('[1]Duplicate-AART Data Export Den'!BA349="YES",1,0)</f>
        <v>0</v>
      </c>
      <c r="AM349" s="9">
        <f>IF('[1]Duplicate-AART Data Export Den'!BB349="YES",1,0)</f>
        <v>0</v>
      </c>
      <c r="AN349" s="7" t="s">
        <v>58</v>
      </c>
      <c r="AO349" s="7" t="str">
        <f>IF('[1]Duplicate-AART Data Export Den'!BD349=0,"",'[1]Duplicate-AART Data Export Den'!BD349)</f>
        <v/>
      </c>
      <c r="AP349" s="7" t="str">
        <f>IF('[1]Duplicate-AART Data Export Den'!BE349=0,"",'[1]Duplicate-AART Data Export Den'!BE349)</f>
        <v/>
      </c>
      <c r="AQ349" s="7" t="str">
        <f>IF('[1]Duplicate-AART Data Export Den'!BF349=0,"",'[1]Duplicate-AART Data Export Den'!BF349)</f>
        <v/>
      </c>
      <c r="AR349" s="8" t="str">
        <f>IF('[1]Duplicate-AART Data Export Den'!BQ349=0,"",'[1]Duplicate-AART Data Export Den'!BQ349)</f>
        <v/>
      </c>
      <c r="AS349" s="8" t="str">
        <f>IF('[1]Duplicate-AART Data Export Den'!BR349=0,"",'[1]Duplicate-AART Data Export Den'!BR349)</f>
        <v/>
      </c>
      <c r="AT349" s="7" t="str">
        <f>IF('[1]Duplicate-AART Data Export Den'!BU349=0,"",'[1]Duplicate-AART Data Export Den'!BU349)</f>
        <v/>
      </c>
      <c r="AU349" s="7" t="s">
        <v>58</v>
      </c>
      <c r="AV349" s="6">
        <v>0</v>
      </c>
      <c r="AW349" s="6">
        <v>0</v>
      </c>
      <c r="AX349" s="6">
        <v>0</v>
      </c>
      <c r="AY349" s="6">
        <v>0</v>
      </c>
      <c r="AZ349" s="5" t="s">
        <v>157</v>
      </c>
      <c r="BA349" s="4">
        <v>0</v>
      </c>
    </row>
    <row r="350" spans="2:53" ht="75" customHeight="1" thickBot="1" x14ac:dyDescent="0.25">
      <c r="B350" s="17" t="str">
        <f>CONCATENATE('[1]Duplicate-AART Data Export Den'!P350,", ",'[1]Duplicate-AART Data Export Den'!N350,", ",'[1]Duplicate-AART Data Export Den'!O350)</f>
        <v xml:space="preserve">, , </v>
      </c>
      <c r="C350" s="16">
        <f>'[1]Duplicate-AART Data Export Den'!M350</f>
        <v>0</v>
      </c>
      <c r="D350" s="13">
        <f>'[1]Duplicate-AART Data Export Den'!R350</f>
        <v>0</v>
      </c>
      <c r="E350" s="15">
        <f>'[1]Duplicate-AART Data Export Den'!S350</f>
        <v>0</v>
      </c>
      <c r="F350" s="13">
        <f>'[1]Duplicate-AART Data Export Den'!T350</f>
        <v>0</v>
      </c>
      <c r="G350" s="14">
        <f>'[1]Duplicate-AART Data Export Den'!B350</f>
        <v>0</v>
      </c>
      <c r="H350" s="13">
        <f>'[1]Duplicate-AART Data Export Den'!F350</f>
        <v>0</v>
      </c>
      <c r="I350" s="13">
        <f>'[1]Duplicate-AART Data Export Den'!C350</f>
        <v>0</v>
      </c>
      <c r="J350" s="13">
        <f>IF('[1]Duplicate-AART Data Export Den'!D350="Field Office Priority","Other Priority",'[1]Duplicate-AART Data Export Den'!D350)</f>
        <v>0</v>
      </c>
      <c r="K350" s="13">
        <f>'[1]Duplicate-AART Data Export Den'!H350</f>
        <v>0</v>
      </c>
      <c r="L350" s="13">
        <f>'[1]Duplicate-AART Data Export Den'!I350</f>
        <v>0</v>
      </c>
      <c r="M350" s="13">
        <f>'[1]Duplicate-AART Data Export Den'!J350</f>
        <v>0</v>
      </c>
      <c r="N350" s="13" t="str">
        <f>IF('[1]Duplicate-AART Data Export Den'!U350="","",'[1]Duplicate-AART Data Export Den'!U350)</f>
        <v/>
      </c>
      <c r="O350" s="12" t="str">
        <f>IF('[1]Duplicate-AART Data Export Den'!V350="","",'[1]Duplicate-AART Data Export Den'!V350)</f>
        <v/>
      </c>
      <c r="P350" s="9">
        <f>IF('[1]Duplicate-AART Data Export Den'!W350=FALSE,0,1)</f>
        <v>0</v>
      </c>
      <c r="Q350" s="9">
        <f>IF('[1]Duplicate-AART Data Export Den'!X350=FALSE,0,1)</f>
        <v>0</v>
      </c>
      <c r="R350" s="9">
        <f>IF('[1]Duplicate-AART Data Export Den'!Y350=FALSE,0,1)</f>
        <v>0</v>
      </c>
      <c r="S350" s="9">
        <f>IF('[1]Duplicate-AART Data Export Den'!Z350=FALSE,0,1)</f>
        <v>0</v>
      </c>
      <c r="T350" s="11">
        <f>'[1]Duplicate-AART Data Export Den'!AF350</f>
        <v>0</v>
      </c>
      <c r="U350" s="9">
        <f>IF('[1]Duplicate-AART Data Export Den'!AG350=FALSE,0,1)</f>
        <v>0</v>
      </c>
      <c r="V350" s="10">
        <f>'[1]Duplicate-AART Data Export Den'!AI350</f>
        <v>0</v>
      </c>
      <c r="W350" s="10">
        <f>'[1]Duplicate-AART Data Export Den'!AK350</f>
        <v>0</v>
      </c>
      <c r="X350" s="10">
        <f>'[1]Duplicate-AART Data Export Den'!AM350</f>
        <v>0</v>
      </c>
      <c r="Y350" s="9">
        <f>IF('[1]Duplicate-AART Data Export Den'!AN350=FALSE,0,1)</f>
        <v>0</v>
      </c>
      <c r="Z350" s="9">
        <f>IF('[1]Duplicate-AART Data Export Den'!AO350="YES",1,0)</f>
        <v>0</v>
      </c>
      <c r="AA350" s="8" t="str">
        <f>IF('[1]Duplicate-AART Data Export Den'!AP350=0,"",'[1]Duplicate-AART Data Export Den'!AP350)</f>
        <v/>
      </c>
      <c r="AB350" s="7" t="str">
        <f>IF('[1]Duplicate-AART Data Export Den'!AQ350=0,"",'[1]Duplicate-AART Data Export Den'!AQ350)</f>
        <v/>
      </c>
      <c r="AC350" s="9">
        <f>IF('[1]Duplicate-AART Data Export Den'!AR350="YES",1,0)</f>
        <v>0</v>
      </c>
      <c r="AD350" s="7" t="str">
        <f>IF('[1]Duplicate-AART Data Export Den'!AS350=0,"",'[1]Duplicate-AART Data Export Den'!AS350)</f>
        <v/>
      </c>
      <c r="AE350" s="9">
        <f>IF('[1]Duplicate-AART Data Export Den'!AT350=FALSE,0,1)</f>
        <v>0</v>
      </c>
      <c r="AF350" s="9">
        <f>IF('[1]Duplicate-AART Data Export Den'!AU350="YES",1,0)</f>
        <v>0</v>
      </c>
      <c r="AG350" s="9">
        <f>IF('[1]Duplicate-AART Data Export Den'!AV350="YES",1,0)</f>
        <v>0</v>
      </c>
      <c r="AH350" s="8" t="str">
        <f>IF('[1]Duplicate-AART Data Export Den'!AW350=0,"",'[1]Duplicate-AART Data Export Den'!AW350)</f>
        <v/>
      </c>
      <c r="AI350" s="7" t="str">
        <f>IF('[1]Duplicate-AART Data Export Den'!AX350=0,"",'[1]Duplicate-AART Data Export Den'!AX350)</f>
        <v/>
      </c>
      <c r="AJ350" s="7" t="str">
        <f>IF('[1]Duplicate-AART Data Export Den'!AY350=0,"",'[1]Duplicate-AART Data Export Den'!AY350)</f>
        <v/>
      </c>
      <c r="AK350" s="9">
        <f>IF('[1]Duplicate-AART Data Export Den'!AZ350=TRUE,1,0)</f>
        <v>0</v>
      </c>
      <c r="AL350" s="9">
        <f>IF('[1]Duplicate-AART Data Export Den'!BA350="YES",1,0)</f>
        <v>0</v>
      </c>
      <c r="AM350" s="9">
        <f>IF('[1]Duplicate-AART Data Export Den'!BB350="YES",1,0)</f>
        <v>0</v>
      </c>
      <c r="AN350" s="7" t="s">
        <v>58</v>
      </c>
      <c r="AO350" s="7" t="str">
        <f>IF('[1]Duplicate-AART Data Export Den'!BD350=0,"",'[1]Duplicate-AART Data Export Den'!BD350)</f>
        <v/>
      </c>
      <c r="AP350" s="7" t="str">
        <f>IF('[1]Duplicate-AART Data Export Den'!BE350=0,"",'[1]Duplicate-AART Data Export Den'!BE350)</f>
        <v/>
      </c>
      <c r="AQ350" s="7" t="str">
        <f>IF('[1]Duplicate-AART Data Export Den'!BF350=0,"",'[1]Duplicate-AART Data Export Den'!BF350)</f>
        <v/>
      </c>
      <c r="AR350" s="8" t="str">
        <f>IF('[1]Duplicate-AART Data Export Den'!BQ350=0,"",'[1]Duplicate-AART Data Export Den'!BQ350)</f>
        <v/>
      </c>
      <c r="AS350" s="8" t="str">
        <f>IF('[1]Duplicate-AART Data Export Den'!BR350=0,"",'[1]Duplicate-AART Data Export Den'!BR350)</f>
        <v/>
      </c>
      <c r="AT350" s="7" t="str">
        <f>IF('[1]Duplicate-AART Data Export Den'!BU350=0,"",'[1]Duplicate-AART Data Export Den'!BU350)</f>
        <v/>
      </c>
      <c r="AU350" s="7" t="s">
        <v>58</v>
      </c>
      <c r="AV350" s="6">
        <v>0</v>
      </c>
      <c r="AW350" s="6">
        <v>0</v>
      </c>
      <c r="AX350" s="6">
        <v>0</v>
      </c>
      <c r="AY350" s="6">
        <v>0</v>
      </c>
      <c r="AZ350" s="5" t="s">
        <v>157</v>
      </c>
      <c r="BA350" s="4">
        <v>0</v>
      </c>
    </row>
    <row r="351" spans="2:53" ht="75" customHeight="1" thickBot="1" x14ac:dyDescent="0.25">
      <c r="B351" s="17" t="str">
        <f>CONCATENATE('[1]Duplicate-AART Data Export Den'!P351,", ",'[1]Duplicate-AART Data Export Den'!N351,", ",'[1]Duplicate-AART Data Export Den'!O351)</f>
        <v xml:space="preserve">, , </v>
      </c>
      <c r="C351" s="16">
        <f>'[1]Duplicate-AART Data Export Den'!M351</f>
        <v>0</v>
      </c>
      <c r="D351" s="13">
        <f>'[1]Duplicate-AART Data Export Den'!R351</f>
        <v>0</v>
      </c>
      <c r="E351" s="15">
        <f>'[1]Duplicate-AART Data Export Den'!S351</f>
        <v>0</v>
      </c>
      <c r="F351" s="13">
        <f>'[1]Duplicate-AART Data Export Den'!T351</f>
        <v>0</v>
      </c>
      <c r="G351" s="14">
        <f>'[1]Duplicate-AART Data Export Den'!B351</f>
        <v>0</v>
      </c>
      <c r="H351" s="13">
        <f>'[1]Duplicate-AART Data Export Den'!F351</f>
        <v>0</v>
      </c>
      <c r="I351" s="13">
        <f>'[1]Duplicate-AART Data Export Den'!C351</f>
        <v>0</v>
      </c>
      <c r="J351" s="13">
        <f>IF('[1]Duplicate-AART Data Export Den'!D351="Field Office Priority","Other Priority",'[1]Duplicate-AART Data Export Den'!D351)</f>
        <v>0</v>
      </c>
      <c r="K351" s="13">
        <f>'[1]Duplicate-AART Data Export Den'!H351</f>
        <v>0</v>
      </c>
      <c r="L351" s="13">
        <f>'[1]Duplicate-AART Data Export Den'!I351</f>
        <v>0</v>
      </c>
      <c r="M351" s="13">
        <f>'[1]Duplicate-AART Data Export Den'!J351</f>
        <v>0</v>
      </c>
      <c r="N351" s="13" t="str">
        <f>IF('[1]Duplicate-AART Data Export Den'!U351="","",'[1]Duplicate-AART Data Export Den'!U351)</f>
        <v/>
      </c>
      <c r="O351" s="12" t="str">
        <f>IF('[1]Duplicate-AART Data Export Den'!V351="","",'[1]Duplicate-AART Data Export Den'!V351)</f>
        <v/>
      </c>
      <c r="P351" s="9">
        <f>IF('[1]Duplicate-AART Data Export Den'!W351=FALSE,0,1)</f>
        <v>0</v>
      </c>
      <c r="Q351" s="9">
        <f>IF('[1]Duplicate-AART Data Export Den'!X351=FALSE,0,1)</f>
        <v>0</v>
      </c>
      <c r="R351" s="9">
        <f>IF('[1]Duplicate-AART Data Export Den'!Y351=FALSE,0,1)</f>
        <v>0</v>
      </c>
      <c r="S351" s="9">
        <f>IF('[1]Duplicate-AART Data Export Den'!Z351=FALSE,0,1)</f>
        <v>0</v>
      </c>
      <c r="T351" s="11">
        <f>'[1]Duplicate-AART Data Export Den'!AF351</f>
        <v>0</v>
      </c>
      <c r="U351" s="9">
        <f>IF('[1]Duplicate-AART Data Export Den'!AG351=FALSE,0,1)</f>
        <v>0</v>
      </c>
      <c r="V351" s="10">
        <f>'[1]Duplicate-AART Data Export Den'!AI351</f>
        <v>0</v>
      </c>
      <c r="W351" s="10">
        <f>'[1]Duplicate-AART Data Export Den'!AK351</f>
        <v>0</v>
      </c>
      <c r="X351" s="10">
        <f>'[1]Duplicate-AART Data Export Den'!AM351</f>
        <v>0</v>
      </c>
      <c r="Y351" s="9">
        <f>IF('[1]Duplicate-AART Data Export Den'!AN351=FALSE,0,1)</f>
        <v>0</v>
      </c>
      <c r="Z351" s="9">
        <f>IF('[1]Duplicate-AART Data Export Den'!AO351="YES",1,0)</f>
        <v>0</v>
      </c>
      <c r="AA351" s="8" t="str">
        <f>IF('[1]Duplicate-AART Data Export Den'!AP351=0,"",'[1]Duplicate-AART Data Export Den'!AP351)</f>
        <v/>
      </c>
      <c r="AB351" s="7" t="str">
        <f>IF('[1]Duplicate-AART Data Export Den'!AQ351=0,"",'[1]Duplicate-AART Data Export Den'!AQ351)</f>
        <v/>
      </c>
      <c r="AC351" s="9">
        <f>IF('[1]Duplicate-AART Data Export Den'!AR351="YES",1,0)</f>
        <v>0</v>
      </c>
      <c r="AD351" s="7" t="str">
        <f>IF('[1]Duplicate-AART Data Export Den'!AS351=0,"",'[1]Duplicate-AART Data Export Den'!AS351)</f>
        <v/>
      </c>
      <c r="AE351" s="9">
        <f>IF('[1]Duplicate-AART Data Export Den'!AT351=FALSE,0,1)</f>
        <v>0</v>
      </c>
      <c r="AF351" s="9">
        <f>IF('[1]Duplicate-AART Data Export Den'!AU351="YES",1,0)</f>
        <v>0</v>
      </c>
      <c r="AG351" s="9">
        <f>IF('[1]Duplicate-AART Data Export Den'!AV351="YES",1,0)</f>
        <v>0</v>
      </c>
      <c r="AH351" s="8" t="str">
        <f>IF('[1]Duplicate-AART Data Export Den'!AW351=0,"",'[1]Duplicate-AART Data Export Den'!AW351)</f>
        <v/>
      </c>
      <c r="AI351" s="7" t="str">
        <f>IF('[1]Duplicate-AART Data Export Den'!AX351=0,"",'[1]Duplicate-AART Data Export Den'!AX351)</f>
        <v/>
      </c>
      <c r="AJ351" s="7" t="str">
        <f>IF('[1]Duplicate-AART Data Export Den'!AY351=0,"",'[1]Duplicate-AART Data Export Den'!AY351)</f>
        <v/>
      </c>
      <c r="AK351" s="9">
        <f>IF('[1]Duplicate-AART Data Export Den'!AZ351=TRUE,1,0)</f>
        <v>0</v>
      </c>
      <c r="AL351" s="9">
        <f>IF('[1]Duplicate-AART Data Export Den'!BA351="YES",1,0)</f>
        <v>0</v>
      </c>
      <c r="AM351" s="9">
        <f>IF('[1]Duplicate-AART Data Export Den'!BB351="YES",1,0)</f>
        <v>0</v>
      </c>
      <c r="AN351" s="7" t="s">
        <v>58</v>
      </c>
      <c r="AO351" s="7" t="str">
        <f>IF('[1]Duplicate-AART Data Export Den'!BD351=0,"",'[1]Duplicate-AART Data Export Den'!BD351)</f>
        <v/>
      </c>
      <c r="AP351" s="7" t="str">
        <f>IF('[1]Duplicate-AART Data Export Den'!BE351=0,"",'[1]Duplicate-AART Data Export Den'!BE351)</f>
        <v/>
      </c>
      <c r="AQ351" s="7" t="str">
        <f>IF('[1]Duplicate-AART Data Export Den'!BF351=0,"",'[1]Duplicate-AART Data Export Den'!BF351)</f>
        <v/>
      </c>
      <c r="AR351" s="8" t="str">
        <f>IF('[1]Duplicate-AART Data Export Den'!BQ351=0,"",'[1]Duplicate-AART Data Export Den'!BQ351)</f>
        <v/>
      </c>
      <c r="AS351" s="8" t="str">
        <f>IF('[1]Duplicate-AART Data Export Den'!BR351=0,"",'[1]Duplicate-AART Data Export Den'!BR351)</f>
        <v/>
      </c>
      <c r="AT351" s="7" t="str">
        <f>IF('[1]Duplicate-AART Data Export Den'!BU351=0,"",'[1]Duplicate-AART Data Export Den'!BU351)</f>
        <v/>
      </c>
      <c r="AU351" s="7" t="s">
        <v>58</v>
      </c>
      <c r="AV351" s="6">
        <v>0</v>
      </c>
      <c r="AW351" s="6">
        <v>0</v>
      </c>
      <c r="AX351" s="6">
        <v>0</v>
      </c>
      <c r="AY351" s="6">
        <v>0</v>
      </c>
      <c r="AZ351" s="5" t="s">
        <v>157</v>
      </c>
      <c r="BA351" s="4">
        <v>0</v>
      </c>
    </row>
    <row r="352" spans="2:53" ht="75" customHeight="1" thickBot="1" x14ac:dyDescent="0.25">
      <c r="B352" s="17" t="str">
        <f>CONCATENATE('[1]Duplicate-AART Data Export Den'!P352,", ",'[1]Duplicate-AART Data Export Den'!N352,", ",'[1]Duplicate-AART Data Export Den'!O352)</f>
        <v xml:space="preserve">, , </v>
      </c>
      <c r="C352" s="16">
        <f>'[1]Duplicate-AART Data Export Den'!M352</f>
        <v>0</v>
      </c>
      <c r="D352" s="13">
        <f>'[1]Duplicate-AART Data Export Den'!R352</f>
        <v>0</v>
      </c>
      <c r="E352" s="15">
        <f>'[1]Duplicate-AART Data Export Den'!S352</f>
        <v>0</v>
      </c>
      <c r="F352" s="13">
        <f>'[1]Duplicate-AART Data Export Den'!T352</f>
        <v>0</v>
      </c>
      <c r="G352" s="14">
        <f>'[1]Duplicate-AART Data Export Den'!B352</f>
        <v>0</v>
      </c>
      <c r="H352" s="13">
        <f>'[1]Duplicate-AART Data Export Den'!F352</f>
        <v>0</v>
      </c>
      <c r="I352" s="13">
        <f>'[1]Duplicate-AART Data Export Den'!C352</f>
        <v>0</v>
      </c>
      <c r="J352" s="13">
        <f>IF('[1]Duplicate-AART Data Export Den'!D352="Field Office Priority","Other Priority",'[1]Duplicate-AART Data Export Den'!D352)</f>
        <v>0</v>
      </c>
      <c r="K352" s="13">
        <f>'[1]Duplicate-AART Data Export Den'!H352</f>
        <v>0</v>
      </c>
      <c r="L352" s="13">
        <f>'[1]Duplicate-AART Data Export Den'!I352</f>
        <v>0</v>
      </c>
      <c r="M352" s="13">
        <f>'[1]Duplicate-AART Data Export Den'!J352</f>
        <v>0</v>
      </c>
      <c r="N352" s="13" t="str">
        <f>IF('[1]Duplicate-AART Data Export Den'!U352="","",'[1]Duplicate-AART Data Export Den'!U352)</f>
        <v/>
      </c>
      <c r="O352" s="12" t="str">
        <f>IF('[1]Duplicate-AART Data Export Den'!V352="","",'[1]Duplicate-AART Data Export Den'!V352)</f>
        <v/>
      </c>
      <c r="P352" s="9">
        <f>IF('[1]Duplicate-AART Data Export Den'!W352=FALSE,0,1)</f>
        <v>0</v>
      </c>
      <c r="Q352" s="9">
        <f>IF('[1]Duplicate-AART Data Export Den'!X352=FALSE,0,1)</f>
        <v>0</v>
      </c>
      <c r="R352" s="9">
        <f>IF('[1]Duplicate-AART Data Export Den'!Y352=FALSE,0,1)</f>
        <v>0</v>
      </c>
      <c r="S352" s="9">
        <f>IF('[1]Duplicate-AART Data Export Den'!Z352=FALSE,0,1)</f>
        <v>0</v>
      </c>
      <c r="T352" s="11">
        <f>'[1]Duplicate-AART Data Export Den'!AF352</f>
        <v>0</v>
      </c>
      <c r="U352" s="9">
        <f>IF('[1]Duplicate-AART Data Export Den'!AG352=FALSE,0,1)</f>
        <v>0</v>
      </c>
      <c r="V352" s="10">
        <f>'[1]Duplicate-AART Data Export Den'!AI352</f>
        <v>0</v>
      </c>
      <c r="W352" s="10">
        <f>'[1]Duplicate-AART Data Export Den'!AK352</f>
        <v>0</v>
      </c>
      <c r="X352" s="10">
        <f>'[1]Duplicate-AART Data Export Den'!AM352</f>
        <v>0</v>
      </c>
      <c r="Y352" s="9">
        <f>IF('[1]Duplicate-AART Data Export Den'!AN352=FALSE,0,1)</f>
        <v>0</v>
      </c>
      <c r="Z352" s="9">
        <f>IF('[1]Duplicate-AART Data Export Den'!AO352="YES",1,0)</f>
        <v>0</v>
      </c>
      <c r="AA352" s="8" t="str">
        <f>IF('[1]Duplicate-AART Data Export Den'!AP352=0,"",'[1]Duplicate-AART Data Export Den'!AP352)</f>
        <v/>
      </c>
      <c r="AB352" s="7" t="str">
        <f>IF('[1]Duplicate-AART Data Export Den'!AQ352=0,"",'[1]Duplicate-AART Data Export Den'!AQ352)</f>
        <v/>
      </c>
      <c r="AC352" s="9">
        <f>IF('[1]Duplicate-AART Data Export Den'!AR352="YES",1,0)</f>
        <v>0</v>
      </c>
      <c r="AD352" s="7" t="str">
        <f>IF('[1]Duplicate-AART Data Export Den'!AS352=0,"",'[1]Duplicate-AART Data Export Den'!AS352)</f>
        <v/>
      </c>
      <c r="AE352" s="9">
        <f>IF('[1]Duplicate-AART Data Export Den'!AT352=FALSE,0,1)</f>
        <v>0</v>
      </c>
      <c r="AF352" s="9">
        <f>IF('[1]Duplicate-AART Data Export Den'!AU352="YES",1,0)</f>
        <v>0</v>
      </c>
      <c r="AG352" s="9">
        <f>IF('[1]Duplicate-AART Data Export Den'!AV352="YES",1,0)</f>
        <v>0</v>
      </c>
      <c r="AH352" s="8" t="str">
        <f>IF('[1]Duplicate-AART Data Export Den'!AW352=0,"",'[1]Duplicate-AART Data Export Den'!AW352)</f>
        <v/>
      </c>
      <c r="AI352" s="7" t="str">
        <f>IF('[1]Duplicate-AART Data Export Den'!AX352=0,"",'[1]Duplicate-AART Data Export Den'!AX352)</f>
        <v/>
      </c>
      <c r="AJ352" s="7" t="str">
        <f>IF('[1]Duplicate-AART Data Export Den'!AY352=0,"",'[1]Duplicate-AART Data Export Den'!AY352)</f>
        <v/>
      </c>
      <c r="AK352" s="9">
        <f>IF('[1]Duplicate-AART Data Export Den'!AZ352=TRUE,1,0)</f>
        <v>0</v>
      </c>
      <c r="AL352" s="9">
        <f>IF('[1]Duplicate-AART Data Export Den'!BA352="YES",1,0)</f>
        <v>0</v>
      </c>
      <c r="AM352" s="9">
        <f>IF('[1]Duplicate-AART Data Export Den'!BB352="YES",1,0)</f>
        <v>0</v>
      </c>
      <c r="AN352" s="7" t="s">
        <v>58</v>
      </c>
      <c r="AO352" s="7" t="str">
        <f>IF('[1]Duplicate-AART Data Export Den'!BD352=0,"",'[1]Duplicate-AART Data Export Den'!BD352)</f>
        <v/>
      </c>
      <c r="AP352" s="7" t="str">
        <f>IF('[1]Duplicate-AART Data Export Den'!BE352=0,"",'[1]Duplicate-AART Data Export Den'!BE352)</f>
        <v/>
      </c>
      <c r="AQ352" s="7" t="str">
        <f>IF('[1]Duplicate-AART Data Export Den'!BF352=0,"",'[1]Duplicate-AART Data Export Den'!BF352)</f>
        <v/>
      </c>
      <c r="AR352" s="8" t="str">
        <f>IF('[1]Duplicate-AART Data Export Den'!BQ352=0,"",'[1]Duplicate-AART Data Export Den'!BQ352)</f>
        <v/>
      </c>
      <c r="AS352" s="8" t="str">
        <f>IF('[1]Duplicate-AART Data Export Den'!BR352=0,"",'[1]Duplicate-AART Data Export Den'!BR352)</f>
        <v/>
      </c>
      <c r="AT352" s="7" t="str">
        <f>IF('[1]Duplicate-AART Data Export Den'!BU352=0,"",'[1]Duplicate-AART Data Export Den'!BU352)</f>
        <v/>
      </c>
      <c r="AU352" s="7" t="s">
        <v>58</v>
      </c>
      <c r="AV352" s="6">
        <v>0</v>
      </c>
      <c r="AW352" s="6">
        <v>0</v>
      </c>
      <c r="AX352" s="6">
        <v>0</v>
      </c>
      <c r="AY352" s="6">
        <v>0</v>
      </c>
      <c r="AZ352" s="5" t="s">
        <v>157</v>
      </c>
      <c r="BA352" s="4">
        <v>0</v>
      </c>
    </row>
    <row r="353" spans="2:53" ht="75" customHeight="1" thickBot="1" x14ac:dyDescent="0.25">
      <c r="B353" s="17" t="str">
        <f>CONCATENATE('[1]Duplicate-AART Data Export Den'!P353,", ",'[1]Duplicate-AART Data Export Den'!N353,", ",'[1]Duplicate-AART Data Export Den'!O353)</f>
        <v xml:space="preserve">, , </v>
      </c>
      <c r="C353" s="16">
        <f>'[1]Duplicate-AART Data Export Den'!M353</f>
        <v>0</v>
      </c>
      <c r="D353" s="13">
        <f>'[1]Duplicate-AART Data Export Den'!R353</f>
        <v>0</v>
      </c>
      <c r="E353" s="15">
        <f>'[1]Duplicate-AART Data Export Den'!S353</f>
        <v>0</v>
      </c>
      <c r="F353" s="13">
        <f>'[1]Duplicate-AART Data Export Den'!T353</f>
        <v>0</v>
      </c>
      <c r="G353" s="14">
        <f>'[1]Duplicate-AART Data Export Den'!B353</f>
        <v>0</v>
      </c>
      <c r="H353" s="13">
        <f>'[1]Duplicate-AART Data Export Den'!F353</f>
        <v>0</v>
      </c>
      <c r="I353" s="13">
        <f>'[1]Duplicate-AART Data Export Den'!C353</f>
        <v>0</v>
      </c>
      <c r="J353" s="13">
        <f>IF('[1]Duplicate-AART Data Export Den'!D353="Field Office Priority","Other Priority",'[1]Duplicate-AART Data Export Den'!D353)</f>
        <v>0</v>
      </c>
      <c r="K353" s="13">
        <f>'[1]Duplicate-AART Data Export Den'!H353</f>
        <v>0</v>
      </c>
      <c r="L353" s="13">
        <f>'[1]Duplicate-AART Data Export Den'!I353</f>
        <v>0</v>
      </c>
      <c r="M353" s="13">
        <f>'[1]Duplicate-AART Data Export Den'!J353</f>
        <v>0</v>
      </c>
      <c r="N353" s="13" t="str">
        <f>IF('[1]Duplicate-AART Data Export Den'!U353="","",'[1]Duplicate-AART Data Export Den'!U353)</f>
        <v/>
      </c>
      <c r="O353" s="12" t="str">
        <f>IF('[1]Duplicate-AART Data Export Den'!V353="","",'[1]Duplicate-AART Data Export Den'!V353)</f>
        <v/>
      </c>
      <c r="P353" s="9">
        <f>IF('[1]Duplicate-AART Data Export Den'!W353=FALSE,0,1)</f>
        <v>0</v>
      </c>
      <c r="Q353" s="9">
        <f>IF('[1]Duplicate-AART Data Export Den'!X353=FALSE,0,1)</f>
        <v>0</v>
      </c>
      <c r="R353" s="9">
        <f>IF('[1]Duplicate-AART Data Export Den'!Y353=FALSE,0,1)</f>
        <v>0</v>
      </c>
      <c r="S353" s="9">
        <f>IF('[1]Duplicate-AART Data Export Den'!Z353=FALSE,0,1)</f>
        <v>0</v>
      </c>
      <c r="T353" s="11">
        <f>'[1]Duplicate-AART Data Export Den'!AF353</f>
        <v>0</v>
      </c>
      <c r="U353" s="9">
        <f>IF('[1]Duplicate-AART Data Export Den'!AG353=FALSE,0,1)</f>
        <v>0</v>
      </c>
      <c r="V353" s="10">
        <f>'[1]Duplicate-AART Data Export Den'!AI353</f>
        <v>0</v>
      </c>
      <c r="W353" s="10">
        <f>'[1]Duplicate-AART Data Export Den'!AK353</f>
        <v>0</v>
      </c>
      <c r="X353" s="10">
        <f>'[1]Duplicate-AART Data Export Den'!AM353</f>
        <v>0</v>
      </c>
      <c r="Y353" s="9">
        <f>IF('[1]Duplicate-AART Data Export Den'!AN353=FALSE,0,1)</f>
        <v>0</v>
      </c>
      <c r="Z353" s="9">
        <f>IF('[1]Duplicate-AART Data Export Den'!AO353="YES",1,0)</f>
        <v>0</v>
      </c>
      <c r="AA353" s="8" t="str">
        <f>IF('[1]Duplicate-AART Data Export Den'!AP353=0,"",'[1]Duplicate-AART Data Export Den'!AP353)</f>
        <v/>
      </c>
      <c r="AB353" s="7" t="str">
        <f>IF('[1]Duplicate-AART Data Export Den'!AQ353=0,"",'[1]Duplicate-AART Data Export Den'!AQ353)</f>
        <v/>
      </c>
      <c r="AC353" s="9">
        <f>IF('[1]Duplicate-AART Data Export Den'!AR353="YES",1,0)</f>
        <v>0</v>
      </c>
      <c r="AD353" s="7" t="str">
        <f>IF('[1]Duplicate-AART Data Export Den'!AS353=0,"",'[1]Duplicate-AART Data Export Den'!AS353)</f>
        <v/>
      </c>
      <c r="AE353" s="9">
        <f>IF('[1]Duplicate-AART Data Export Den'!AT353=FALSE,0,1)</f>
        <v>0</v>
      </c>
      <c r="AF353" s="9">
        <f>IF('[1]Duplicate-AART Data Export Den'!AU353="YES",1,0)</f>
        <v>0</v>
      </c>
      <c r="AG353" s="9">
        <f>IF('[1]Duplicate-AART Data Export Den'!AV353="YES",1,0)</f>
        <v>0</v>
      </c>
      <c r="AH353" s="8" t="str">
        <f>IF('[1]Duplicate-AART Data Export Den'!AW353=0,"",'[1]Duplicate-AART Data Export Den'!AW353)</f>
        <v/>
      </c>
      <c r="AI353" s="7" t="str">
        <f>IF('[1]Duplicate-AART Data Export Den'!AX353=0,"",'[1]Duplicate-AART Data Export Den'!AX353)</f>
        <v/>
      </c>
      <c r="AJ353" s="7" t="str">
        <f>IF('[1]Duplicate-AART Data Export Den'!AY353=0,"",'[1]Duplicate-AART Data Export Den'!AY353)</f>
        <v/>
      </c>
      <c r="AK353" s="9">
        <f>IF('[1]Duplicate-AART Data Export Den'!AZ353=TRUE,1,0)</f>
        <v>0</v>
      </c>
      <c r="AL353" s="9">
        <f>IF('[1]Duplicate-AART Data Export Den'!BA353="YES",1,0)</f>
        <v>0</v>
      </c>
      <c r="AM353" s="9">
        <f>IF('[1]Duplicate-AART Data Export Den'!BB353="YES",1,0)</f>
        <v>0</v>
      </c>
      <c r="AN353" s="7" t="s">
        <v>58</v>
      </c>
      <c r="AO353" s="7" t="str">
        <f>IF('[1]Duplicate-AART Data Export Den'!BD353=0,"",'[1]Duplicate-AART Data Export Den'!BD353)</f>
        <v/>
      </c>
      <c r="AP353" s="7" t="str">
        <f>IF('[1]Duplicate-AART Data Export Den'!BE353=0,"",'[1]Duplicate-AART Data Export Den'!BE353)</f>
        <v/>
      </c>
      <c r="AQ353" s="7" t="str">
        <f>IF('[1]Duplicate-AART Data Export Den'!BF353=0,"",'[1]Duplicate-AART Data Export Den'!BF353)</f>
        <v/>
      </c>
      <c r="AR353" s="8" t="str">
        <f>IF('[1]Duplicate-AART Data Export Den'!BQ353=0,"",'[1]Duplicate-AART Data Export Den'!BQ353)</f>
        <v/>
      </c>
      <c r="AS353" s="8" t="str">
        <f>IF('[1]Duplicate-AART Data Export Den'!BR353=0,"",'[1]Duplicate-AART Data Export Den'!BR353)</f>
        <v/>
      </c>
      <c r="AT353" s="7" t="str">
        <f>IF('[1]Duplicate-AART Data Export Den'!BU353=0,"",'[1]Duplicate-AART Data Export Den'!BU353)</f>
        <v/>
      </c>
      <c r="AU353" s="7" t="s">
        <v>58</v>
      </c>
      <c r="AV353" s="6">
        <v>0</v>
      </c>
      <c r="AW353" s="6">
        <v>0</v>
      </c>
      <c r="AX353" s="6">
        <v>0</v>
      </c>
      <c r="AY353" s="6">
        <v>0</v>
      </c>
      <c r="AZ353" s="5" t="s">
        <v>157</v>
      </c>
      <c r="BA353" s="4">
        <v>0</v>
      </c>
    </row>
    <row r="354" spans="2:53" ht="75" customHeight="1" thickBot="1" x14ac:dyDescent="0.25">
      <c r="B354" s="17" t="str">
        <f>CONCATENATE('[1]Duplicate-AART Data Export Den'!P354,", ",'[1]Duplicate-AART Data Export Den'!N354,", ",'[1]Duplicate-AART Data Export Den'!O354)</f>
        <v xml:space="preserve">, , </v>
      </c>
      <c r="C354" s="16">
        <f>'[1]Duplicate-AART Data Export Den'!M354</f>
        <v>0</v>
      </c>
      <c r="D354" s="13">
        <f>'[1]Duplicate-AART Data Export Den'!R354</f>
        <v>0</v>
      </c>
      <c r="E354" s="15">
        <f>'[1]Duplicate-AART Data Export Den'!S354</f>
        <v>0</v>
      </c>
      <c r="F354" s="13">
        <f>'[1]Duplicate-AART Data Export Den'!T354</f>
        <v>0</v>
      </c>
      <c r="G354" s="14">
        <f>'[1]Duplicate-AART Data Export Den'!B354</f>
        <v>0</v>
      </c>
      <c r="H354" s="13">
        <f>'[1]Duplicate-AART Data Export Den'!F354</f>
        <v>0</v>
      </c>
      <c r="I354" s="13">
        <f>'[1]Duplicate-AART Data Export Den'!C354</f>
        <v>0</v>
      </c>
      <c r="J354" s="13">
        <f>IF('[1]Duplicate-AART Data Export Den'!D354="Field Office Priority","Other Priority",'[1]Duplicate-AART Data Export Den'!D354)</f>
        <v>0</v>
      </c>
      <c r="K354" s="13">
        <f>'[1]Duplicate-AART Data Export Den'!H354</f>
        <v>0</v>
      </c>
      <c r="L354" s="13">
        <f>'[1]Duplicate-AART Data Export Den'!I354</f>
        <v>0</v>
      </c>
      <c r="M354" s="13">
        <f>'[1]Duplicate-AART Data Export Den'!J354</f>
        <v>0</v>
      </c>
      <c r="N354" s="13" t="str">
        <f>IF('[1]Duplicate-AART Data Export Den'!U354="","",'[1]Duplicate-AART Data Export Den'!U354)</f>
        <v/>
      </c>
      <c r="O354" s="12" t="str">
        <f>IF('[1]Duplicate-AART Data Export Den'!V354="","",'[1]Duplicate-AART Data Export Den'!V354)</f>
        <v/>
      </c>
      <c r="P354" s="9">
        <f>IF('[1]Duplicate-AART Data Export Den'!W354=FALSE,0,1)</f>
        <v>0</v>
      </c>
      <c r="Q354" s="9">
        <f>IF('[1]Duplicate-AART Data Export Den'!X354=FALSE,0,1)</f>
        <v>0</v>
      </c>
      <c r="R354" s="9">
        <f>IF('[1]Duplicate-AART Data Export Den'!Y354=FALSE,0,1)</f>
        <v>0</v>
      </c>
      <c r="S354" s="9">
        <f>IF('[1]Duplicate-AART Data Export Den'!Z354=FALSE,0,1)</f>
        <v>0</v>
      </c>
      <c r="T354" s="11">
        <f>'[1]Duplicate-AART Data Export Den'!AF354</f>
        <v>0</v>
      </c>
      <c r="U354" s="9">
        <f>IF('[1]Duplicate-AART Data Export Den'!AG354=FALSE,0,1)</f>
        <v>0</v>
      </c>
      <c r="V354" s="10">
        <f>'[1]Duplicate-AART Data Export Den'!AI354</f>
        <v>0</v>
      </c>
      <c r="W354" s="10">
        <f>'[1]Duplicate-AART Data Export Den'!AK354</f>
        <v>0</v>
      </c>
      <c r="X354" s="10">
        <f>'[1]Duplicate-AART Data Export Den'!AM354</f>
        <v>0</v>
      </c>
      <c r="Y354" s="9">
        <f>IF('[1]Duplicate-AART Data Export Den'!AN354=FALSE,0,1)</f>
        <v>0</v>
      </c>
      <c r="Z354" s="9">
        <f>IF('[1]Duplicate-AART Data Export Den'!AO354="YES",1,0)</f>
        <v>0</v>
      </c>
      <c r="AA354" s="8" t="str">
        <f>IF('[1]Duplicate-AART Data Export Den'!AP354=0,"",'[1]Duplicate-AART Data Export Den'!AP354)</f>
        <v/>
      </c>
      <c r="AB354" s="7" t="str">
        <f>IF('[1]Duplicate-AART Data Export Den'!AQ354=0,"",'[1]Duplicate-AART Data Export Den'!AQ354)</f>
        <v/>
      </c>
      <c r="AC354" s="9">
        <f>IF('[1]Duplicate-AART Data Export Den'!AR354="YES",1,0)</f>
        <v>0</v>
      </c>
      <c r="AD354" s="7" t="str">
        <f>IF('[1]Duplicate-AART Data Export Den'!AS354=0,"",'[1]Duplicate-AART Data Export Den'!AS354)</f>
        <v/>
      </c>
      <c r="AE354" s="9">
        <f>IF('[1]Duplicate-AART Data Export Den'!AT354=FALSE,0,1)</f>
        <v>0</v>
      </c>
      <c r="AF354" s="9">
        <f>IF('[1]Duplicate-AART Data Export Den'!AU354="YES",1,0)</f>
        <v>0</v>
      </c>
      <c r="AG354" s="9">
        <f>IF('[1]Duplicate-AART Data Export Den'!AV354="YES",1,0)</f>
        <v>0</v>
      </c>
      <c r="AH354" s="8" t="str">
        <f>IF('[1]Duplicate-AART Data Export Den'!AW354=0,"",'[1]Duplicate-AART Data Export Den'!AW354)</f>
        <v/>
      </c>
      <c r="AI354" s="7" t="str">
        <f>IF('[1]Duplicate-AART Data Export Den'!AX354=0,"",'[1]Duplicate-AART Data Export Den'!AX354)</f>
        <v/>
      </c>
      <c r="AJ354" s="7" t="str">
        <f>IF('[1]Duplicate-AART Data Export Den'!AY354=0,"",'[1]Duplicate-AART Data Export Den'!AY354)</f>
        <v/>
      </c>
      <c r="AK354" s="9">
        <f>IF('[1]Duplicate-AART Data Export Den'!AZ354=TRUE,1,0)</f>
        <v>0</v>
      </c>
      <c r="AL354" s="9">
        <f>IF('[1]Duplicate-AART Data Export Den'!BA354="YES",1,0)</f>
        <v>0</v>
      </c>
      <c r="AM354" s="9">
        <f>IF('[1]Duplicate-AART Data Export Den'!BB354="YES",1,0)</f>
        <v>0</v>
      </c>
      <c r="AN354" s="7" t="s">
        <v>58</v>
      </c>
      <c r="AO354" s="7" t="str">
        <f>IF('[1]Duplicate-AART Data Export Den'!BD354=0,"",'[1]Duplicate-AART Data Export Den'!BD354)</f>
        <v/>
      </c>
      <c r="AP354" s="7" t="str">
        <f>IF('[1]Duplicate-AART Data Export Den'!BE354=0,"",'[1]Duplicate-AART Data Export Den'!BE354)</f>
        <v/>
      </c>
      <c r="AQ354" s="7" t="str">
        <f>IF('[1]Duplicate-AART Data Export Den'!BF354=0,"",'[1]Duplicate-AART Data Export Den'!BF354)</f>
        <v/>
      </c>
      <c r="AR354" s="8" t="str">
        <f>IF('[1]Duplicate-AART Data Export Den'!BQ354=0,"",'[1]Duplicate-AART Data Export Den'!BQ354)</f>
        <v/>
      </c>
      <c r="AS354" s="8" t="str">
        <f>IF('[1]Duplicate-AART Data Export Den'!BR354=0,"",'[1]Duplicate-AART Data Export Den'!BR354)</f>
        <v/>
      </c>
      <c r="AT354" s="7" t="str">
        <f>IF('[1]Duplicate-AART Data Export Den'!BU354=0,"",'[1]Duplicate-AART Data Export Den'!BU354)</f>
        <v/>
      </c>
      <c r="AU354" s="7" t="s">
        <v>58</v>
      </c>
      <c r="AV354" s="6">
        <v>0</v>
      </c>
      <c r="AW354" s="6">
        <v>0</v>
      </c>
      <c r="AX354" s="6">
        <v>0</v>
      </c>
      <c r="AY354" s="6">
        <v>0</v>
      </c>
      <c r="AZ354" s="5" t="s">
        <v>157</v>
      </c>
      <c r="BA354" s="4">
        <v>0</v>
      </c>
    </row>
    <row r="355" spans="2:53" ht="75" customHeight="1" thickBot="1" x14ac:dyDescent="0.25">
      <c r="B355" s="17" t="str">
        <f>CONCATENATE('[1]Duplicate-AART Data Export Den'!P355,", ",'[1]Duplicate-AART Data Export Den'!N355,", ",'[1]Duplicate-AART Data Export Den'!O355)</f>
        <v xml:space="preserve">, , </v>
      </c>
      <c r="C355" s="16">
        <f>'[1]Duplicate-AART Data Export Den'!M355</f>
        <v>0</v>
      </c>
      <c r="D355" s="13">
        <f>'[1]Duplicate-AART Data Export Den'!R355</f>
        <v>0</v>
      </c>
      <c r="E355" s="15">
        <f>'[1]Duplicate-AART Data Export Den'!S355</f>
        <v>0</v>
      </c>
      <c r="F355" s="13">
        <f>'[1]Duplicate-AART Data Export Den'!T355</f>
        <v>0</v>
      </c>
      <c r="G355" s="14">
        <f>'[1]Duplicate-AART Data Export Den'!B355</f>
        <v>0</v>
      </c>
      <c r="H355" s="13">
        <f>'[1]Duplicate-AART Data Export Den'!F355</f>
        <v>0</v>
      </c>
      <c r="I355" s="13">
        <f>'[1]Duplicate-AART Data Export Den'!C355</f>
        <v>0</v>
      </c>
      <c r="J355" s="13">
        <f>IF('[1]Duplicate-AART Data Export Den'!D355="Field Office Priority","Other Priority",'[1]Duplicate-AART Data Export Den'!D355)</f>
        <v>0</v>
      </c>
      <c r="K355" s="13">
        <f>'[1]Duplicate-AART Data Export Den'!H355</f>
        <v>0</v>
      </c>
      <c r="L355" s="13">
        <f>'[1]Duplicate-AART Data Export Den'!I355</f>
        <v>0</v>
      </c>
      <c r="M355" s="13">
        <f>'[1]Duplicate-AART Data Export Den'!J355</f>
        <v>0</v>
      </c>
      <c r="N355" s="13" t="str">
        <f>IF('[1]Duplicate-AART Data Export Den'!U355="","",'[1]Duplicate-AART Data Export Den'!U355)</f>
        <v/>
      </c>
      <c r="O355" s="12" t="str">
        <f>IF('[1]Duplicate-AART Data Export Den'!V355="","",'[1]Duplicate-AART Data Export Den'!V355)</f>
        <v/>
      </c>
      <c r="P355" s="9">
        <f>IF('[1]Duplicate-AART Data Export Den'!W355=FALSE,0,1)</f>
        <v>0</v>
      </c>
      <c r="Q355" s="9">
        <f>IF('[1]Duplicate-AART Data Export Den'!X355=FALSE,0,1)</f>
        <v>0</v>
      </c>
      <c r="R355" s="9">
        <f>IF('[1]Duplicate-AART Data Export Den'!Y355=FALSE,0,1)</f>
        <v>0</v>
      </c>
      <c r="S355" s="9">
        <f>IF('[1]Duplicate-AART Data Export Den'!Z355=FALSE,0,1)</f>
        <v>0</v>
      </c>
      <c r="T355" s="11">
        <f>'[1]Duplicate-AART Data Export Den'!AF355</f>
        <v>0</v>
      </c>
      <c r="U355" s="9">
        <f>IF('[1]Duplicate-AART Data Export Den'!AG355=FALSE,0,1)</f>
        <v>0</v>
      </c>
      <c r="V355" s="10">
        <f>'[1]Duplicate-AART Data Export Den'!AI355</f>
        <v>0</v>
      </c>
      <c r="W355" s="10">
        <f>'[1]Duplicate-AART Data Export Den'!AK355</f>
        <v>0</v>
      </c>
      <c r="X355" s="10">
        <f>'[1]Duplicate-AART Data Export Den'!AM355</f>
        <v>0</v>
      </c>
      <c r="Y355" s="9">
        <f>IF('[1]Duplicate-AART Data Export Den'!AN355=FALSE,0,1)</f>
        <v>0</v>
      </c>
      <c r="Z355" s="9">
        <f>IF('[1]Duplicate-AART Data Export Den'!AO355="YES",1,0)</f>
        <v>0</v>
      </c>
      <c r="AA355" s="8" t="str">
        <f>IF('[1]Duplicate-AART Data Export Den'!AP355=0,"",'[1]Duplicate-AART Data Export Den'!AP355)</f>
        <v/>
      </c>
      <c r="AB355" s="7" t="str">
        <f>IF('[1]Duplicate-AART Data Export Den'!AQ355=0,"",'[1]Duplicate-AART Data Export Den'!AQ355)</f>
        <v/>
      </c>
      <c r="AC355" s="9">
        <f>IF('[1]Duplicate-AART Data Export Den'!AR355="YES",1,0)</f>
        <v>0</v>
      </c>
      <c r="AD355" s="7" t="str">
        <f>IF('[1]Duplicate-AART Data Export Den'!AS355=0,"",'[1]Duplicate-AART Data Export Den'!AS355)</f>
        <v/>
      </c>
      <c r="AE355" s="9">
        <f>IF('[1]Duplicate-AART Data Export Den'!AT355=FALSE,0,1)</f>
        <v>0</v>
      </c>
      <c r="AF355" s="9">
        <f>IF('[1]Duplicate-AART Data Export Den'!AU355="YES",1,0)</f>
        <v>0</v>
      </c>
      <c r="AG355" s="9">
        <f>IF('[1]Duplicate-AART Data Export Den'!AV355="YES",1,0)</f>
        <v>0</v>
      </c>
      <c r="AH355" s="8" t="str">
        <f>IF('[1]Duplicate-AART Data Export Den'!AW355=0,"",'[1]Duplicate-AART Data Export Den'!AW355)</f>
        <v/>
      </c>
      <c r="AI355" s="7" t="str">
        <f>IF('[1]Duplicate-AART Data Export Den'!AX355=0,"",'[1]Duplicate-AART Data Export Den'!AX355)</f>
        <v/>
      </c>
      <c r="AJ355" s="7" t="str">
        <f>IF('[1]Duplicate-AART Data Export Den'!AY355=0,"",'[1]Duplicate-AART Data Export Den'!AY355)</f>
        <v/>
      </c>
      <c r="AK355" s="9">
        <f>IF('[1]Duplicate-AART Data Export Den'!AZ355=TRUE,1,0)</f>
        <v>0</v>
      </c>
      <c r="AL355" s="9">
        <f>IF('[1]Duplicate-AART Data Export Den'!BA355="YES",1,0)</f>
        <v>0</v>
      </c>
      <c r="AM355" s="9">
        <f>IF('[1]Duplicate-AART Data Export Den'!BB355="YES",1,0)</f>
        <v>0</v>
      </c>
      <c r="AN355" s="7" t="s">
        <v>58</v>
      </c>
      <c r="AO355" s="7" t="str">
        <f>IF('[1]Duplicate-AART Data Export Den'!BD355=0,"",'[1]Duplicate-AART Data Export Den'!BD355)</f>
        <v/>
      </c>
      <c r="AP355" s="7" t="str">
        <f>IF('[1]Duplicate-AART Data Export Den'!BE355=0,"",'[1]Duplicate-AART Data Export Den'!BE355)</f>
        <v/>
      </c>
      <c r="AQ355" s="7" t="str">
        <f>IF('[1]Duplicate-AART Data Export Den'!BF355=0,"",'[1]Duplicate-AART Data Export Den'!BF355)</f>
        <v/>
      </c>
      <c r="AR355" s="8" t="str">
        <f>IF('[1]Duplicate-AART Data Export Den'!BQ355=0,"",'[1]Duplicate-AART Data Export Den'!BQ355)</f>
        <v/>
      </c>
      <c r="AS355" s="8" t="str">
        <f>IF('[1]Duplicate-AART Data Export Den'!BR355=0,"",'[1]Duplicate-AART Data Export Den'!BR355)</f>
        <v/>
      </c>
      <c r="AT355" s="7" t="str">
        <f>IF('[1]Duplicate-AART Data Export Den'!BU355=0,"",'[1]Duplicate-AART Data Export Den'!BU355)</f>
        <v/>
      </c>
      <c r="AU355" s="7" t="s">
        <v>58</v>
      </c>
      <c r="AV355" s="6">
        <v>0</v>
      </c>
      <c r="AW355" s="6">
        <v>0</v>
      </c>
      <c r="AX355" s="6">
        <v>0</v>
      </c>
      <c r="AY355" s="6">
        <v>0</v>
      </c>
      <c r="AZ355" s="5" t="s">
        <v>157</v>
      </c>
      <c r="BA355" s="4">
        <v>0</v>
      </c>
    </row>
    <row r="356" spans="2:53" ht="75" customHeight="1" thickBot="1" x14ac:dyDescent="0.25">
      <c r="B356" s="17" t="str">
        <f>CONCATENATE('[1]Duplicate-AART Data Export Den'!P356,", ",'[1]Duplicate-AART Data Export Den'!N356,", ",'[1]Duplicate-AART Data Export Den'!O356)</f>
        <v xml:space="preserve">, , </v>
      </c>
      <c r="C356" s="16">
        <f>'[1]Duplicate-AART Data Export Den'!M356</f>
        <v>0</v>
      </c>
      <c r="D356" s="13">
        <f>'[1]Duplicate-AART Data Export Den'!R356</f>
        <v>0</v>
      </c>
      <c r="E356" s="15">
        <f>'[1]Duplicate-AART Data Export Den'!S356</f>
        <v>0</v>
      </c>
      <c r="F356" s="13">
        <f>'[1]Duplicate-AART Data Export Den'!T356</f>
        <v>0</v>
      </c>
      <c r="G356" s="14">
        <f>'[1]Duplicate-AART Data Export Den'!B356</f>
        <v>0</v>
      </c>
      <c r="H356" s="13">
        <f>'[1]Duplicate-AART Data Export Den'!F356</f>
        <v>0</v>
      </c>
      <c r="I356" s="13">
        <f>'[1]Duplicate-AART Data Export Den'!C356</f>
        <v>0</v>
      </c>
      <c r="J356" s="13">
        <f>IF('[1]Duplicate-AART Data Export Den'!D356="Field Office Priority","Other Priority",'[1]Duplicate-AART Data Export Den'!D356)</f>
        <v>0</v>
      </c>
      <c r="K356" s="13">
        <f>'[1]Duplicate-AART Data Export Den'!H356</f>
        <v>0</v>
      </c>
      <c r="L356" s="13">
        <f>'[1]Duplicate-AART Data Export Den'!I356</f>
        <v>0</v>
      </c>
      <c r="M356" s="13">
        <f>'[1]Duplicate-AART Data Export Den'!J356</f>
        <v>0</v>
      </c>
      <c r="N356" s="13" t="str">
        <f>IF('[1]Duplicate-AART Data Export Den'!U356="","",'[1]Duplicate-AART Data Export Den'!U356)</f>
        <v/>
      </c>
      <c r="O356" s="12" t="str">
        <f>IF('[1]Duplicate-AART Data Export Den'!V356="","",'[1]Duplicate-AART Data Export Den'!V356)</f>
        <v/>
      </c>
      <c r="P356" s="9">
        <f>IF('[1]Duplicate-AART Data Export Den'!W356=FALSE,0,1)</f>
        <v>0</v>
      </c>
      <c r="Q356" s="9">
        <f>IF('[1]Duplicate-AART Data Export Den'!X356=FALSE,0,1)</f>
        <v>0</v>
      </c>
      <c r="R356" s="9">
        <f>IF('[1]Duplicate-AART Data Export Den'!Y356=FALSE,0,1)</f>
        <v>0</v>
      </c>
      <c r="S356" s="9">
        <f>IF('[1]Duplicate-AART Data Export Den'!Z356=FALSE,0,1)</f>
        <v>0</v>
      </c>
      <c r="T356" s="11">
        <f>'[1]Duplicate-AART Data Export Den'!AF356</f>
        <v>0</v>
      </c>
      <c r="U356" s="9">
        <f>IF('[1]Duplicate-AART Data Export Den'!AG356=FALSE,0,1)</f>
        <v>0</v>
      </c>
      <c r="V356" s="10">
        <f>'[1]Duplicate-AART Data Export Den'!AI356</f>
        <v>0</v>
      </c>
      <c r="W356" s="10">
        <f>'[1]Duplicate-AART Data Export Den'!AK356</f>
        <v>0</v>
      </c>
      <c r="X356" s="10">
        <f>'[1]Duplicate-AART Data Export Den'!AM356</f>
        <v>0</v>
      </c>
      <c r="Y356" s="9">
        <f>IF('[1]Duplicate-AART Data Export Den'!AN356=FALSE,0,1)</f>
        <v>0</v>
      </c>
      <c r="Z356" s="9">
        <f>IF('[1]Duplicate-AART Data Export Den'!AO356="YES",1,0)</f>
        <v>0</v>
      </c>
      <c r="AA356" s="8" t="str">
        <f>IF('[1]Duplicate-AART Data Export Den'!AP356=0,"",'[1]Duplicate-AART Data Export Den'!AP356)</f>
        <v/>
      </c>
      <c r="AB356" s="7" t="str">
        <f>IF('[1]Duplicate-AART Data Export Den'!AQ356=0,"",'[1]Duplicate-AART Data Export Den'!AQ356)</f>
        <v/>
      </c>
      <c r="AC356" s="9">
        <f>IF('[1]Duplicate-AART Data Export Den'!AR356="YES",1,0)</f>
        <v>0</v>
      </c>
      <c r="AD356" s="7" t="str">
        <f>IF('[1]Duplicate-AART Data Export Den'!AS356=0,"",'[1]Duplicate-AART Data Export Den'!AS356)</f>
        <v/>
      </c>
      <c r="AE356" s="9">
        <f>IF('[1]Duplicate-AART Data Export Den'!AT356=FALSE,0,1)</f>
        <v>0</v>
      </c>
      <c r="AF356" s="9">
        <f>IF('[1]Duplicate-AART Data Export Den'!AU356="YES",1,0)</f>
        <v>0</v>
      </c>
      <c r="AG356" s="9">
        <f>IF('[1]Duplicate-AART Data Export Den'!AV356="YES",1,0)</f>
        <v>0</v>
      </c>
      <c r="AH356" s="8" t="str">
        <f>IF('[1]Duplicate-AART Data Export Den'!AW356=0,"",'[1]Duplicate-AART Data Export Den'!AW356)</f>
        <v/>
      </c>
      <c r="AI356" s="7" t="str">
        <f>IF('[1]Duplicate-AART Data Export Den'!AX356=0,"",'[1]Duplicate-AART Data Export Den'!AX356)</f>
        <v/>
      </c>
      <c r="AJ356" s="7" t="str">
        <f>IF('[1]Duplicate-AART Data Export Den'!AY356=0,"",'[1]Duplicate-AART Data Export Den'!AY356)</f>
        <v/>
      </c>
      <c r="AK356" s="9">
        <f>IF('[1]Duplicate-AART Data Export Den'!AZ356=TRUE,1,0)</f>
        <v>0</v>
      </c>
      <c r="AL356" s="9">
        <f>IF('[1]Duplicate-AART Data Export Den'!BA356="YES",1,0)</f>
        <v>0</v>
      </c>
      <c r="AM356" s="9">
        <f>IF('[1]Duplicate-AART Data Export Den'!BB356="YES",1,0)</f>
        <v>0</v>
      </c>
      <c r="AN356" s="7" t="s">
        <v>58</v>
      </c>
      <c r="AO356" s="7" t="str">
        <f>IF('[1]Duplicate-AART Data Export Den'!BD356=0,"",'[1]Duplicate-AART Data Export Den'!BD356)</f>
        <v/>
      </c>
      <c r="AP356" s="7" t="str">
        <f>IF('[1]Duplicate-AART Data Export Den'!BE356=0,"",'[1]Duplicate-AART Data Export Den'!BE356)</f>
        <v/>
      </c>
      <c r="AQ356" s="7" t="str">
        <f>IF('[1]Duplicate-AART Data Export Den'!BF356=0,"",'[1]Duplicate-AART Data Export Den'!BF356)</f>
        <v/>
      </c>
      <c r="AR356" s="8" t="str">
        <f>IF('[1]Duplicate-AART Data Export Den'!BQ356=0,"",'[1]Duplicate-AART Data Export Den'!BQ356)</f>
        <v/>
      </c>
      <c r="AS356" s="8" t="str">
        <f>IF('[1]Duplicate-AART Data Export Den'!BR356=0,"",'[1]Duplicate-AART Data Export Den'!BR356)</f>
        <v/>
      </c>
      <c r="AT356" s="7" t="str">
        <f>IF('[1]Duplicate-AART Data Export Den'!BU356=0,"",'[1]Duplicate-AART Data Export Den'!BU356)</f>
        <v/>
      </c>
      <c r="AU356" s="7" t="s">
        <v>58</v>
      </c>
      <c r="AV356" s="6">
        <v>0</v>
      </c>
      <c r="AW356" s="6">
        <v>0</v>
      </c>
      <c r="AX356" s="6">
        <v>0</v>
      </c>
      <c r="AY356" s="6">
        <v>0</v>
      </c>
      <c r="AZ356" s="5" t="s">
        <v>157</v>
      </c>
      <c r="BA356" s="4">
        <v>0</v>
      </c>
    </row>
    <row r="357" spans="2:53" ht="75" customHeight="1" thickBot="1" x14ac:dyDescent="0.25">
      <c r="B357" s="17" t="str">
        <f>CONCATENATE('[1]Duplicate-AART Data Export Den'!P357,", ",'[1]Duplicate-AART Data Export Den'!N357,", ",'[1]Duplicate-AART Data Export Den'!O357)</f>
        <v xml:space="preserve">, , </v>
      </c>
      <c r="C357" s="16">
        <f>'[1]Duplicate-AART Data Export Den'!M357</f>
        <v>0</v>
      </c>
      <c r="D357" s="13">
        <f>'[1]Duplicate-AART Data Export Den'!R357</f>
        <v>0</v>
      </c>
      <c r="E357" s="15">
        <f>'[1]Duplicate-AART Data Export Den'!S357</f>
        <v>0</v>
      </c>
      <c r="F357" s="13">
        <f>'[1]Duplicate-AART Data Export Den'!T357</f>
        <v>0</v>
      </c>
      <c r="G357" s="14">
        <f>'[1]Duplicate-AART Data Export Den'!B357</f>
        <v>0</v>
      </c>
      <c r="H357" s="13">
        <f>'[1]Duplicate-AART Data Export Den'!F357</f>
        <v>0</v>
      </c>
      <c r="I357" s="13">
        <f>'[1]Duplicate-AART Data Export Den'!C357</f>
        <v>0</v>
      </c>
      <c r="J357" s="13">
        <f>IF('[1]Duplicate-AART Data Export Den'!D357="Field Office Priority","Other Priority",'[1]Duplicate-AART Data Export Den'!D357)</f>
        <v>0</v>
      </c>
      <c r="K357" s="13">
        <f>'[1]Duplicate-AART Data Export Den'!H357</f>
        <v>0</v>
      </c>
      <c r="L357" s="13">
        <f>'[1]Duplicate-AART Data Export Den'!I357</f>
        <v>0</v>
      </c>
      <c r="M357" s="13">
        <f>'[1]Duplicate-AART Data Export Den'!J357</f>
        <v>0</v>
      </c>
      <c r="N357" s="13" t="str">
        <f>IF('[1]Duplicate-AART Data Export Den'!U357="","",'[1]Duplicate-AART Data Export Den'!U357)</f>
        <v/>
      </c>
      <c r="O357" s="12" t="str">
        <f>IF('[1]Duplicate-AART Data Export Den'!V357="","",'[1]Duplicate-AART Data Export Den'!V357)</f>
        <v/>
      </c>
      <c r="P357" s="9">
        <f>IF('[1]Duplicate-AART Data Export Den'!W357=FALSE,0,1)</f>
        <v>0</v>
      </c>
      <c r="Q357" s="9">
        <f>IF('[1]Duplicate-AART Data Export Den'!X357=FALSE,0,1)</f>
        <v>0</v>
      </c>
      <c r="R357" s="9">
        <f>IF('[1]Duplicate-AART Data Export Den'!Y357=FALSE,0,1)</f>
        <v>0</v>
      </c>
      <c r="S357" s="9">
        <f>IF('[1]Duplicate-AART Data Export Den'!Z357=FALSE,0,1)</f>
        <v>0</v>
      </c>
      <c r="T357" s="11">
        <f>'[1]Duplicate-AART Data Export Den'!AF357</f>
        <v>0</v>
      </c>
      <c r="U357" s="9">
        <f>IF('[1]Duplicate-AART Data Export Den'!AG357=FALSE,0,1)</f>
        <v>0</v>
      </c>
      <c r="V357" s="10">
        <f>'[1]Duplicate-AART Data Export Den'!AI357</f>
        <v>0</v>
      </c>
      <c r="W357" s="10">
        <f>'[1]Duplicate-AART Data Export Den'!AK357</f>
        <v>0</v>
      </c>
      <c r="X357" s="10">
        <f>'[1]Duplicate-AART Data Export Den'!AM357</f>
        <v>0</v>
      </c>
      <c r="Y357" s="9">
        <f>IF('[1]Duplicate-AART Data Export Den'!AN357=FALSE,0,1)</f>
        <v>0</v>
      </c>
      <c r="Z357" s="9">
        <f>IF('[1]Duplicate-AART Data Export Den'!AO357="YES",1,0)</f>
        <v>0</v>
      </c>
      <c r="AA357" s="8" t="str">
        <f>IF('[1]Duplicate-AART Data Export Den'!AP357=0,"",'[1]Duplicate-AART Data Export Den'!AP357)</f>
        <v/>
      </c>
      <c r="AB357" s="7" t="str">
        <f>IF('[1]Duplicate-AART Data Export Den'!AQ357=0,"",'[1]Duplicate-AART Data Export Den'!AQ357)</f>
        <v/>
      </c>
      <c r="AC357" s="9">
        <f>IF('[1]Duplicate-AART Data Export Den'!AR357="YES",1,0)</f>
        <v>0</v>
      </c>
      <c r="AD357" s="7" t="str">
        <f>IF('[1]Duplicate-AART Data Export Den'!AS357=0,"",'[1]Duplicate-AART Data Export Den'!AS357)</f>
        <v/>
      </c>
      <c r="AE357" s="9">
        <f>IF('[1]Duplicate-AART Data Export Den'!AT357=FALSE,0,1)</f>
        <v>0</v>
      </c>
      <c r="AF357" s="9">
        <f>IF('[1]Duplicate-AART Data Export Den'!AU357="YES",1,0)</f>
        <v>0</v>
      </c>
      <c r="AG357" s="9">
        <f>IF('[1]Duplicate-AART Data Export Den'!AV357="YES",1,0)</f>
        <v>0</v>
      </c>
      <c r="AH357" s="8" t="str">
        <f>IF('[1]Duplicate-AART Data Export Den'!AW357=0,"",'[1]Duplicate-AART Data Export Den'!AW357)</f>
        <v/>
      </c>
      <c r="AI357" s="7" t="str">
        <f>IF('[1]Duplicate-AART Data Export Den'!AX357=0,"",'[1]Duplicate-AART Data Export Den'!AX357)</f>
        <v/>
      </c>
      <c r="AJ357" s="7" t="str">
        <f>IF('[1]Duplicate-AART Data Export Den'!AY357=0,"",'[1]Duplicate-AART Data Export Den'!AY357)</f>
        <v/>
      </c>
      <c r="AK357" s="9">
        <f>IF('[1]Duplicate-AART Data Export Den'!AZ357=TRUE,1,0)</f>
        <v>0</v>
      </c>
      <c r="AL357" s="9">
        <f>IF('[1]Duplicate-AART Data Export Den'!BA357="YES",1,0)</f>
        <v>0</v>
      </c>
      <c r="AM357" s="9">
        <f>IF('[1]Duplicate-AART Data Export Den'!BB357="YES",1,0)</f>
        <v>0</v>
      </c>
      <c r="AN357" s="7" t="s">
        <v>58</v>
      </c>
      <c r="AO357" s="7" t="str">
        <f>IF('[1]Duplicate-AART Data Export Den'!BD357=0,"",'[1]Duplicate-AART Data Export Den'!BD357)</f>
        <v/>
      </c>
      <c r="AP357" s="7" t="str">
        <f>IF('[1]Duplicate-AART Data Export Den'!BE357=0,"",'[1]Duplicate-AART Data Export Den'!BE357)</f>
        <v/>
      </c>
      <c r="AQ357" s="7" t="str">
        <f>IF('[1]Duplicate-AART Data Export Den'!BF357=0,"",'[1]Duplicate-AART Data Export Den'!BF357)</f>
        <v/>
      </c>
      <c r="AR357" s="8" t="str">
        <f>IF('[1]Duplicate-AART Data Export Den'!BQ357=0,"",'[1]Duplicate-AART Data Export Den'!BQ357)</f>
        <v/>
      </c>
      <c r="AS357" s="8" t="str">
        <f>IF('[1]Duplicate-AART Data Export Den'!BR357=0,"",'[1]Duplicate-AART Data Export Den'!BR357)</f>
        <v/>
      </c>
      <c r="AT357" s="7" t="str">
        <f>IF('[1]Duplicate-AART Data Export Den'!BU357=0,"",'[1]Duplicate-AART Data Export Den'!BU357)</f>
        <v/>
      </c>
      <c r="AU357" s="7" t="s">
        <v>58</v>
      </c>
      <c r="AV357" s="6">
        <v>0</v>
      </c>
      <c r="AW357" s="6">
        <v>0</v>
      </c>
      <c r="AX357" s="6">
        <v>0</v>
      </c>
      <c r="AY357" s="6">
        <v>0</v>
      </c>
      <c r="AZ357" s="5" t="s">
        <v>157</v>
      </c>
      <c r="BA357" s="4">
        <v>0</v>
      </c>
    </row>
    <row r="358" spans="2:53" ht="75" customHeight="1" thickBot="1" x14ac:dyDescent="0.25">
      <c r="B358" s="17" t="str">
        <f>CONCATENATE('[1]Duplicate-AART Data Export Den'!P358,", ",'[1]Duplicate-AART Data Export Den'!N358,", ",'[1]Duplicate-AART Data Export Den'!O358)</f>
        <v xml:space="preserve">, , </v>
      </c>
      <c r="C358" s="16">
        <f>'[1]Duplicate-AART Data Export Den'!M358</f>
        <v>0</v>
      </c>
      <c r="D358" s="13">
        <f>'[1]Duplicate-AART Data Export Den'!R358</f>
        <v>0</v>
      </c>
      <c r="E358" s="15">
        <f>'[1]Duplicate-AART Data Export Den'!S358</f>
        <v>0</v>
      </c>
      <c r="F358" s="13">
        <f>'[1]Duplicate-AART Data Export Den'!T358</f>
        <v>0</v>
      </c>
      <c r="G358" s="14">
        <f>'[1]Duplicate-AART Data Export Den'!B358</f>
        <v>0</v>
      </c>
      <c r="H358" s="13">
        <f>'[1]Duplicate-AART Data Export Den'!F358</f>
        <v>0</v>
      </c>
      <c r="I358" s="13">
        <f>'[1]Duplicate-AART Data Export Den'!C358</f>
        <v>0</v>
      </c>
      <c r="J358" s="13">
        <f>IF('[1]Duplicate-AART Data Export Den'!D358="Field Office Priority","Other Priority",'[1]Duplicate-AART Data Export Den'!D358)</f>
        <v>0</v>
      </c>
      <c r="K358" s="13">
        <f>'[1]Duplicate-AART Data Export Den'!H358</f>
        <v>0</v>
      </c>
      <c r="L358" s="13">
        <f>'[1]Duplicate-AART Data Export Den'!I358</f>
        <v>0</v>
      </c>
      <c r="M358" s="13">
        <f>'[1]Duplicate-AART Data Export Den'!J358</f>
        <v>0</v>
      </c>
      <c r="N358" s="13" t="str">
        <f>IF('[1]Duplicate-AART Data Export Den'!U358="","",'[1]Duplicate-AART Data Export Den'!U358)</f>
        <v/>
      </c>
      <c r="O358" s="12" t="str">
        <f>IF('[1]Duplicate-AART Data Export Den'!V358="","",'[1]Duplicate-AART Data Export Den'!V358)</f>
        <v/>
      </c>
      <c r="P358" s="9">
        <f>IF('[1]Duplicate-AART Data Export Den'!W358=FALSE,0,1)</f>
        <v>0</v>
      </c>
      <c r="Q358" s="9">
        <f>IF('[1]Duplicate-AART Data Export Den'!X358=FALSE,0,1)</f>
        <v>0</v>
      </c>
      <c r="R358" s="9">
        <f>IF('[1]Duplicate-AART Data Export Den'!Y358=FALSE,0,1)</f>
        <v>0</v>
      </c>
      <c r="S358" s="9">
        <f>IF('[1]Duplicate-AART Data Export Den'!Z358=FALSE,0,1)</f>
        <v>0</v>
      </c>
      <c r="T358" s="11">
        <f>'[1]Duplicate-AART Data Export Den'!AF358</f>
        <v>0</v>
      </c>
      <c r="U358" s="9">
        <f>IF('[1]Duplicate-AART Data Export Den'!AG358=FALSE,0,1)</f>
        <v>0</v>
      </c>
      <c r="V358" s="10">
        <f>'[1]Duplicate-AART Data Export Den'!AI358</f>
        <v>0</v>
      </c>
      <c r="W358" s="10">
        <f>'[1]Duplicate-AART Data Export Den'!AK358</f>
        <v>0</v>
      </c>
      <c r="X358" s="10">
        <f>'[1]Duplicate-AART Data Export Den'!AM358</f>
        <v>0</v>
      </c>
      <c r="Y358" s="9">
        <f>IF('[1]Duplicate-AART Data Export Den'!AN358=FALSE,0,1)</f>
        <v>0</v>
      </c>
      <c r="Z358" s="9">
        <f>IF('[1]Duplicate-AART Data Export Den'!AO358="YES",1,0)</f>
        <v>0</v>
      </c>
      <c r="AA358" s="8" t="str">
        <f>IF('[1]Duplicate-AART Data Export Den'!AP358=0,"",'[1]Duplicate-AART Data Export Den'!AP358)</f>
        <v/>
      </c>
      <c r="AB358" s="7" t="str">
        <f>IF('[1]Duplicate-AART Data Export Den'!AQ358=0,"",'[1]Duplicate-AART Data Export Den'!AQ358)</f>
        <v/>
      </c>
      <c r="AC358" s="9">
        <f>IF('[1]Duplicate-AART Data Export Den'!AR358="YES",1,0)</f>
        <v>0</v>
      </c>
      <c r="AD358" s="7" t="str">
        <f>IF('[1]Duplicate-AART Data Export Den'!AS358=0,"",'[1]Duplicate-AART Data Export Den'!AS358)</f>
        <v/>
      </c>
      <c r="AE358" s="9">
        <f>IF('[1]Duplicate-AART Data Export Den'!AT358=FALSE,0,1)</f>
        <v>0</v>
      </c>
      <c r="AF358" s="9">
        <f>IF('[1]Duplicate-AART Data Export Den'!AU358="YES",1,0)</f>
        <v>0</v>
      </c>
      <c r="AG358" s="9">
        <f>IF('[1]Duplicate-AART Data Export Den'!AV358="YES",1,0)</f>
        <v>0</v>
      </c>
      <c r="AH358" s="8" t="str">
        <f>IF('[1]Duplicate-AART Data Export Den'!AW358=0,"",'[1]Duplicate-AART Data Export Den'!AW358)</f>
        <v/>
      </c>
      <c r="AI358" s="7" t="str">
        <f>IF('[1]Duplicate-AART Data Export Den'!AX358=0,"",'[1]Duplicate-AART Data Export Den'!AX358)</f>
        <v/>
      </c>
      <c r="AJ358" s="7" t="str">
        <f>IF('[1]Duplicate-AART Data Export Den'!AY358=0,"",'[1]Duplicate-AART Data Export Den'!AY358)</f>
        <v/>
      </c>
      <c r="AK358" s="9">
        <f>IF('[1]Duplicate-AART Data Export Den'!AZ358=TRUE,1,0)</f>
        <v>0</v>
      </c>
      <c r="AL358" s="9">
        <f>IF('[1]Duplicate-AART Data Export Den'!BA358="YES",1,0)</f>
        <v>0</v>
      </c>
      <c r="AM358" s="9">
        <f>IF('[1]Duplicate-AART Data Export Den'!BB358="YES",1,0)</f>
        <v>0</v>
      </c>
      <c r="AN358" s="7" t="s">
        <v>58</v>
      </c>
      <c r="AO358" s="7" t="str">
        <f>IF('[1]Duplicate-AART Data Export Den'!BD358=0,"",'[1]Duplicate-AART Data Export Den'!BD358)</f>
        <v/>
      </c>
      <c r="AP358" s="7" t="str">
        <f>IF('[1]Duplicate-AART Data Export Den'!BE358=0,"",'[1]Duplicate-AART Data Export Den'!BE358)</f>
        <v/>
      </c>
      <c r="AQ358" s="7" t="str">
        <f>IF('[1]Duplicate-AART Data Export Den'!BF358=0,"",'[1]Duplicate-AART Data Export Den'!BF358)</f>
        <v/>
      </c>
      <c r="AR358" s="8" t="str">
        <f>IF('[1]Duplicate-AART Data Export Den'!BQ358=0,"",'[1]Duplicate-AART Data Export Den'!BQ358)</f>
        <v/>
      </c>
      <c r="AS358" s="8" t="str">
        <f>IF('[1]Duplicate-AART Data Export Den'!BR358=0,"",'[1]Duplicate-AART Data Export Den'!BR358)</f>
        <v/>
      </c>
      <c r="AT358" s="7" t="str">
        <f>IF('[1]Duplicate-AART Data Export Den'!BU358=0,"",'[1]Duplicate-AART Data Export Den'!BU358)</f>
        <v/>
      </c>
      <c r="AU358" s="7" t="s">
        <v>58</v>
      </c>
      <c r="AV358" s="6">
        <v>0</v>
      </c>
      <c r="AW358" s="6">
        <v>0</v>
      </c>
      <c r="AX358" s="6">
        <v>0</v>
      </c>
      <c r="AY358" s="6">
        <v>0</v>
      </c>
      <c r="AZ358" s="5" t="s">
        <v>157</v>
      </c>
      <c r="BA358" s="4">
        <v>0</v>
      </c>
    </row>
    <row r="359" spans="2:53" ht="75" customHeight="1" thickBot="1" x14ac:dyDescent="0.25">
      <c r="B359" s="17" t="str">
        <f>CONCATENATE('[1]Duplicate-AART Data Export Den'!P359,", ",'[1]Duplicate-AART Data Export Den'!N359,", ",'[1]Duplicate-AART Data Export Den'!O359)</f>
        <v xml:space="preserve">, , </v>
      </c>
      <c r="C359" s="16">
        <f>'[1]Duplicate-AART Data Export Den'!M359</f>
        <v>0</v>
      </c>
      <c r="D359" s="13">
        <f>'[1]Duplicate-AART Data Export Den'!R359</f>
        <v>0</v>
      </c>
      <c r="E359" s="15">
        <f>'[1]Duplicate-AART Data Export Den'!S359</f>
        <v>0</v>
      </c>
      <c r="F359" s="13">
        <f>'[1]Duplicate-AART Data Export Den'!T359</f>
        <v>0</v>
      </c>
      <c r="G359" s="14">
        <f>'[1]Duplicate-AART Data Export Den'!B359</f>
        <v>0</v>
      </c>
      <c r="H359" s="13">
        <f>'[1]Duplicate-AART Data Export Den'!F359</f>
        <v>0</v>
      </c>
      <c r="I359" s="13">
        <f>'[1]Duplicate-AART Data Export Den'!C359</f>
        <v>0</v>
      </c>
      <c r="J359" s="13">
        <f>IF('[1]Duplicate-AART Data Export Den'!D359="Field Office Priority","Other Priority",'[1]Duplicate-AART Data Export Den'!D359)</f>
        <v>0</v>
      </c>
      <c r="K359" s="13">
        <f>'[1]Duplicate-AART Data Export Den'!H359</f>
        <v>0</v>
      </c>
      <c r="L359" s="13">
        <f>'[1]Duplicate-AART Data Export Den'!I359</f>
        <v>0</v>
      </c>
      <c r="M359" s="13">
        <f>'[1]Duplicate-AART Data Export Den'!J359</f>
        <v>0</v>
      </c>
      <c r="N359" s="13" t="str">
        <f>IF('[1]Duplicate-AART Data Export Den'!U359="","",'[1]Duplicate-AART Data Export Den'!U359)</f>
        <v/>
      </c>
      <c r="O359" s="12" t="str">
        <f>IF('[1]Duplicate-AART Data Export Den'!V359="","",'[1]Duplicate-AART Data Export Den'!V359)</f>
        <v/>
      </c>
      <c r="P359" s="9">
        <f>IF('[1]Duplicate-AART Data Export Den'!W359=FALSE,0,1)</f>
        <v>0</v>
      </c>
      <c r="Q359" s="9">
        <f>IF('[1]Duplicate-AART Data Export Den'!X359=FALSE,0,1)</f>
        <v>0</v>
      </c>
      <c r="R359" s="9">
        <f>IF('[1]Duplicate-AART Data Export Den'!Y359=FALSE,0,1)</f>
        <v>0</v>
      </c>
      <c r="S359" s="9">
        <f>IF('[1]Duplicate-AART Data Export Den'!Z359=FALSE,0,1)</f>
        <v>0</v>
      </c>
      <c r="T359" s="11">
        <f>'[1]Duplicate-AART Data Export Den'!AF359</f>
        <v>0</v>
      </c>
      <c r="U359" s="9">
        <f>IF('[1]Duplicate-AART Data Export Den'!AG359=FALSE,0,1)</f>
        <v>0</v>
      </c>
      <c r="V359" s="10">
        <f>'[1]Duplicate-AART Data Export Den'!AI359</f>
        <v>0</v>
      </c>
      <c r="W359" s="10">
        <f>'[1]Duplicate-AART Data Export Den'!AK359</f>
        <v>0</v>
      </c>
      <c r="X359" s="10">
        <f>'[1]Duplicate-AART Data Export Den'!AM359</f>
        <v>0</v>
      </c>
      <c r="Y359" s="9">
        <f>IF('[1]Duplicate-AART Data Export Den'!AN359=FALSE,0,1)</f>
        <v>0</v>
      </c>
      <c r="Z359" s="9">
        <f>IF('[1]Duplicate-AART Data Export Den'!AO359="YES",1,0)</f>
        <v>0</v>
      </c>
      <c r="AA359" s="8" t="str">
        <f>IF('[1]Duplicate-AART Data Export Den'!AP359=0,"",'[1]Duplicate-AART Data Export Den'!AP359)</f>
        <v/>
      </c>
      <c r="AB359" s="7" t="str">
        <f>IF('[1]Duplicate-AART Data Export Den'!AQ359=0,"",'[1]Duplicate-AART Data Export Den'!AQ359)</f>
        <v/>
      </c>
      <c r="AC359" s="9">
        <f>IF('[1]Duplicate-AART Data Export Den'!AR359="YES",1,0)</f>
        <v>0</v>
      </c>
      <c r="AD359" s="7" t="str">
        <f>IF('[1]Duplicate-AART Data Export Den'!AS359=0,"",'[1]Duplicate-AART Data Export Den'!AS359)</f>
        <v/>
      </c>
      <c r="AE359" s="9">
        <f>IF('[1]Duplicate-AART Data Export Den'!AT359=FALSE,0,1)</f>
        <v>0</v>
      </c>
      <c r="AF359" s="9">
        <f>IF('[1]Duplicate-AART Data Export Den'!AU359="YES",1,0)</f>
        <v>0</v>
      </c>
      <c r="AG359" s="9">
        <f>IF('[1]Duplicate-AART Data Export Den'!AV359="YES",1,0)</f>
        <v>0</v>
      </c>
      <c r="AH359" s="8" t="str">
        <f>IF('[1]Duplicate-AART Data Export Den'!AW359=0,"",'[1]Duplicate-AART Data Export Den'!AW359)</f>
        <v/>
      </c>
      <c r="AI359" s="7" t="str">
        <f>IF('[1]Duplicate-AART Data Export Den'!AX359=0,"",'[1]Duplicate-AART Data Export Den'!AX359)</f>
        <v/>
      </c>
      <c r="AJ359" s="7" t="str">
        <f>IF('[1]Duplicate-AART Data Export Den'!AY359=0,"",'[1]Duplicate-AART Data Export Den'!AY359)</f>
        <v/>
      </c>
      <c r="AK359" s="9">
        <f>IF('[1]Duplicate-AART Data Export Den'!AZ359=TRUE,1,0)</f>
        <v>0</v>
      </c>
      <c r="AL359" s="9">
        <f>IF('[1]Duplicate-AART Data Export Den'!BA359="YES",1,0)</f>
        <v>0</v>
      </c>
      <c r="AM359" s="9">
        <f>IF('[1]Duplicate-AART Data Export Den'!BB359="YES",1,0)</f>
        <v>0</v>
      </c>
      <c r="AN359" s="7" t="s">
        <v>58</v>
      </c>
      <c r="AO359" s="7" t="str">
        <f>IF('[1]Duplicate-AART Data Export Den'!BD359=0,"",'[1]Duplicate-AART Data Export Den'!BD359)</f>
        <v/>
      </c>
      <c r="AP359" s="7" t="str">
        <f>IF('[1]Duplicate-AART Data Export Den'!BE359=0,"",'[1]Duplicate-AART Data Export Den'!BE359)</f>
        <v/>
      </c>
      <c r="AQ359" s="7" t="str">
        <f>IF('[1]Duplicate-AART Data Export Den'!BF359=0,"",'[1]Duplicate-AART Data Export Den'!BF359)</f>
        <v/>
      </c>
      <c r="AR359" s="8" t="str">
        <f>IF('[1]Duplicate-AART Data Export Den'!BQ359=0,"",'[1]Duplicate-AART Data Export Den'!BQ359)</f>
        <v/>
      </c>
      <c r="AS359" s="8" t="str">
        <f>IF('[1]Duplicate-AART Data Export Den'!BR359=0,"",'[1]Duplicate-AART Data Export Den'!BR359)</f>
        <v/>
      </c>
      <c r="AT359" s="7" t="str">
        <f>IF('[1]Duplicate-AART Data Export Den'!BU359=0,"",'[1]Duplicate-AART Data Export Den'!BU359)</f>
        <v/>
      </c>
      <c r="AU359" s="7" t="s">
        <v>58</v>
      </c>
      <c r="AV359" s="6">
        <v>0</v>
      </c>
      <c r="AW359" s="6">
        <v>0</v>
      </c>
      <c r="AX359" s="6">
        <v>0</v>
      </c>
      <c r="AY359" s="6">
        <v>0</v>
      </c>
      <c r="AZ359" s="5" t="s">
        <v>157</v>
      </c>
      <c r="BA359" s="4">
        <v>0</v>
      </c>
    </row>
    <row r="360" spans="2:53" ht="75" customHeight="1" thickBot="1" x14ac:dyDescent="0.25">
      <c r="B360" s="17" t="str">
        <f>CONCATENATE('[1]Duplicate-AART Data Export Den'!P360,", ",'[1]Duplicate-AART Data Export Den'!N360,", ",'[1]Duplicate-AART Data Export Den'!O360)</f>
        <v xml:space="preserve">, , </v>
      </c>
      <c r="C360" s="16">
        <f>'[1]Duplicate-AART Data Export Den'!M360</f>
        <v>0</v>
      </c>
      <c r="D360" s="13">
        <f>'[1]Duplicate-AART Data Export Den'!R360</f>
        <v>0</v>
      </c>
      <c r="E360" s="15">
        <f>'[1]Duplicate-AART Data Export Den'!S360</f>
        <v>0</v>
      </c>
      <c r="F360" s="13">
        <f>'[1]Duplicate-AART Data Export Den'!T360</f>
        <v>0</v>
      </c>
      <c r="G360" s="14">
        <f>'[1]Duplicate-AART Data Export Den'!B360</f>
        <v>0</v>
      </c>
      <c r="H360" s="13">
        <f>'[1]Duplicate-AART Data Export Den'!F360</f>
        <v>0</v>
      </c>
      <c r="I360" s="13">
        <f>'[1]Duplicate-AART Data Export Den'!C360</f>
        <v>0</v>
      </c>
      <c r="J360" s="13">
        <f>IF('[1]Duplicate-AART Data Export Den'!D360="Field Office Priority","Other Priority",'[1]Duplicate-AART Data Export Den'!D360)</f>
        <v>0</v>
      </c>
      <c r="K360" s="13">
        <f>'[1]Duplicate-AART Data Export Den'!H360</f>
        <v>0</v>
      </c>
      <c r="L360" s="13">
        <f>'[1]Duplicate-AART Data Export Den'!I360</f>
        <v>0</v>
      </c>
      <c r="M360" s="13">
        <f>'[1]Duplicate-AART Data Export Den'!J360</f>
        <v>0</v>
      </c>
      <c r="N360" s="13" t="str">
        <f>IF('[1]Duplicate-AART Data Export Den'!U360="","",'[1]Duplicate-AART Data Export Den'!U360)</f>
        <v/>
      </c>
      <c r="O360" s="12" t="str">
        <f>IF('[1]Duplicate-AART Data Export Den'!V360="","",'[1]Duplicate-AART Data Export Den'!V360)</f>
        <v/>
      </c>
      <c r="P360" s="9">
        <f>IF('[1]Duplicate-AART Data Export Den'!W360=FALSE,0,1)</f>
        <v>0</v>
      </c>
      <c r="Q360" s="9">
        <f>IF('[1]Duplicate-AART Data Export Den'!X360=FALSE,0,1)</f>
        <v>0</v>
      </c>
      <c r="R360" s="9">
        <f>IF('[1]Duplicate-AART Data Export Den'!Y360=FALSE,0,1)</f>
        <v>0</v>
      </c>
      <c r="S360" s="9">
        <f>IF('[1]Duplicate-AART Data Export Den'!Z360=FALSE,0,1)</f>
        <v>0</v>
      </c>
      <c r="T360" s="11">
        <f>'[1]Duplicate-AART Data Export Den'!AF360</f>
        <v>0</v>
      </c>
      <c r="U360" s="9">
        <f>IF('[1]Duplicate-AART Data Export Den'!AG360=FALSE,0,1)</f>
        <v>0</v>
      </c>
      <c r="V360" s="10">
        <f>'[1]Duplicate-AART Data Export Den'!AI360</f>
        <v>0</v>
      </c>
      <c r="W360" s="10">
        <f>'[1]Duplicate-AART Data Export Den'!AK360</f>
        <v>0</v>
      </c>
      <c r="X360" s="10">
        <f>'[1]Duplicate-AART Data Export Den'!AM360</f>
        <v>0</v>
      </c>
      <c r="Y360" s="9">
        <f>IF('[1]Duplicate-AART Data Export Den'!AN360=FALSE,0,1)</f>
        <v>0</v>
      </c>
      <c r="Z360" s="9">
        <f>IF('[1]Duplicate-AART Data Export Den'!AO360="YES",1,0)</f>
        <v>0</v>
      </c>
      <c r="AA360" s="8" t="str">
        <f>IF('[1]Duplicate-AART Data Export Den'!AP360=0,"",'[1]Duplicate-AART Data Export Den'!AP360)</f>
        <v/>
      </c>
      <c r="AB360" s="7" t="str">
        <f>IF('[1]Duplicate-AART Data Export Den'!AQ360=0,"",'[1]Duplicate-AART Data Export Den'!AQ360)</f>
        <v/>
      </c>
      <c r="AC360" s="9">
        <f>IF('[1]Duplicate-AART Data Export Den'!AR360="YES",1,0)</f>
        <v>0</v>
      </c>
      <c r="AD360" s="7" t="str">
        <f>IF('[1]Duplicate-AART Data Export Den'!AS360=0,"",'[1]Duplicate-AART Data Export Den'!AS360)</f>
        <v/>
      </c>
      <c r="AE360" s="9">
        <f>IF('[1]Duplicate-AART Data Export Den'!AT360=FALSE,0,1)</f>
        <v>0</v>
      </c>
      <c r="AF360" s="9">
        <f>IF('[1]Duplicate-AART Data Export Den'!AU360="YES",1,0)</f>
        <v>0</v>
      </c>
      <c r="AG360" s="9">
        <f>IF('[1]Duplicate-AART Data Export Den'!AV360="YES",1,0)</f>
        <v>0</v>
      </c>
      <c r="AH360" s="8" t="str">
        <f>IF('[1]Duplicate-AART Data Export Den'!AW360=0,"",'[1]Duplicate-AART Data Export Den'!AW360)</f>
        <v/>
      </c>
      <c r="AI360" s="7" t="str">
        <f>IF('[1]Duplicate-AART Data Export Den'!AX360=0,"",'[1]Duplicate-AART Data Export Den'!AX360)</f>
        <v/>
      </c>
      <c r="AJ360" s="7" t="str">
        <f>IF('[1]Duplicate-AART Data Export Den'!AY360=0,"",'[1]Duplicate-AART Data Export Den'!AY360)</f>
        <v/>
      </c>
      <c r="AK360" s="9">
        <f>IF('[1]Duplicate-AART Data Export Den'!AZ360=TRUE,1,0)</f>
        <v>0</v>
      </c>
      <c r="AL360" s="9">
        <f>IF('[1]Duplicate-AART Data Export Den'!BA360="YES",1,0)</f>
        <v>0</v>
      </c>
      <c r="AM360" s="9">
        <f>IF('[1]Duplicate-AART Data Export Den'!BB360="YES",1,0)</f>
        <v>0</v>
      </c>
      <c r="AN360" s="7" t="s">
        <v>58</v>
      </c>
      <c r="AO360" s="7" t="str">
        <f>IF('[1]Duplicate-AART Data Export Den'!BD360=0,"",'[1]Duplicate-AART Data Export Den'!BD360)</f>
        <v/>
      </c>
      <c r="AP360" s="7" t="str">
        <f>IF('[1]Duplicate-AART Data Export Den'!BE360=0,"",'[1]Duplicate-AART Data Export Den'!BE360)</f>
        <v/>
      </c>
      <c r="AQ360" s="7" t="str">
        <f>IF('[1]Duplicate-AART Data Export Den'!BF360=0,"",'[1]Duplicate-AART Data Export Den'!BF360)</f>
        <v/>
      </c>
      <c r="AR360" s="8" t="str">
        <f>IF('[1]Duplicate-AART Data Export Den'!BQ360=0,"",'[1]Duplicate-AART Data Export Den'!BQ360)</f>
        <v/>
      </c>
      <c r="AS360" s="8" t="str">
        <f>IF('[1]Duplicate-AART Data Export Den'!BR360=0,"",'[1]Duplicate-AART Data Export Den'!BR360)</f>
        <v/>
      </c>
      <c r="AT360" s="7" t="str">
        <f>IF('[1]Duplicate-AART Data Export Den'!BU360=0,"",'[1]Duplicate-AART Data Export Den'!BU360)</f>
        <v/>
      </c>
      <c r="AU360" s="7" t="s">
        <v>58</v>
      </c>
      <c r="AV360" s="6">
        <v>0</v>
      </c>
      <c r="AW360" s="6">
        <v>0</v>
      </c>
      <c r="AX360" s="6">
        <v>0</v>
      </c>
      <c r="AY360" s="6">
        <v>0</v>
      </c>
      <c r="AZ360" s="5" t="s">
        <v>157</v>
      </c>
      <c r="BA360" s="4">
        <v>0</v>
      </c>
    </row>
    <row r="361" spans="2:53" ht="75" customHeight="1" thickBot="1" x14ac:dyDescent="0.25">
      <c r="B361" s="17" t="str">
        <f>CONCATENATE('[1]Duplicate-AART Data Export Den'!P361,", ",'[1]Duplicate-AART Data Export Den'!N361,", ",'[1]Duplicate-AART Data Export Den'!O361)</f>
        <v xml:space="preserve">, , </v>
      </c>
      <c r="C361" s="16">
        <f>'[1]Duplicate-AART Data Export Den'!M361</f>
        <v>0</v>
      </c>
      <c r="D361" s="13">
        <f>'[1]Duplicate-AART Data Export Den'!R361</f>
        <v>0</v>
      </c>
      <c r="E361" s="15">
        <f>'[1]Duplicate-AART Data Export Den'!S361</f>
        <v>0</v>
      </c>
      <c r="F361" s="13">
        <f>'[1]Duplicate-AART Data Export Den'!T361</f>
        <v>0</v>
      </c>
      <c r="G361" s="14">
        <f>'[1]Duplicate-AART Data Export Den'!B361</f>
        <v>0</v>
      </c>
      <c r="H361" s="13">
        <f>'[1]Duplicate-AART Data Export Den'!F361</f>
        <v>0</v>
      </c>
      <c r="I361" s="13">
        <f>'[1]Duplicate-AART Data Export Den'!C361</f>
        <v>0</v>
      </c>
      <c r="J361" s="13">
        <f>IF('[1]Duplicate-AART Data Export Den'!D361="Field Office Priority","Other Priority",'[1]Duplicate-AART Data Export Den'!D361)</f>
        <v>0</v>
      </c>
      <c r="K361" s="13">
        <f>'[1]Duplicate-AART Data Export Den'!H361</f>
        <v>0</v>
      </c>
      <c r="L361" s="13">
        <f>'[1]Duplicate-AART Data Export Den'!I361</f>
        <v>0</v>
      </c>
      <c r="M361" s="13">
        <f>'[1]Duplicate-AART Data Export Den'!J361</f>
        <v>0</v>
      </c>
      <c r="N361" s="13" t="str">
        <f>IF('[1]Duplicate-AART Data Export Den'!U361="","",'[1]Duplicate-AART Data Export Den'!U361)</f>
        <v/>
      </c>
      <c r="O361" s="12" t="str">
        <f>IF('[1]Duplicate-AART Data Export Den'!V361="","",'[1]Duplicate-AART Data Export Den'!V361)</f>
        <v/>
      </c>
      <c r="P361" s="9">
        <f>IF('[1]Duplicate-AART Data Export Den'!W361=FALSE,0,1)</f>
        <v>0</v>
      </c>
      <c r="Q361" s="9">
        <f>IF('[1]Duplicate-AART Data Export Den'!X361=FALSE,0,1)</f>
        <v>0</v>
      </c>
      <c r="R361" s="9">
        <f>IF('[1]Duplicate-AART Data Export Den'!Y361=FALSE,0,1)</f>
        <v>0</v>
      </c>
      <c r="S361" s="9">
        <f>IF('[1]Duplicate-AART Data Export Den'!Z361=FALSE,0,1)</f>
        <v>0</v>
      </c>
      <c r="T361" s="11">
        <f>'[1]Duplicate-AART Data Export Den'!AF361</f>
        <v>0</v>
      </c>
      <c r="U361" s="9">
        <f>IF('[1]Duplicate-AART Data Export Den'!AG361=FALSE,0,1)</f>
        <v>0</v>
      </c>
      <c r="V361" s="10">
        <f>'[1]Duplicate-AART Data Export Den'!AI361</f>
        <v>0</v>
      </c>
      <c r="W361" s="10">
        <f>'[1]Duplicate-AART Data Export Den'!AK361</f>
        <v>0</v>
      </c>
      <c r="X361" s="10">
        <f>'[1]Duplicate-AART Data Export Den'!AM361</f>
        <v>0</v>
      </c>
      <c r="Y361" s="9">
        <f>IF('[1]Duplicate-AART Data Export Den'!AN361=FALSE,0,1)</f>
        <v>0</v>
      </c>
      <c r="Z361" s="9">
        <f>IF('[1]Duplicate-AART Data Export Den'!AO361="YES",1,0)</f>
        <v>0</v>
      </c>
      <c r="AA361" s="8" t="str">
        <f>IF('[1]Duplicate-AART Data Export Den'!AP361=0,"",'[1]Duplicate-AART Data Export Den'!AP361)</f>
        <v/>
      </c>
      <c r="AB361" s="7" t="str">
        <f>IF('[1]Duplicate-AART Data Export Den'!AQ361=0,"",'[1]Duplicate-AART Data Export Den'!AQ361)</f>
        <v/>
      </c>
      <c r="AC361" s="9">
        <f>IF('[1]Duplicate-AART Data Export Den'!AR361="YES",1,0)</f>
        <v>0</v>
      </c>
      <c r="AD361" s="7" t="str">
        <f>IF('[1]Duplicate-AART Data Export Den'!AS361=0,"",'[1]Duplicate-AART Data Export Den'!AS361)</f>
        <v/>
      </c>
      <c r="AE361" s="9">
        <f>IF('[1]Duplicate-AART Data Export Den'!AT361=FALSE,0,1)</f>
        <v>0</v>
      </c>
      <c r="AF361" s="9">
        <f>IF('[1]Duplicate-AART Data Export Den'!AU361="YES",1,0)</f>
        <v>0</v>
      </c>
      <c r="AG361" s="9">
        <f>IF('[1]Duplicate-AART Data Export Den'!AV361="YES",1,0)</f>
        <v>0</v>
      </c>
      <c r="AH361" s="8" t="str">
        <f>IF('[1]Duplicate-AART Data Export Den'!AW361=0,"",'[1]Duplicate-AART Data Export Den'!AW361)</f>
        <v/>
      </c>
      <c r="AI361" s="7" t="str">
        <f>IF('[1]Duplicate-AART Data Export Den'!AX361=0,"",'[1]Duplicate-AART Data Export Den'!AX361)</f>
        <v/>
      </c>
      <c r="AJ361" s="7" t="str">
        <f>IF('[1]Duplicate-AART Data Export Den'!AY361=0,"",'[1]Duplicate-AART Data Export Den'!AY361)</f>
        <v/>
      </c>
      <c r="AK361" s="9">
        <f>IF('[1]Duplicate-AART Data Export Den'!AZ361=TRUE,1,0)</f>
        <v>0</v>
      </c>
      <c r="AL361" s="9">
        <f>IF('[1]Duplicate-AART Data Export Den'!BA361="YES",1,0)</f>
        <v>0</v>
      </c>
      <c r="AM361" s="9">
        <f>IF('[1]Duplicate-AART Data Export Den'!BB361="YES",1,0)</f>
        <v>0</v>
      </c>
      <c r="AN361" s="7" t="s">
        <v>58</v>
      </c>
      <c r="AO361" s="7" t="str">
        <f>IF('[1]Duplicate-AART Data Export Den'!BD361=0,"",'[1]Duplicate-AART Data Export Den'!BD361)</f>
        <v/>
      </c>
      <c r="AP361" s="7" t="str">
        <f>IF('[1]Duplicate-AART Data Export Den'!BE361=0,"",'[1]Duplicate-AART Data Export Den'!BE361)</f>
        <v/>
      </c>
      <c r="AQ361" s="7" t="str">
        <f>IF('[1]Duplicate-AART Data Export Den'!BF361=0,"",'[1]Duplicate-AART Data Export Den'!BF361)</f>
        <v/>
      </c>
      <c r="AR361" s="8" t="str">
        <f>IF('[1]Duplicate-AART Data Export Den'!BQ361=0,"",'[1]Duplicate-AART Data Export Den'!BQ361)</f>
        <v/>
      </c>
      <c r="AS361" s="8" t="str">
        <f>IF('[1]Duplicate-AART Data Export Den'!BR361=0,"",'[1]Duplicate-AART Data Export Den'!BR361)</f>
        <v/>
      </c>
      <c r="AT361" s="7" t="str">
        <f>IF('[1]Duplicate-AART Data Export Den'!BU361=0,"",'[1]Duplicate-AART Data Export Den'!BU361)</f>
        <v/>
      </c>
      <c r="AU361" s="7" t="s">
        <v>58</v>
      </c>
      <c r="AV361" s="6">
        <v>0</v>
      </c>
      <c r="AW361" s="6">
        <v>0</v>
      </c>
      <c r="AX361" s="6">
        <v>0</v>
      </c>
      <c r="AY361" s="6">
        <v>0</v>
      </c>
      <c r="AZ361" s="5" t="s">
        <v>157</v>
      </c>
      <c r="BA361" s="4">
        <v>0</v>
      </c>
    </row>
    <row r="362" spans="2:53" ht="75" customHeight="1" thickBot="1" x14ac:dyDescent="0.25">
      <c r="B362" s="17" t="str">
        <f>CONCATENATE('[1]Duplicate-AART Data Export Den'!P362,", ",'[1]Duplicate-AART Data Export Den'!N362,", ",'[1]Duplicate-AART Data Export Den'!O362)</f>
        <v xml:space="preserve">, , </v>
      </c>
      <c r="C362" s="16">
        <f>'[1]Duplicate-AART Data Export Den'!M362</f>
        <v>0</v>
      </c>
      <c r="D362" s="13">
        <f>'[1]Duplicate-AART Data Export Den'!R362</f>
        <v>0</v>
      </c>
      <c r="E362" s="15">
        <f>'[1]Duplicate-AART Data Export Den'!S362</f>
        <v>0</v>
      </c>
      <c r="F362" s="13">
        <f>'[1]Duplicate-AART Data Export Den'!T362</f>
        <v>0</v>
      </c>
      <c r="G362" s="14">
        <f>'[1]Duplicate-AART Data Export Den'!B362</f>
        <v>0</v>
      </c>
      <c r="H362" s="13">
        <f>'[1]Duplicate-AART Data Export Den'!F362</f>
        <v>0</v>
      </c>
      <c r="I362" s="13">
        <f>'[1]Duplicate-AART Data Export Den'!C362</f>
        <v>0</v>
      </c>
      <c r="J362" s="13">
        <f>IF('[1]Duplicate-AART Data Export Den'!D362="Field Office Priority","Other Priority",'[1]Duplicate-AART Data Export Den'!D362)</f>
        <v>0</v>
      </c>
      <c r="K362" s="13">
        <f>'[1]Duplicate-AART Data Export Den'!H362</f>
        <v>0</v>
      </c>
      <c r="L362" s="13">
        <f>'[1]Duplicate-AART Data Export Den'!I362</f>
        <v>0</v>
      </c>
      <c r="M362" s="13">
        <f>'[1]Duplicate-AART Data Export Den'!J362</f>
        <v>0</v>
      </c>
      <c r="N362" s="13" t="str">
        <f>IF('[1]Duplicate-AART Data Export Den'!U362="","",'[1]Duplicate-AART Data Export Den'!U362)</f>
        <v/>
      </c>
      <c r="O362" s="12" t="str">
        <f>IF('[1]Duplicate-AART Data Export Den'!V362="","",'[1]Duplicate-AART Data Export Den'!V362)</f>
        <v/>
      </c>
      <c r="P362" s="9">
        <f>IF('[1]Duplicate-AART Data Export Den'!W362=FALSE,0,1)</f>
        <v>0</v>
      </c>
      <c r="Q362" s="9">
        <f>IF('[1]Duplicate-AART Data Export Den'!X362=FALSE,0,1)</f>
        <v>0</v>
      </c>
      <c r="R362" s="9">
        <f>IF('[1]Duplicate-AART Data Export Den'!Y362=FALSE,0,1)</f>
        <v>0</v>
      </c>
      <c r="S362" s="9">
        <f>IF('[1]Duplicate-AART Data Export Den'!Z362=FALSE,0,1)</f>
        <v>0</v>
      </c>
      <c r="T362" s="11">
        <f>'[1]Duplicate-AART Data Export Den'!AF362</f>
        <v>0</v>
      </c>
      <c r="U362" s="9">
        <f>IF('[1]Duplicate-AART Data Export Den'!AG362=FALSE,0,1)</f>
        <v>0</v>
      </c>
      <c r="V362" s="10">
        <f>'[1]Duplicate-AART Data Export Den'!AI362</f>
        <v>0</v>
      </c>
      <c r="W362" s="10">
        <f>'[1]Duplicate-AART Data Export Den'!AK362</f>
        <v>0</v>
      </c>
      <c r="X362" s="10">
        <f>'[1]Duplicate-AART Data Export Den'!AM362</f>
        <v>0</v>
      </c>
      <c r="Y362" s="9">
        <f>IF('[1]Duplicate-AART Data Export Den'!AN362=FALSE,0,1)</f>
        <v>0</v>
      </c>
      <c r="Z362" s="9">
        <f>IF('[1]Duplicate-AART Data Export Den'!AO362="YES",1,0)</f>
        <v>0</v>
      </c>
      <c r="AA362" s="8" t="str">
        <f>IF('[1]Duplicate-AART Data Export Den'!AP362=0,"",'[1]Duplicate-AART Data Export Den'!AP362)</f>
        <v/>
      </c>
      <c r="AB362" s="7" t="str">
        <f>IF('[1]Duplicate-AART Data Export Den'!AQ362=0,"",'[1]Duplicate-AART Data Export Den'!AQ362)</f>
        <v/>
      </c>
      <c r="AC362" s="9">
        <f>IF('[1]Duplicate-AART Data Export Den'!AR362="YES",1,0)</f>
        <v>0</v>
      </c>
      <c r="AD362" s="7" t="str">
        <f>IF('[1]Duplicate-AART Data Export Den'!AS362=0,"",'[1]Duplicate-AART Data Export Den'!AS362)</f>
        <v/>
      </c>
      <c r="AE362" s="9">
        <f>IF('[1]Duplicate-AART Data Export Den'!AT362=FALSE,0,1)</f>
        <v>0</v>
      </c>
      <c r="AF362" s="9">
        <f>IF('[1]Duplicate-AART Data Export Den'!AU362="YES",1,0)</f>
        <v>0</v>
      </c>
      <c r="AG362" s="9">
        <f>IF('[1]Duplicate-AART Data Export Den'!AV362="YES",1,0)</f>
        <v>0</v>
      </c>
      <c r="AH362" s="8" t="str">
        <f>IF('[1]Duplicate-AART Data Export Den'!AW362=0,"",'[1]Duplicate-AART Data Export Den'!AW362)</f>
        <v/>
      </c>
      <c r="AI362" s="7" t="str">
        <f>IF('[1]Duplicate-AART Data Export Den'!AX362=0,"",'[1]Duplicate-AART Data Export Den'!AX362)</f>
        <v/>
      </c>
      <c r="AJ362" s="7" t="str">
        <f>IF('[1]Duplicate-AART Data Export Den'!AY362=0,"",'[1]Duplicate-AART Data Export Den'!AY362)</f>
        <v/>
      </c>
      <c r="AK362" s="9">
        <f>IF('[1]Duplicate-AART Data Export Den'!AZ362=TRUE,1,0)</f>
        <v>0</v>
      </c>
      <c r="AL362" s="9">
        <f>IF('[1]Duplicate-AART Data Export Den'!BA362="YES",1,0)</f>
        <v>0</v>
      </c>
      <c r="AM362" s="9">
        <f>IF('[1]Duplicate-AART Data Export Den'!BB362="YES",1,0)</f>
        <v>0</v>
      </c>
      <c r="AN362" s="7" t="s">
        <v>58</v>
      </c>
      <c r="AO362" s="7" t="str">
        <f>IF('[1]Duplicate-AART Data Export Den'!BD362=0,"",'[1]Duplicate-AART Data Export Den'!BD362)</f>
        <v/>
      </c>
      <c r="AP362" s="7" t="str">
        <f>IF('[1]Duplicate-AART Data Export Den'!BE362=0,"",'[1]Duplicate-AART Data Export Den'!BE362)</f>
        <v/>
      </c>
      <c r="AQ362" s="7" t="str">
        <f>IF('[1]Duplicate-AART Data Export Den'!BF362=0,"",'[1]Duplicate-AART Data Export Den'!BF362)</f>
        <v/>
      </c>
      <c r="AR362" s="8" t="str">
        <f>IF('[1]Duplicate-AART Data Export Den'!BQ362=0,"",'[1]Duplicate-AART Data Export Den'!BQ362)</f>
        <v/>
      </c>
      <c r="AS362" s="8" t="str">
        <f>IF('[1]Duplicate-AART Data Export Den'!BR362=0,"",'[1]Duplicate-AART Data Export Den'!BR362)</f>
        <v/>
      </c>
      <c r="AT362" s="7" t="str">
        <f>IF('[1]Duplicate-AART Data Export Den'!BU362=0,"",'[1]Duplicate-AART Data Export Den'!BU362)</f>
        <v/>
      </c>
      <c r="AU362" s="7" t="s">
        <v>58</v>
      </c>
      <c r="AV362" s="6">
        <v>0</v>
      </c>
      <c r="AW362" s="6">
        <v>0</v>
      </c>
      <c r="AX362" s="6">
        <v>0</v>
      </c>
      <c r="AY362" s="6">
        <v>0</v>
      </c>
      <c r="AZ362" s="5" t="s">
        <v>157</v>
      </c>
      <c r="BA362" s="4">
        <v>0</v>
      </c>
    </row>
    <row r="363" spans="2:53" ht="75" customHeight="1" thickBot="1" x14ac:dyDescent="0.25">
      <c r="B363" s="17" t="str">
        <f>CONCATENATE('[1]Duplicate-AART Data Export Den'!P363,", ",'[1]Duplicate-AART Data Export Den'!N363,", ",'[1]Duplicate-AART Data Export Den'!O363)</f>
        <v xml:space="preserve">, , </v>
      </c>
      <c r="C363" s="16">
        <f>'[1]Duplicate-AART Data Export Den'!M363</f>
        <v>0</v>
      </c>
      <c r="D363" s="13">
        <f>'[1]Duplicate-AART Data Export Den'!R363</f>
        <v>0</v>
      </c>
      <c r="E363" s="15">
        <f>'[1]Duplicate-AART Data Export Den'!S363</f>
        <v>0</v>
      </c>
      <c r="F363" s="13">
        <f>'[1]Duplicate-AART Data Export Den'!T363</f>
        <v>0</v>
      </c>
      <c r="G363" s="14">
        <f>'[1]Duplicate-AART Data Export Den'!B363</f>
        <v>0</v>
      </c>
      <c r="H363" s="13">
        <f>'[1]Duplicate-AART Data Export Den'!F363</f>
        <v>0</v>
      </c>
      <c r="I363" s="13">
        <f>'[1]Duplicate-AART Data Export Den'!C363</f>
        <v>0</v>
      </c>
      <c r="J363" s="13">
        <f>IF('[1]Duplicate-AART Data Export Den'!D363="Field Office Priority","Other Priority",'[1]Duplicate-AART Data Export Den'!D363)</f>
        <v>0</v>
      </c>
      <c r="K363" s="13">
        <f>'[1]Duplicate-AART Data Export Den'!H363</f>
        <v>0</v>
      </c>
      <c r="L363" s="13">
        <f>'[1]Duplicate-AART Data Export Den'!I363</f>
        <v>0</v>
      </c>
      <c r="M363" s="13">
        <f>'[1]Duplicate-AART Data Export Den'!J363</f>
        <v>0</v>
      </c>
      <c r="N363" s="13" t="str">
        <f>IF('[1]Duplicate-AART Data Export Den'!U363="","",'[1]Duplicate-AART Data Export Den'!U363)</f>
        <v/>
      </c>
      <c r="O363" s="12" t="str">
        <f>IF('[1]Duplicate-AART Data Export Den'!V363="","",'[1]Duplicate-AART Data Export Den'!V363)</f>
        <v/>
      </c>
      <c r="P363" s="9">
        <f>IF('[1]Duplicate-AART Data Export Den'!W363=FALSE,0,1)</f>
        <v>0</v>
      </c>
      <c r="Q363" s="9">
        <f>IF('[1]Duplicate-AART Data Export Den'!X363=FALSE,0,1)</f>
        <v>0</v>
      </c>
      <c r="R363" s="9">
        <f>IF('[1]Duplicate-AART Data Export Den'!Y363=FALSE,0,1)</f>
        <v>0</v>
      </c>
      <c r="S363" s="9">
        <f>IF('[1]Duplicate-AART Data Export Den'!Z363=FALSE,0,1)</f>
        <v>0</v>
      </c>
      <c r="T363" s="11">
        <f>'[1]Duplicate-AART Data Export Den'!AF363</f>
        <v>0</v>
      </c>
      <c r="U363" s="9">
        <f>IF('[1]Duplicate-AART Data Export Den'!AG363=FALSE,0,1)</f>
        <v>0</v>
      </c>
      <c r="V363" s="10">
        <f>'[1]Duplicate-AART Data Export Den'!AI363</f>
        <v>0</v>
      </c>
      <c r="W363" s="10">
        <f>'[1]Duplicate-AART Data Export Den'!AK363</f>
        <v>0</v>
      </c>
      <c r="X363" s="10">
        <f>'[1]Duplicate-AART Data Export Den'!AM363</f>
        <v>0</v>
      </c>
      <c r="Y363" s="9">
        <f>IF('[1]Duplicate-AART Data Export Den'!AN363=FALSE,0,1)</f>
        <v>0</v>
      </c>
      <c r="Z363" s="9">
        <f>IF('[1]Duplicate-AART Data Export Den'!AO363="YES",1,0)</f>
        <v>0</v>
      </c>
      <c r="AA363" s="8" t="str">
        <f>IF('[1]Duplicate-AART Data Export Den'!AP363=0,"",'[1]Duplicate-AART Data Export Den'!AP363)</f>
        <v/>
      </c>
      <c r="AB363" s="7" t="str">
        <f>IF('[1]Duplicate-AART Data Export Den'!AQ363=0,"",'[1]Duplicate-AART Data Export Den'!AQ363)</f>
        <v/>
      </c>
      <c r="AC363" s="9">
        <f>IF('[1]Duplicate-AART Data Export Den'!AR363="YES",1,0)</f>
        <v>0</v>
      </c>
      <c r="AD363" s="7" t="str">
        <f>IF('[1]Duplicate-AART Data Export Den'!AS363=0,"",'[1]Duplicate-AART Data Export Den'!AS363)</f>
        <v/>
      </c>
      <c r="AE363" s="9">
        <f>IF('[1]Duplicate-AART Data Export Den'!AT363=FALSE,0,1)</f>
        <v>0</v>
      </c>
      <c r="AF363" s="9">
        <f>IF('[1]Duplicate-AART Data Export Den'!AU363="YES",1,0)</f>
        <v>0</v>
      </c>
      <c r="AG363" s="9">
        <f>IF('[1]Duplicate-AART Data Export Den'!AV363="YES",1,0)</f>
        <v>0</v>
      </c>
      <c r="AH363" s="8" t="str">
        <f>IF('[1]Duplicate-AART Data Export Den'!AW363=0,"",'[1]Duplicate-AART Data Export Den'!AW363)</f>
        <v/>
      </c>
      <c r="AI363" s="7" t="str">
        <f>IF('[1]Duplicate-AART Data Export Den'!AX363=0,"",'[1]Duplicate-AART Data Export Den'!AX363)</f>
        <v/>
      </c>
      <c r="AJ363" s="7" t="str">
        <f>IF('[1]Duplicate-AART Data Export Den'!AY363=0,"",'[1]Duplicate-AART Data Export Den'!AY363)</f>
        <v/>
      </c>
      <c r="AK363" s="9">
        <f>IF('[1]Duplicate-AART Data Export Den'!AZ363=TRUE,1,0)</f>
        <v>0</v>
      </c>
      <c r="AL363" s="9">
        <f>IF('[1]Duplicate-AART Data Export Den'!BA363="YES",1,0)</f>
        <v>0</v>
      </c>
      <c r="AM363" s="9">
        <f>IF('[1]Duplicate-AART Data Export Den'!BB363="YES",1,0)</f>
        <v>0</v>
      </c>
      <c r="AN363" s="7" t="s">
        <v>58</v>
      </c>
      <c r="AO363" s="7" t="str">
        <f>IF('[1]Duplicate-AART Data Export Den'!BD363=0,"",'[1]Duplicate-AART Data Export Den'!BD363)</f>
        <v/>
      </c>
      <c r="AP363" s="7" t="str">
        <f>IF('[1]Duplicate-AART Data Export Den'!BE363=0,"",'[1]Duplicate-AART Data Export Den'!BE363)</f>
        <v/>
      </c>
      <c r="AQ363" s="7" t="str">
        <f>IF('[1]Duplicate-AART Data Export Den'!BF363=0,"",'[1]Duplicate-AART Data Export Den'!BF363)</f>
        <v/>
      </c>
      <c r="AR363" s="8" t="str">
        <f>IF('[1]Duplicate-AART Data Export Den'!BQ363=0,"",'[1]Duplicate-AART Data Export Den'!BQ363)</f>
        <v/>
      </c>
      <c r="AS363" s="8" t="str">
        <f>IF('[1]Duplicate-AART Data Export Den'!BR363=0,"",'[1]Duplicate-AART Data Export Den'!BR363)</f>
        <v/>
      </c>
      <c r="AT363" s="7" t="str">
        <f>IF('[1]Duplicate-AART Data Export Den'!BU363=0,"",'[1]Duplicate-AART Data Export Den'!BU363)</f>
        <v/>
      </c>
      <c r="AU363" s="7" t="s">
        <v>58</v>
      </c>
      <c r="AV363" s="6">
        <v>0</v>
      </c>
      <c r="AW363" s="6">
        <v>0</v>
      </c>
      <c r="AX363" s="6">
        <v>0</v>
      </c>
      <c r="AY363" s="6">
        <v>0</v>
      </c>
      <c r="AZ363" s="5" t="s">
        <v>157</v>
      </c>
      <c r="BA363" s="4">
        <v>0</v>
      </c>
    </row>
    <row r="364" spans="2:53" ht="75" customHeight="1" thickBot="1" x14ac:dyDescent="0.25">
      <c r="B364" s="17" t="str">
        <f>CONCATENATE('[1]Duplicate-AART Data Export Den'!P364,", ",'[1]Duplicate-AART Data Export Den'!N364,", ",'[1]Duplicate-AART Data Export Den'!O364)</f>
        <v xml:space="preserve">, , </v>
      </c>
      <c r="C364" s="16">
        <f>'[1]Duplicate-AART Data Export Den'!M364</f>
        <v>0</v>
      </c>
      <c r="D364" s="13">
        <f>'[1]Duplicate-AART Data Export Den'!R364</f>
        <v>0</v>
      </c>
      <c r="E364" s="15">
        <f>'[1]Duplicate-AART Data Export Den'!S364</f>
        <v>0</v>
      </c>
      <c r="F364" s="13">
        <f>'[1]Duplicate-AART Data Export Den'!T364</f>
        <v>0</v>
      </c>
      <c r="G364" s="14">
        <f>'[1]Duplicate-AART Data Export Den'!B364</f>
        <v>0</v>
      </c>
      <c r="H364" s="13">
        <f>'[1]Duplicate-AART Data Export Den'!F364</f>
        <v>0</v>
      </c>
      <c r="I364" s="13">
        <f>'[1]Duplicate-AART Data Export Den'!C364</f>
        <v>0</v>
      </c>
      <c r="J364" s="13">
        <f>IF('[1]Duplicate-AART Data Export Den'!D364="Field Office Priority","Other Priority",'[1]Duplicate-AART Data Export Den'!D364)</f>
        <v>0</v>
      </c>
      <c r="K364" s="13">
        <f>'[1]Duplicate-AART Data Export Den'!H364</f>
        <v>0</v>
      </c>
      <c r="L364" s="13">
        <f>'[1]Duplicate-AART Data Export Den'!I364</f>
        <v>0</v>
      </c>
      <c r="M364" s="13">
        <f>'[1]Duplicate-AART Data Export Den'!J364</f>
        <v>0</v>
      </c>
      <c r="N364" s="13" t="str">
        <f>IF('[1]Duplicate-AART Data Export Den'!U364="","",'[1]Duplicate-AART Data Export Den'!U364)</f>
        <v/>
      </c>
      <c r="O364" s="12" t="str">
        <f>IF('[1]Duplicate-AART Data Export Den'!V364="","",'[1]Duplicate-AART Data Export Den'!V364)</f>
        <v/>
      </c>
      <c r="P364" s="9">
        <f>IF('[1]Duplicate-AART Data Export Den'!W364=FALSE,0,1)</f>
        <v>0</v>
      </c>
      <c r="Q364" s="9">
        <f>IF('[1]Duplicate-AART Data Export Den'!X364=FALSE,0,1)</f>
        <v>0</v>
      </c>
      <c r="R364" s="9">
        <f>IF('[1]Duplicate-AART Data Export Den'!Y364=FALSE,0,1)</f>
        <v>0</v>
      </c>
      <c r="S364" s="9">
        <f>IF('[1]Duplicate-AART Data Export Den'!Z364=FALSE,0,1)</f>
        <v>0</v>
      </c>
      <c r="T364" s="11">
        <f>'[1]Duplicate-AART Data Export Den'!AF364</f>
        <v>0</v>
      </c>
      <c r="U364" s="9">
        <f>IF('[1]Duplicate-AART Data Export Den'!AG364=FALSE,0,1)</f>
        <v>0</v>
      </c>
      <c r="V364" s="10">
        <f>'[1]Duplicate-AART Data Export Den'!AI364</f>
        <v>0</v>
      </c>
      <c r="W364" s="10">
        <f>'[1]Duplicate-AART Data Export Den'!AK364</f>
        <v>0</v>
      </c>
      <c r="X364" s="10">
        <f>'[1]Duplicate-AART Data Export Den'!AM364</f>
        <v>0</v>
      </c>
      <c r="Y364" s="9">
        <f>IF('[1]Duplicate-AART Data Export Den'!AN364=FALSE,0,1)</f>
        <v>0</v>
      </c>
      <c r="Z364" s="9">
        <f>IF('[1]Duplicate-AART Data Export Den'!AO364="YES",1,0)</f>
        <v>0</v>
      </c>
      <c r="AA364" s="8" t="str">
        <f>IF('[1]Duplicate-AART Data Export Den'!AP364=0,"",'[1]Duplicate-AART Data Export Den'!AP364)</f>
        <v/>
      </c>
      <c r="AB364" s="7" t="str">
        <f>IF('[1]Duplicate-AART Data Export Den'!AQ364=0,"",'[1]Duplicate-AART Data Export Den'!AQ364)</f>
        <v/>
      </c>
      <c r="AC364" s="9">
        <f>IF('[1]Duplicate-AART Data Export Den'!AR364="YES",1,0)</f>
        <v>0</v>
      </c>
      <c r="AD364" s="7" t="str">
        <f>IF('[1]Duplicate-AART Data Export Den'!AS364=0,"",'[1]Duplicate-AART Data Export Den'!AS364)</f>
        <v/>
      </c>
      <c r="AE364" s="9">
        <f>IF('[1]Duplicate-AART Data Export Den'!AT364=FALSE,0,1)</f>
        <v>0</v>
      </c>
      <c r="AF364" s="9">
        <f>IF('[1]Duplicate-AART Data Export Den'!AU364="YES",1,0)</f>
        <v>0</v>
      </c>
      <c r="AG364" s="9">
        <f>IF('[1]Duplicate-AART Data Export Den'!AV364="YES",1,0)</f>
        <v>0</v>
      </c>
      <c r="AH364" s="8" t="str">
        <f>IF('[1]Duplicate-AART Data Export Den'!AW364=0,"",'[1]Duplicate-AART Data Export Den'!AW364)</f>
        <v/>
      </c>
      <c r="AI364" s="7" t="str">
        <f>IF('[1]Duplicate-AART Data Export Den'!AX364=0,"",'[1]Duplicate-AART Data Export Den'!AX364)</f>
        <v/>
      </c>
      <c r="AJ364" s="7" t="str">
        <f>IF('[1]Duplicate-AART Data Export Den'!AY364=0,"",'[1]Duplicate-AART Data Export Den'!AY364)</f>
        <v/>
      </c>
      <c r="AK364" s="9">
        <f>IF('[1]Duplicate-AART Data Export Den'!AZ364=TRUE,1,0)</f>
        <v>0</v>
      </c>
      <c r="AL364" s="9">
        <f>IF('[1]Duplicate-AART Data Export Den'!BA364="YES",1,0)</f>
        <v>0</v>
      </c>
      <c r="AM364" s="9">
        <f>IF('[1]Duplicate-AART Data Export Den'!BB364="YES",1,0)</f>
        <v>0</v>
      </c>
      <c r="AN364" s="7" t="s">
        <v>58</v>
      </c>
      <c r="AO364" s="7" t="str">
        <f>IF('[1]Duplicate-AART Data Export Den'!BD364=0,"",'[1]Duplicate-AART Data Export Den'!BD364)</f>
        <v/>
      </c>
      <c r="AP364" s="7" t="str">
        <f>IF('[1]Duplicate-AART Data Export Den'!BE364=0,"",'[1]Duplicate-AART Data Export Den'!BE364)</f>
        <v/>
      </c>
      <c r="AQ364" s="7" t="str">
        <f>IF('[1]Duplicate-AART Data Export Den'!BF364=0,"",'[1]Duplicate-AART Data Export Den'!BF364)</f>
        <v/>
      </c>
      <c r="AR364" s="8" t="str">
        <f>IF('[1]Duplicate-AART Data Export Den'!BQ364=0,"",'[1]Duplicate-AART Data Export Den'!BQ364)</f>
        <v/>
      </c>
      <c r="AS364" s="8" t="str">
        <f>IF('[1]Duplicate-AART Data Export Den'!BR364=0,"",'[1]Duplicate-AART Data Export Den'!BR364)</f>
        <v/>
      </c>
      <c r="AT364" s="7" t="str">
        <f>IF('[1]Duplicate-AART Data Export Den'!BU364=0,"",'[1]Duplicate-AART Data Export Den'!BU364)</f>
        <v/>
      </c>
      <c r="AU364" s="7" t="s">
        <v>58</v>
      </c>
      <c r="AV364" s="6">
        <v>0</v>
      </c>
      <c r="AW364" s="6">
        <v>0</v>
      </c>
      <c r="AX364" s="6">
        <v>0</v>
      </c>
      <c r="AY364" s="6">
        <v>0</v>
      </c>
      <c r="AZ364" s="5" t="s">
        <v>157</v>
      </c>
      <c r="BA364" s="4">
        <v>0</v>
      </c>
    </row>
    <row r="365" spans="2:53" ht="75" customHeight="1" thickBot="1" x14ac:dyDescent="0.25">
      <c r="B365" s="17" t="str">
        <f>CONCATENATE('[1]Duplicate-AART Data Export Den'!P365,", ",'[1]Duplicate-AART Data Export Den'!N365,", ",'[1]Duplicate-AART Data Export Den'!O365)</f>
        <v xml:space="preserve">, , </v>
      </c>
      <c r="C365" s="16">
        <f>'[1]Duplicate-AART Data Export Den'!M365</f>
        <v>0</v>
      </c>
      <c r="D365" s="13">
        <f>'[1]Duplicate-AART Data Export Den'!R365</f>
        <v>0</v>
      </c>
      <c r="E365" s="15">
        <f>'[1]Duplicate-AART Data Export Den'!S365</f>
        <v>0</v>
      </c>
      <c r="F365" s="13">
        <f>'[1]Duplicate-AART Data Export Den'!T365</f>
        <v>0</v>
      </c>
      <c r="G365" s="14">
        <f>'[1]Duplicate-AART Data Export Den'!B365</f>
        <v>0</v>
      </c>
      <c r="H365" s="13">
        <f>'[1]Duplicate-AART Data Export Den'!F365</f>
        <v>0</v>
      </c>
      <c r="I365" s="13">
        <f>'[1]Duplicate-AART Data Export Den'!C365</f>
        <v>0</v>
      </c>
      <c r="J365" s="13">
        <f>IF('[1]Duplicate-AART Data Export Den'!D365="Field Office Priority","Other Priority",'[1]Duplicate-AART Data Export Den'!D365)</f>
        <v>0</v>
      </c>
      <c r="K365" s="13">
        <f>'[1]Duplicate-AART Data Export Den'!H365</f>
        <v>0</v>
      </c>
      <c r="L365" s="13">
        <f>'[1]Duplicate-AART Data Export Den'!I365</f>
        <v>0</v>
      </c>
      <c r="M365" s="13">
        <f>'[1]Duplicate-AART Data Export Den'!J365</f>
        <v>0</v>
      </c>
      <c r="N365" s="13" t="str">
        <f>IF('[1]Duplicate-AART Data Export Den'!U365="","",'[1]Duplicate-AART Data Export Den'!U365)</f>
        <v/>
      </c>
      <c r="O365" s="12" t="str">
        <f>IF('[1]Duplicate-AART Data Export Den'!V365="","",'[1]Duplicate-AART Data Export Den'!V365)</f>
        <v/>
      </c>
      <c r="P365" s="9">
        <f>IF('[1]Duplicate-AART Data Export Den'!W365=FALSE,0,1)</f>
        <v>0</v>
      </c>
      <c r="Q365" s="9">
        <f>IF('[1]Duplicate-AART Data Export Den'!X365=FALSE,0,1)</f>
        <v>0</v>
      </c>
      <c r="R365" s="9">
        <f>IF('[1]Duplicate-AART Data Export Den'!Y365=FALSE,0,1)</f>
        <v>0</v>
      </c>
      <c r="S365" s="9">
        <f>IF('[1]Duplicate-AART Data Export Den'!Z365=FALSE,0,1)</f>
        <v>0</v>
      </c>
      <c r="T365" s="11">
        <f>'[1]Duplicate-AART Data Export Den'!AF365</f>
        <v>0</v>
      </c>
      <c r="U365" s="9">
        <f>IF('[1]Duplicate-AART Data Export Den'!AG365=FALSE,0,1)</f>
        <v>0</v>
      </c>
      <c r="V365" s="10">
        <f>'[1]Duplicate-AART Data Export Den'!AI365</f>
        <v>0</v>
      </c>
      <c r="W365" s="10">
        <f>'[1]Duplicate-AART Data Export Den'!AK365</f>
        <v>0</v>
      </c>
      <c r="X365" s="10">
        <f>'[1]Duplicate-AART Data Export Den'!AM365</f>
        <v>0</v>
      </c>
      <c r="Y365" s="9">
        <f>IF('[1]Duplicate-AART Data Export Den'!AN365=FALSE,0,1)</f>
        <v>0</v>
      </c>
      <c r="Z365" s="9">
        <f>IF('[1]Duplicate-AART Data Export Den'!AO365="YES",1,0)</f>
        <v>0</v>
      </c>
      <c r="AA365" s="8" t="str">
        <f>IF('[1]Duplicate-AART Data Export Den'!AP365=0,"",'[1]Duplicate-AART Data Export Den'!AP365)</f>
        <v/>
      </c>
      <c r="AB365" s="7" t="str">
        <f>IF('[1]Duplicate-AART Data Export Den'!AQ365=0,"",'[1]Duplicate-AART Data Export Den'!AQ365)</f>
        <v/>
      </c>
      <c r="AC365" s="9">
        <f>IF('[1]Duplicate-AART Data Export Den'!AR365="YES",1,0)</f>
        <v>0</v>
      </c>
      <c r="AD365" s="7" t="str">
        <f>IF('[1]Duplicate-AART Data Export Den'!AS365=0,"",'[1]Duplicate-AART Data Export Den'!AS365)</f>
        <v/>
      </c>
      <c r="AE365" s="9">
        <f>IF('[1]Duplicate-AART Data Export Den'!AT365=FALSE,0,1)</f>
        <v>0</v>
      </c>
      <c r="AF365" s="9">
        <f>IF('[1]Duplicate-AART Data Export Den'!AU365="YES",1,0)</f>
        <v>0</v>
      </c>
      <c r="AG365" s="9">
        <f>IF('[1]Duplicate-AART Data Export Den'!AV365="YES",1,0)</f>
        <v>0</v>
      </c>
      <c r="AH365" s="8" t="str">
        <f>IF('[1]Duplicate-AART Data Export Den'!AW365=0,"",'[1]Duplicate-AART Data Export Den'!AW365)</f>
        <v/>
      </c>
      <c r="AI365" s="7" t="str">
        <f>IF('[1]Duplicate-AART Data Export Den'!AX365=0,"",'[1]Duplicate-AART Data Export Den'!AX365)</f>
        <v/>
      </c>
      <c r="AJ365" s="7" t="str">
        <f>IF('[1]Duplicate-AART Data Export Den'!AY365=0,"",'[1]Duplicate-AART Data Export Den'!AY365)</f>
        <v/>
      </c>
      <c r="AK365" s="9">
        <f>IF('[1]Duplicate-AART Data Export Den'!AZ365=TRUE,1,0)</f>
        <v>0</v>
      </c>
      <c r="AL365" s="9">
        <f>IF('[1]Duplicate-AART Data Export Den'!BA365="YES",1,0)</f>
        <v>0</v>
      </c>
      <c r="AM365" s="9">
        <f>IF('[1]Duplicate-AART Data Export Den'!BB365="YES",1,0)</f>
        <v>0</v>
      </c>
      <c r="AN365" s="7" t="s">
        <v>58</v>
      </c>
      <c r="AO365" s="7" t="str">
        <f>IF('[1]Duplicate-AART Data Export Den'!BD365=0,"",'[1]Duplicate-AART Data Export Den'!BD365)</f>
        <v/>
      </c>
      <c r="AP365" s="7" t="str">
        <f>IF('[1]Duplicate-AART Data Export Den'!BE365=0,"",'[1]Duplicate-AART Data Export Den'!BE365)</f>
        <v/>
      </c>
      <c r="AQ365" s="7" t="str">
        <f>IF('[1]Duplicate-AART Data Export Den'!BF365=0,"",'[1]Duplicate-AART Data Export Den'!BF365)</f>
        <v/>
      </c>
      <c r="AR365" s="8" t="str">
        <f>IF('[1]Duplicate-AART Data Export Den'!BQ365=0,"",'[1]Duplicate-AART Data Export Den'!BQ365)</f>
        <v/>
      </c>
      <c r="AS365" s="8" t="str">
        <f>IF('[1]Duplicate-AART Data Export Den'!BR365=0,"",'[1]Duplicate-AART Data Export Den'!BR365)</f>
        <v/>
      </c>
      <c r="AT365" s="7" t="str">
        <f>IF('[1]Duplicate-AART Data Export Den'!BU365=0,"",'[1]Duplicate-AART Data Export Den'!BU365)</f>
        <v/>
      </c>
      <c r="AU365" s="7" t="s">
        <v>58</v>
      </c>
      <c r="AV365" s="6">
        <v>0</v>
      </c>
      <c r="AW365" s="6">
        <v>0</v>
      </c>
      <c r="AX365" s="6">
        <v>0</v>
      </c>
      <c r="AY365" s="6">
        <v>0</v>
      </c>
      <c r="AZ365" s="5" t="s">
        <v>157</v>
      </c>
      <c r="BA365" s="4">
        <v>0</v>
      </c>
    </row>
    <row r="366" spans="2:53" ht="75" customHeight="1" thickBot="1" x14ac:dyDescent="0.25">
      <c r="B366" s="17" t="str">
        <f>CONCATENATE('[1]Duplicate-AART Data Export Den'!P366,", ",'[1]Duplicate-AART Data Export Den'!N366,", ",'[1]Duplicate-AART Data Export Den'!O366)</f>
        <v xml:space="preserve">, , </v>
      </c>
      <c r="C366" s="16">
        <f>'[1]Duplicate-AART Data Export Den'!M366</f>
        <v>0</v>
      </c>
      <c r="D366" s="13">
        <f>'[1]Duplicate-AART Data Export Den'!R366</f>
        <v>0</v>
      </c>
      <c r="E366" s="15">
        <f>'[1]Duplicate-AART Data Export Den'!S366</f>
        <v>0</v>
      </c>
      <c r="F366" s="13">
        <f>'[1]Duplicate-AART Data Export Den'!T366</f>
        <v>0</v>
      </c>
      <c r="G366" s="14">
        <f>'[1]Duplicate-AART Data Export Den'!B366</f>
        <v>0</v>
      </c>
      <c r="H366" s="13">
        <f>'[1]Duplicate-AART Data Export Den'!F366</f>
        <v>0</v>
      </c>
      <c r="I366" s="13">
        <f>'[1]Duplicate-AART Data Export Den'!C366</f>
        <v>0</v>
      </c>
      <c r="J366" s="13">
        <f>IF('[1]Duplicate-AART Data Export Den'!D366="Field Office Priority","Other Priority",'[1]Duplicate-AART Data Export Den'!D366)</f>
        <v>0</v>
      </c>
      <c r="K366" s="13">
        <f>'[1]Duplicate-AART Data Export Den'!H366</f>
        <v>0</v>
      </c>
      <c r="L366" s="13">
        <f>'[1]Duplicate-AART Data Export Den'!I366</f>
        <v>0</v>
      </c>
      <c r="M366" s="13">
        <f>'[1]Duplicate-AART Data Export Den'!J366</f>
        <v>0</v>
      </c>
      <c r="N366" s="13" t="str">
        <f>IF('[1]Duplicate-AART Data Export Den'!U366="","",'[1]Duplicate-AART Data Export Den'!U366)</f>
        <v/>
      </c>
      <c r="O366" s="12" t="str">
        <f>IF('[1]Duplicate-AART Data Export Den'!V366="","",'[1]Duplicate-AART Data Export Den'!V366)</f>
        <v/>
      </c>
      <c r="P366" s="9">
        <f>IF('[1]Duplicate-AART Data Export Den'!W366=FALSE,0,1)</f>
        <v>0</v>
      </c>
      <c r="Q366" s="9">
        <f>IF('[1]Duplicate-AART Data Export Den'!X366=FALSE,0,1)</f>
        <v>0</v>
      </c>
      <c r="R366" s="9">
        <f>IF('[1]Duplicate-AART Data Export Den'!Y366=FALSE,0,1)</f>
        <v>0</v>
      </c>
      <c r="S366" s="9">
        <f>IF('[1]Duplicate-AART Data Export Den'!Z366=FALSE,0,1)</f>
        <v>0</v>
      </c>
      <c r="T366" s="11">
        <f>'[1]Duplicate-AART Data Export Den'!AF366</f>
        <v>0</v>
      </c>
      <c r="U366" s="9">
        <f>IF('[1]Duplicate-AART Data Export Den'!AG366=FALSE,0,1)</f>
        <v>0</v>
      </c>
      <c r="V366" s="10">
        <f>'[1]Duplicate-AART Data Export Den'!AI366</f>
        <v>0</v>
      </c>
      <c r="W366" s="10">
        <f>'[1]Duplicate-AART Data Export Den'!AK366</f>
        <v>0</v>
      </c>
      <c r="X366" s="10">
        <f>'[1]Duplicate-AART Data Export Den'!AM366</f>
        <v>0</v>
      </c>
      <c r="Y366" s="9">
        <f>IF('[1]Duplicate-AART Data Export Den'!AN366=FALSE,0,1)</f>
        <v>0</v>
      </c>
      <c r="Z366" s="9">
        <f>IF('[1]Duplicate-AART Data Export Den'!AO366="YES",1,0)</f>
        <v>0</v>
      </c>
      <c r="AA366" s="8" t="str">
        <f>IF('[1]Duplicate-AART Data Export Den'!AP366=0,"",'[1]Duplicate-AART Data Export Den'!AP366)</f>
        <v/>
      </c>
      <c r="AB366" s="7" t="str">
        <f>IF('[1]Duplicate-AART Data Export Den'!AQ366=0,"",'[1]Duplicate-AART Data Export Den'!AQ366)</f>
        <v/>
      </c>
      <c r="AC366" s="9">
        <f>IF('[1]Duplicate-AART Data Export Den'!AR366="YES",1,0)</f>
        <v>0</v>
      </c>
      <c r="AD366" s="7" t="str">
        <f>IF('[1]Duplicate-AART Data Export Den'!AS366=0,"",'[1]Duplicate-AART Data Export Den'!AS366)</f>
        <v/>
      </c>
      <c r="AE366" s="9">
        <f>IF('[1]Duplicate-AART Data Export Den'!AT366=FALSE,0,1)</f>
        <v>0</v>
      </c>
      <c r="AF366" s="9">
        <f>IF('[1]Duplicate-AART Data Export Den'!AU366="YES",1,0)</f>
        <v>0</v>
      </c>
      <c r="AG366" s="9">
        <f>IF('[1]Duplicate-AART Data Export Den'!AV366="YES",1,0)</f>
        <v>0</v>
      </c>
      <c r="AH366" s="8" t="str">
        <f>IF('[1]Duplicate-AART Data Export Den'!AW366=0,"",'[1]Duplicate-AART Data Export Den'!AW366)</f>
        <v/>
      </c>
      <c r="AI366" s="7" t="str">
        <f>IF('[1]Duplicate-AART Data Export Den'!AX366=0,"",'[1]Duplicate-AART Data Export Den'!AX366)</f>
        <v/>
      </c>
      <c r="AJ366" s="7" t="str">
        <f>IF('[1]Duplicate-AART Data Export Den'!AY366=0,"",'[1]Duplicate-AART Data Export Den'!AY366)</f>
        <v/>
      </c>
      <c r="AK366" s="9">
        <f>IF('[1]Duplicate-AART Data Export Den'!AZ366=TRUE,1,0)</f>
        <v>0</v>
      </c>
      <c r="AL366" s="9">
        <f>IF('[1]Duplicate-AART Data Export Den'!BA366="YES",1,0)</f>
        <v>0</v>
      </c>
      <c r="AM366" s="9">
        <f>IF('[1]Duplicate-AART Data Export Den'!BB366="YES",1,0)</f>
        <v>0</v>
      </c>
      <c r="AN366" s="7" t="s">
        <v>58</v>
      </c>
      <c r="AO366" s="7" t="str">
        <f>IF('[1]Duplicate-AART Data Export Den'!BD366=0,"",'[1]Duplicate-AART Data Export Den'!BD366)</f>
        <v/>
      </c>
      <c r="AP366" s="7" t="str">
        <f>IF('[1]Duplicate-AART Data Export Den'!BE366=0,"",'[1]Duplicate-AART Data Export Den'!BE366)</f>
        <v/>
      </c>
      <c r="AQ366" s="7" t="str">
        <f>IF('[1]Duplicate-AART Data Export Den'!BF366=0,"",'[1]Duplicate-AART Data Export Den'!BF366)</f>
        <v/>
      </c>
      <c r="AR366" s="8" t="str">
        <f>IF('[1]Duplicate-AART Data Export Den'!BQ366=0,"",'[1]Duplicate-AART Data Export Den'!BQ366)</f>
        <v/>
      </c>
      <c r="AS366" s="8" t="str">
        <f>IF('[1]Duplicate-AART Data Export Den'!BR366=0,"",'[1]Duplicate-AART Data Export Den'!BR366)</f>
        <v/>
      </c>
      <c r="AT366" s="7" t="str">
        <f>IF('[1]Duplicate-AART Data Export Den'!BU366=0,"",'[1]Duplicate-AART Data Export Den'!BU366)</f>
        <v/>
      </c>
      <c r="AU366" s="7" t="s">
        <v>58</v>
      </c>
      <c r="AV366" s="6">
        <v>0</v>
      </c>
      <c r="AW366" s="6">
        <v>0</v>
      </c>
      <c r="AX366" s="6">
        <v>0</v>
      </c>
      <c r="AY366" s="6">
        <v>0</v>
      </c>
      <c r="AZ366" s="5" t="s">
        <v>157</v>
      </c>
      <c r="BA366" s="4">
        <v>0</v>
      </c>
    </row>
    <row r="367" spans="2:53" ht="75" customHeight="1" thickBot="1" x14ac:dyDescent="0.25">
      <c r="B367" s="17" t="str">
        <f>CONCATENATE('[1]Duplicate-AART Data Export Den'!P367,", ",'[1]Duplicate-AART Data Export Den'!N367,", ",'[1]Duplicate-AART Data Export Den'!O367)</f>
        <v xml:space="preserve">, , </v>
      </c>
      <c r="C367" s="16">
        <f>'[1]Duplicate-AART Data Export Den'!M367</f>
        <v>0</v>
      </c>
      <c r="D367" s="13">
        <f>'[1]Duplicate-AART Data Export Den'!R367</f>
        <v>0</v>
      </c>
      <c r="E367" s="15">
        <f>'[1]Duplicate-AART Data Export Den'!S367</f>
        <v>0</v>
      </c>
      <c r="F367" s="13">
        <f>'[1]Duplicate-AART Data Export Den'!T367</f>
        <v>0</v>
      </c>
      <c r="G367" s="14">
        <f>'[1]Duplicate-AART Data Export Den'!B367</f>
        <v>0</v>
      </c>
      <c r="H367" s="13">
        <f>'[1]Duplicate-AART Data Export Den'!F367</f>
        <v>0</v>
      </c>
      <c r="I367" s="13">
        <f>'[1]Duplicate-AART Data Export Den'!C367</f>
        <v>0</v>
      </c>
      <c r="J367" s="13">
        <f>IF('[1]Duplicate-AART Data Export Den'!D367="Field Office Priority","Other Priority",'[1]Duplicate-AART Data Export Den'!D367)</f>
        <v>0</v>
      </c>
      <c r="K367" s="13">
        <f>'[1]Duplicate-AART Data Export Den'!H367</f>
        <v>0</v>
      </c>
      <c r="L367" s="13">
        <f>'[1]Duplicate-AART Data Export Den'!I367</f>
        <v>0</v>
      </c>
      <c r="M367" s="13">
        <f>'[1]Duplicate-AART Data Export Den'!J367</f>
        <v>0</v>
      </c>
      <c r="N367" s="13" t="str">
        <f>IF('[1]Duplicate-AART Data Export Den'!U367="","",'[1]Duplicate-AART Data Export Den'!U367)</f>
        <v/>
      </c>
      <c r="O367" s="12" t="str">
        <f>IF('[1]Duplicate-AART Data Export Den'!V367="","",'[1]Duplicate-AART Data Export Den'!V367)</f>
        <v/>
      </c>
      <c r="P367" s="9">
        <f>IF('[1]Duplicate-AART Data Export Den'!W367=FALSE,0,1)</f>
        <v>0</v>
      </c>
      <c r="Q367" s="9">
        <f>IF('[1]Duplicate-AART Data Export Den'!X367=FALSE,0,1)</f>
        <v>0</v>
      </c>
      <c r="R367" s="9">
        <f>IF('[1]Duplicate-AART Data Export Den'!Y367=FALSE,0,1)</f>
        <v>0</v>
      </c>
      <c r="S367" s="9">
        <f>IF('[1]Duplicate-AART Data Export Den'!Z367=FALSE,0,1)</f>
        <v>0</v>
      </c>
      <c r="T367" s="11">
        <f>'[1]Duplicate-AART Data Export Den'!AF367</f>
        <v>0</v>
      </c>
      <c r="U367" s="9">
        <f>IF('[1]Duplicate-AART Data Export Den'!AG367=FALSE,0,1)</f>
        <v>0</v>
      </c>
      <c r="V367" s="10">
        <f>'[1]Duplicate-AART Data Export Den'!AI367</f>
        <v>0</v>
      </c>
      <c r="W367" s="10">
        <f>'[1]Duplicate-AART Data Export Den'!AK367</f>
        <v>0</v>
      </c>
      <c r="X367" s="10">
        <f>'[1]Duplicate-AART Data Export Den'!AM367</f>
        <v>0</v>
      </c>
      <c r="Y367" s="9">
        <f>IF('[1]Duplicate-AART Data Export Den'!AN367=FALSE,0,1)</f>
        <v>0</v>
      </c>
      <c r="Z367" s="9">
        <f>IF('[1]Duplicate-AART Data Export Den'!AO367="YES",1,0)</f>
        <v>0</v>
      </c>
      <c r="AA367" s="8" t="str">
        <f>IF('[1]Duplicate-AART Data Export Den'!AP367=0,"",'[1]Duplicate-AART Data Export Den'!AP367)</f>
        <v/>
      </c>
      <c r="AB367" s="7" t="str">
        <f>IF('[1]Duplicate-AART Data Export Den'!AQ367=0,"",'[1]Duplicate-AART Data Export Den'!AQ367)</f>
        <v/>
      </c>
      <c r="AC367" s="9">
        <f>IF('[1]Duplicate-AART Data Export Den'!AR367="YES",1,0)</f>
        <v>0</v>
      </c>
      <c r="AD367" s="7" t="str">
        <f>IF('[1]Duplicate-AART Data Export Den'!AS367=0,"",'[1]Duplicate-AART Data Export Den'!AS367)</f>
        <v/>
      </c>
      <c r="AE367" s="9">
        <f>IF('[1]Duplicate-AART Data Export Den'!AT367=FALSE,0,1)</f>
        <v>0</v>
      </c>
      <c r="AF367" s="9">
        <f>IF('[1]Duplicate-AART Data Export Den'!AU367="YES",1,0)</f>
        <v>0</v>
      </c>
      <c r="AG367" s="9">
        <f>IF('[1]Duplicate-AART Data Export Den'!AV367="YES",1,0)</f>
        <v>0</v>
      </c>
      <c r="AH367" s="8" t="str">
        <f>IF('[1]Duplicate-AART Data Export Den'!AW367=0,"",'[1]Duplicate-AART Data Export Den'!AW367)</f>
        <v/>
      </c>
      <c r="AI367" s="7" t="str">
        <f>IF('[1]Duplicate-AART Data Export Den'!AX367=0,"",'[1]Duplicate-AART Data Export Den'!AX367)</f>
        <v/>
      </c>
      <c r="AJ367" s="7" t="str">
        <f>IF('[1]Duplicate-AART Data Export Den'!AY367=0,"",'[1]Duplicate-AART Data Export Den'!AY367)</f>
        <v/>
      </c>
      <c r="AK367" s="9">
        <f>IF('[1]Duplicate-AART Data Export Den'!AZ367=TRUE,1,0)</f>
        <v>0</v>
      </c>
      <c r="AL367" s="9">
        <f>IF('[1]Duplicate-AART Data Export Den'!BA367="YES",1,0)</f>
        <v>0</v>
      </c>
      <c r="AM367" s="9">
        <f>IF('[1]Duplicate-AART Data Export Den'!BB367="YES",1,0)</f>
        <v>0</v>
      </c>
      <c r="AN367" s="7" t="s">
        <v>58</v>
      </c>
      <c r="AO367" s="7" t="str">
        <f>IF('[1]Duplicate-AART Data Export Den'!BD367=0,"",'[1]Duplicate-AART Data Export Den'!BD367)</f>
        <v/>
      </c>
      <c r="AP367" s="7" t="str">
        <f>IF('[1]Duplicate-AART Data Export Den'!BE367=0,"",'[1]Duplicate-AART Data Export Den'!BE367)</f>
        <v/>
      </c>
      <c r="AQ367" s="7" t="str">
        <f>IF('[1]Duplicate-AART Data Export Den'!BF367=0,"",'[1]Duplicate-AART Data Export Den'!BF367)</f>
        <v/>
      </c>
      <c r="AR367" s="8" t="str">
        <f>IF('[1]Duplicate-AART Data Export Den'!BQ367=0,"",'[1]Duplicate-AART Data Export Den'!BQ367)</f>
        <v/>
      </c>
      <c r="AS367" s="8" t="str">
        <f>IF('[1]Duplicate-AART Data Export Den'!BR367=0,"",'[1]Duplicate-AART Data Export Den'!BR367)</f>
        <v/>
      </c>
      <c r="AT367" s="7" t="str">
        <f>IF('[1]Duplicate-AART Data Export Den'!BU367=0,"",'[1]Duplicate-AART Data Export Den'!BU367)</f>
        <v/>
      </c>
      <c r="AU367" s="7" t="s">
        <v>58</v>
      </c>
      <c r="AV367" s="6">
        <v>0</v>
      </c>
      <c r="AW367" s="6">
        <v>0</v>
      </c>
      <c r="AX367" s="6">
        <v>0</v>
      </c>
      <c r="AY367" s="6">
        <v>0</v>
      </c>
      <c r="AZ367" s="5" t="s">
        <v>157</v>
      </c>
      <c r="BA367" s="4">
        <v>0</v>
      </c>
    </row>
    <row r="368" spans="2:53" ht="75" customHeight="1" thickBot="1" x14ac:dyDescent="0.25">
      <c r="B368" s="17" t="str">
        <f>CONCATENATE('[1]Duplicate-AART Data Export Den'!P368,", ",'[1]Duplicate-AART Data Export Den'!N368,", ",'[1]Duplicate-AART Data Export Den'!O368)</f>
        <v xml:space="preserve">, , </v>
      </c>
      <c r="C368" s="16">
        <f>'[1]Duplicate-AART Data Export Den'!M368</f>
        <v>0</v>
      </c>
      <c r="D368" s="13">
        <f>'[1]Duplicate-AART Data Export Den'!R368</f>
        <v>0</v>
      </c>
      <c r="E368" s="15">
        <f>'[1]Duplicate-AART Data Export Den'!S368</f>
        <v>0</v>
      </c>
      <c r="F368" s="13">
        <f>'[1]Duplicate-AART Data Export Den'!T368</f>
        <v>0</v>
      </c>
      <c r="G368" s="14">
        <f>'[1]Duplicate-AART Data Export Den'!B368</f>
        <v>0</v>
      </c>
      <c r="H368" s="13">
        <f>'[1]Duplicate-AART Data Export Den'!F368</f>
        <v>0</v>
      </c>
      <c r="I368" s="13">
        <f>'[1]Duplicate-AART Data Export Den'!C368</f>
        <v>0</v>
      </c>
      <c r="J368" s="13">
        <f>IF('[1]Duplicate-AART Data Export Den'!D368="Field Office Priority","Other Priority",'[1]Duplicate-AART Data Export Den'!D368)</f>
        <v>0</v>
      </c>
      <c r="K368" s="13">
        <f>'[1]Duplicate-AART Data Export Den'!H368</f>
        <v>0</v>
      </c>
      <c r="L368" s="13">
        <f>'[1]Duplicate-AART Data Export Den'!I368</f>
        <v>0</v>
      </c>
      <c r="M368" s="13">
        <f>'[1]Duplicate-AART Data Export Den'!J368</f>
        <v>0</v>
      </c>
      <c r="N368" s="13" t="str">
        <f>IF('[1]Duplicate-AART Data Export Den'!U368="","",'[1]Duplicate-AART Data Export Den'!U368)</f>
        <v/>
      </c>
      <c r="O368" s="12" t="str">
        <f>IF('[1]Duplicate-AART Data Export Den'!V368="","",'[1]Duplicate-AART Data Export Den'!V368)</f>
        <v/>
      </c>
      <c r="P368" s="9">
        <f>IF('[1]Duplicate-AART Data Export Den'!W368=FALSE,0,1)</f>
        <v>0</v>
      </c>
      <c r="Q368" s="9">
        <f>IF('[1]Duplicate-AART Data Export Den'!X368=FALSE,0,1)</f>
        <v>0</v>
      </c>
      <c r="R368" s="9">
        <f>IF('[1]Duplicate-AART Data Export Den'!Y368=FALSE,0,1)</f>
        <v>0</v>
      </c>
      <c r="S368" s="9">
        <f>IF('[1]Duplicate-AART Data Export Den'!Z368=FALSE,0,1)</f>
        <v>0</v>
      </c>
      <c r="T368" s="11">
        <f>'[1]Duplicate-AART Data Export Den'!AF368</f>
        <v>0</v>
      </c>
      <c r="U368" s="9">
        <f>IF('[1]Duplicate-AART Data Export Den'!AG368=FALSE,0,1)</f>
        <v>0</v>
      </c>
      <c r="V368" s="10">
        <f>'[1]Duplicate-AART Data Export Den'!AI368</f>
        <v>0</v>
      </c>
      <c r="W368" s="10">
        <f>'[1]Duplicate-AART Data Export Den'!AK368</f>
        <v>0</v>
      </c>
      <c r="X368" s="10">
        <f>'[1]Duplicate-AART Data Export Den'!AM368</f>
        <v>0</v>
      </c>
      <c r="Y368" s="9">
        <f>IF('[1]Duplicate-AART Data Export Den'!AN368=FALSE,0,1)</f>
        <v>0</v>
      </c>
      <c r="Z368" s="9">
        <f>IF('[1]Duplicate-AART Data Export Den'!AO368="YES",1,0)</f>
        <v>0</v>
      </c>
      <c r="AA368" s="8" t="str">
        <f>IF('[1]Duplicate-AART Data Export Den'!AP368=0,"",'[1]Duplicate-AART Data Export Den'!AP368)</f>
        <v/>
      </c>
      <c r="AB368" s="7" t="str">
        <f>IF('[1]Duplicate-AART Data Export Den'!AQ368=0,"",'[1]Duplicate-AART Data Export Den'!AQ368)</f>
        <v/>
      </c>
      <c r="AC368" s="9">
        <f>IF('[1]Duplicate-AART Data Export Den'!AR368="YES",1,0)</f>
        <v>0</v>
      </c>
      <c r="AD368" s="7" t="str">
        <f>IF('[1]Duplicate-AART Data Export Den'!AS368=0,"",'[1]Duplicate-AART Data Export Den'!AS368)</f>
        <v/>
      </c>
      <c r="AE368" s="9">
        <f>IF('[1]Duplicate-AART Data Export Den'!AT368=FALSE,0,1)</f>
        <v>0</v>
      </c>
      <c r="AF368" s="9">
        <f>IF('[1]Duplicate-AART Data Export Den'!AU368="YES",1,0)</f>
        <v>0</v>
      </c>
      <c r="AG368" s="9">
        <f>IF('[1]Duplicate-AART Data Export Den'!AV368="YES",1,0)</f>
        <v>0</v>
      </c>
      <c r="AH368" s="8" t="str">
        <f>IF('[1]Duplicate-AART Data Export Den'!AW368=0,"",'[1]Duplicate-AART Data Export Den'!AW368)</f>
        <v/>
      </c>
      <c r="AI368" s="7" t="str">
        <f>IF('[1]Duplicate-AART Data Export Den'!AX368=0,"",'[1]Duplicate-AART Data Export Den'!AX368)</f>
        <v/>
      </c>
      <c r="AJ368" s="7" t="str">
        <f>IF('[1]Duplicate-AART Data Export Den'!AY368=0,"",'[1]Duplicate-AART Data Export Den'!AY368)</f>
        <v/>
      </c>
      <c r="AK368" s="9">
        <f>IF('[1]Duplicate-AART Data Export Den'!AZ368=TRUE,1,0)</f>
        <v>0</v>
      </c>
      <c r="AL368" s="9">
        <f>IF('[1]Duplicate-AART Data Export Den'!BA368="YES",1,0)</f>
        <v>0</v>
      </c>
      <c r="AM368" s="9">
        <f>IF('[1]Duplicate-AART Data Export Den'!BB368="YES",1,0)</f>
        <v>0</v>
      </c>
      <c r="AN368" s="7" t="s">
        <v>58</v>
      </c>
      <c r="AO368" s="7" t="str">
        <f>IF('[1]Duplicate-AART Data Export Den'!BD368=0,"",'[1]Duplicate-AART Data Export Den'!BD368)</f>
        <v/>
      </c>
      <c r="AP368" s="7" t="str">
        <f>IF('[1]Duplicate-AART Data Export Den'!BE368=0,"",'[1]Duplicate-AART Data Export Den'!BE368)</f>
        <v/>
      </c>
      <c r="AQ368" s="7" t="str">
        <f>IF('[1]Duplicate-AART Data Export Den'!BF368=0,"",'[1]Duplicate-AART Data Export Den'!BF368)</f>
        <v/>
      </c>
      <c r="AR368" s="8" t="str">
        <f>IF('[1]Duplicate-AART Data Export Den'!BQ368=0,"",'[1]Duplicate-AART Data Export Den'!BQ368)</f>
        <v/>
      </c>
      <c r="AS368" s="8" t="str">
        <f>IF('[1]Duplicate-AART Data Export Den'!BR368=0,"",'[1]Duplicate-AART Data Export Den'!BR368)</f>
        <v/>
      </c>
      <c r="AT368" s="7" t="str">
        <f>IF('[1]Duplicate-AART Data Export Den'!BU368=0,"",'[1]Duplicate-AART Data Export Den'!BU368)</f>
        <v/>
      </c>
      <c r="AU368" s="7" t="s">
        <v>58</v>
      </c>
      <c r="AV368" s="6">
        <v>0</v>
      </c>
      <c r="AW368" s="6">
        <v>0</v>
      </c>
      <c r="AX368" s="6">
        <v>0</v>
      </c>
      <c r="AY368" s="6">
        <v>0</v>
      </c>
      <c r="AZ368" s="5" t="s">
        <v>157</v>
      </c>
      <c r="BA368" s="4">
        <v>0</v>
      </c>
    </row>
    <row r="369" spans="2:53" ht="75" customHeight="1" thickBot="1" x14ac:dyDescent="0.25">
      <c r="B369" s="17" t="str">
        <f>CONCATENATE('[1]Duplicate-AART Data Export Den'!P369,", ",'[1]Duplicate-AART Data Export Den'!N369,", ",'[1]Duplicate-AART Data Export Den'!O369)</f>
        <v xml:space="preserve">, , </v>
      </c>
      <c r="C369" s="16">
        <f>'[1]Duplicate-AART Data Export Den'!M369</f>
        <v>0</v>
      </c>
      <c r="D369" s="13">
        <f>'[1]Duplicate-AART Data Export Den'!R369</f>
        <v>0</v>
      </c>
      <c r="E369" s="15">
        <f>'[1]Duplicate-AART Data Export Den'!S369</f>
        <v>0</v>
      </c>
      <c r="F369" s="13">
        <f>'[1]Duplicate-AART Data Export Den'!T369</f>
        <v>0</v>
      </c>
      <c r="G369" s="14">
        <f>'[1]Duplicate-AART Data Export Den'!B369</f>
        <v>0</v>
      </c>
      <c r="H369" s="13">
        <f>'[1]Duplicate-AART Data Export Den'!F369</f>
        <v>0</v>
      </c>
      <c r="I369" s="13">
        <f>'[1]Duplicate-AART Data Export Den'!C369</f>
        <v>0</v>
      </c>
      <c r="J369" s="13">
        <f>IF('[1]Duplicate-AART Data Export Den'!D369="Field Office Priority","Other Priority",'[1]Duplicate-AART Data Export Den'!D369)</f>
        <v>0</v>
      </c>
      <c r="K369" s="13">
        <f>'[1]Duplicate-AART Data Export Den'!H369</f>
        <v>0</v>
      </c>
      <c r="L369" s="13">
        <f>'[1]Duplicate-AART Data Export Den'!I369</f>
        <v>0</v>
      </c>
      <c r="M369" s="13">
        <f>'[1]Duplicate-AART Data Export Den'!J369</f>
        <v>0</v>
      </c>
      <c r="N369" s="13" t="str">
        <f>IF('[1]Duplicate-AART Data Export Den'!U369="","",'[1]Duplicate-AART Data Export Den'!U369)</f>
        <v/>
      </c>
      <c r="O369" s="12" t="str">
        <f>IF('[1]Duplicate-AART Data Export Den'!V369="","",'[1]Duplicate-AART Data Export Den'!V369)</f>
        <v/>
      </c>
      <c r="P369" s="9">
        <f>IF('[1]Duplicate-AART Data Export Den'!W369=FALSE,0,1)</f>
        <v>0</v>
      </c>
      <c r="Q369" s="9">
        <f>IF('[1]Duplicate-AART Data Export Den'!X369=FALSE,0,1)</f>
        <v>0</v>
      </c>
      <c r="R369" s="9">
        <f>IF('[1]Duplicate-AART Data Export Den'!Y369=FALSE,0,1)</f>
        <v>0</v>
      </c>
      <c r="S369" s="9">
        <f>IF('[1]Duplicate-AART Data Export Den'!Z369=FALSE,0,1)</f>
        <v>0</v>
      </c>
      <c r="T369" s="11">
        <f>'[1]Duplicate-AART Data Export Den'!AF369</f>
        <v>0</v>
      </c>
      <c r="U369" s="9">
        <f>IF('[1]Duplicate-AART Data Export Den'!AG369=FALSE,0,1)</f>
        <v>0</v>
      </c>
      <c r="V369" s="10">
        <f>'[1]Duplicate-AART Data Export Den'!AI369</f>
        <v>0</v>
      </c>
      <c r="W369" s="10">
        <f>'[1]Duplicate-AART Data Export Den'!AK369</f>
        <v>0</v>
      </c>
      <c r="X369" s="10">
        <f>'[1]Duplicate-AART Data Export Den'!AM369</f>
        <v>0</v>
      </c>
      <c r="Y369" s="9">
        <f>IF('[1]Duplicate-AART Data Export Den'!AN369=FALSE,0,1)</f>
        <v>0</v>
      </c>
      <c r="Z369" s="9">
        <f>IF('[1]Duplicate-AART Data Export Den'!AO369="YES",1,0)</f>
        <v>0</v>
      </c>
      <c r="AA369" s="8" t="str">
        <f>IF('[1]Duplicate-AART Data Export Den'!AP369=0,"",'[1]Duplicate-AART Data Export Den'!AP369)</f>
        <v/>
      </c>
      <c r="AB369" s="7" t="str">
        <f>IF('[1]Duplicate-AART Data Export Den'!AQ369=0,"",'[1]Duplicate-AART Data Export Den'!AQ369)</f>
        <v/>
      </c>
      <c r="AC369" s="9">
        <f>IF('[1]Duplicate-AART Data Export Den'!AR369="YES",1,0)</f>
        <v>0</v>
      </c>
      <c r="AD369" s="7" t="str">
        <f>IF('[1]Duplicate-AART Data Export Den'!AS369=0,"",'[1]Duplicate-AART Data Export Den'!AS369)</f>
        <v/>
      </c>
      <c r="AE369" s="9">
        <f>IF('[1]Duplicate-AART Data Export Den'!AT369=FALSE,0,1)</f>
        <v>0</v>
      </c>
      <c r="AF369" s="9">
        <f>IF('[1]Duplicate-AART Data Export Den'!AU369="YES",1,0)</f>
        <v>0</v>
      </c>
      <c r="AG369" s="9">
        <f>IF('[1]Duplicate-AART Data Export Den'!AV369="YES",1,0)</f>
        <v>0</v>
      </c>
      <c r="AH369" s="8" t="str">
        <f>IF('[1]Duplicate-AART Data Export Den'!AW369=0,"",'[1]Duplicate-AART Data Export Den'!AW369)</f>
        <v/>
      </c>
      <c r="AI369" s="7" t="str">
        <f>IF('[1]Duplicate-AART Data Export Den'!AX369=0,"",'[1]Duplicate-AART Data Export Den'!AX369)</f>
        <v/>
      </c>
      <c r="AJ369" s="7" t="str">
        <f>IF('[1]Duplicate-AART Data Export Den'!AY369=0,"",'[1]Duplicate-AART Data Export Den'!AY369)</f>
        <v/>
      </c>
      <c r="AK369" s="9">
        <f>IF('[1]Duplicate-AART Data Export Den'!AZ369=TRUE,1,0)</f>
        <v>0</v>
      </c>
      <c r="AL369" s="9">
        <f>IF('[1]Duplicate-AART Data Export Den'!BA369="YES",1,0)</f>
        <v>0</v>
      </c>
      <c r="AM369" s="9">
        <f>IF('[1]Duplicate-AART Data Export Den'!BB369="YES",1,0)</f>
        <v>0</v>
      </c>
      <c r="AN369" s="7" t="s">
        <v>58</v>
      </c>
      <c r="AO369" s="7" t="str">
        <f>IF('[1]Duplicate-AART Data Export Den'!BD369=0,"",'[1]Duplicate-AART Data Export Den'!BD369)</f>
        <v/>
      </c>
      <c r="AP369" s="7" t="str">
        <f>IF('[1]Duplicate-AART Data Export Den'!BE369=0,"",'[1]Duplicate-AART Data Export Den'!BE369)</f>
        <v/>
      </c>
      <c r="AQ369" s="7" t="str">
        <f>IF('[1]Duplicate-AART Data Export Den'!BF369=0,"",'[1]Duplicate-AART Data Export Den'!BF369)</f>
        <v/>
      </c>
      <c r="AR369" s="8" t="str">
        <f>IF('[1]Duplicate-AART Data Export Den'!BQ369=0,"",'[1]Duplicate-AART Data Export Den'!BQ369)</f>
        <v/>
      </c>
      <c r="AS369" s="8" t="str">
        <f>IF('[1]Duplicate-AART Data Export Den'!BR369=0,"",'[1]Duplicate-AART Data Export Den'!BR369)</f>
        <v/>
      </c>
      <c r="AT369" s="7" t="str">
        <f>IF('[1]Duplicate-AART Data Export Den'!BU369=0,"",'[1]Duplicate-AART Data Export Den'!BU369)</f>
        <v/>
      </c>
      <c r="AU369" s="7" t="s">
        <v>58</v>
      </c>
      <c r="AV369" s="6">
        <v>0</v>
      </c>
      <c r="AW369" s="6">
        <v>0</v>
      </c>
      <c r="AX369" s="6">
        <v>0</v>
      </c>
      <c r="AY369" s="6">
        <v>0</v>
      </c>
      <c r="AZ369" s="5" t="s">
        <v>157</v>
      </c>
      <c r="BA369" s="4">
        <v>0</v>
      </c>
    </row>
    <row r="370" spans="2:53" ht="75" customHeight="1" thickBot="1" x14ac:dyDescent="0.25">
      <c r="B370" s="17" t="str">
        <f>CONCATENATE('[1]Duplicate-AART Data Export Den'!P370,", ",'[1]Duplicate-AART Data Export Den'!N370,", ",'[1]Duplicate-AART Data Export Den'!O370)</f>
        <v xml:space="preserve">, , </v>
      </c>
      <c r="C370" s="16">
        <f>'[1]Duplicate-AART Data Export Den'!M370</f>
        <v>0</v>
      </c>
      <c r="D370" s="13">
        <f>'[1]Duplicate-AART Data Export Den'!R370</f>
        <v>0</v>
      </c>
      <c r="E370" s="15">
        <f>'[1]Duplicate-AART Data Export Den'!S370</f>
        <v>0</v>
      </c>
      <c r="F370" s="13">
        <f>'[1]Duplicate-AART Data Export Den'!T370</f>
        <v>0</v>
      </c>
      <c r="G370" s="14">
        <f>'[1]Duplicate-AART Data Export Den'!B370</f>
        <v>0</v>
      </c>
      <c r="H370" s="13">
        <f>'[1]Duplicate-AART Data Export Den'!F370</f>
        <v>0</v>
      </c>
      <c r="I370" s="13">
        <f>'[1]Duplicate-AART Data Export Den'!C370</f>
        <v>0</v>
      </c>
      <c r="J370" s="13">
        <f>IF('[1]Duplicate-AART Data Export Den'!D370="Field Office Priority","Other Priority",'[1]Duplicate-AART Data Export Den'!D370)</f>
        <v>0</v>
      </c>
      <c r="K370" s="13">
        <f>'[1]Duplicate-AART Data Export Den'!H370</f>
        <v>0</v>
      </c>
      <c r="L370" s="13">
        <f>'[1]Duplicate-AART Data Export Den'!I370</f>
        <v>0</v>
      </c>
      <c r="M370" s="13">
        <f>'[1]Duplicate-AART Data Export Den'!J370</f>
        <v>0</v>
      </c>
      <c r="N370" s="13" t="str">
        <f>IF('[1]Duplicate-AART Data Export Den'!U370="","",'[1]Duplicate-AART Data Export Den'!U370)</f>
        <v/>
      </c>
      <c r="O370" s="12" t="str">
        <f>IF('[1]Duplicate-AART Data Export Den'!V370="","",'[1]Duplicate-AART Data Export Den'!V370)</f>
        <v/>
      </c>
      <c r="P370" s="9">
        <f>IF('[1]Duplicate-AART Data Export Den'!W370=FALSE,0,1)</f>
        <v>0</v>
      </c>
      <c r="Q370" s="9">
        <f>IF('[1]Duplicate-AART Data Export Den'!X370=FALSE,0,1)</f>
        <v>0</v>
      </c>
      <c r="R370" s="9">
        <f>IF('[1]Duplicate-AART Data Export Den'!Y370=FALSE,0,1)</f>
        <v>0</v>
      </c>
      <c r="S370" s="9">
        <f>IF('[1]Duplicate-AART Data Export Den'!Z370=FALSE,0,1)</f>
        <v>0</v>
      </c>
      <c r="T370" s="11">
        <f>'[1]Duplicate-AART Data Export Den'!AF370</f>
        <v>0</v>
      </c>
      <c r="U370" s="9">
        <f>IF('[1]Duplicate-AART Data Export Den'!AG370=FALSE,0,1)</f>
        <v>0</v>
      </c>
      <c r="V370" s="10">
        <f>'[1]Duplicate-AART Data Export Den'!AI370</f>
        <v>0</v>
      </c>
      <c r="W370" s="10">
        <f>'[1]Duplicate-AART Data Export Den'!AK370</f>
        <v>0</v>
      </c>
      <c r="X370" s="10">
        <f>'[1]Duplicate-AART Data Export Den'!AM370</f>
        <v>0</v>
      </c>
      <c r="Y370" s="9">
        <f>IF('[1]Duplicate-AART Data Export Den'!AN370=FALSE,0,1)</f>
        <v>0</v>
      </c>
      <c r="Z370" s="9">
        <f>IF('[1]Duplicate-AART Data Export Den'!AO370="YES",1,0)</f>
        <v>0</v>
      </c>
      <c r="AA370" s="8" t="str">
        <f>IF('[1]Duplicate-AART Data Export Den'!AP370=0,"",'[1]Duplicate-AART Data Export Den'!AP370)</f>
        <v/>
      </c>
      <c r="AB370" s="7" t="str">
        <f>IF('[1]Duplicate-AART Data Export Den'!AQ370=0,"",'[1]Duplicate-AART Data Export Den'!AQ370)</f>
        <v/>
      </c>
      <c r="AC370" s="9">
        <f>IF('[1]Duplicate-AART Data Export Den'!AR370="YES",1,0)</f>
        <v>0</v>
      </c>
      <c r="AD370" s="7" t="str">
        <f>IF('[1]Duplicate-AART Data Export Den'!AS370=0,"",'[1]Duplicate-AART Data Export Den'!AS370)</f>
        <v/>
      </c>
      <c r="AE370" s="9">
        <f>IF('[1]Duplicate-AART Data Export Den'!AT370=FALSE,0,1)</f>
        <v>0</v>
      </c>
      <c r="AF370" s="9">
        <f>IF('[1]Duplicate-AART Data Export Den'!AU370="YES",1,0)</f>
        <v>0</v>
      </c>
      <c r="AG370" s="9">
        <f>IF('[1]Duplicate-AART Data Export Den'!AV370="YES",1,0)</f>
        <v>0</v>
      </c>
      <c r="AH370" s="8" t="str">
        <f>IF('[1]Duplicate-AART Data Export Den'!AW370=0,"",'[1]Duplicate-AART Data Export Den'!AW370)</f>
        <v/>
      </c>
      <c r="AI370" s="7" t="str">
        <f>IF('[1]Duplicate-AART Data Export Den'!AX370=0,"",'[1]Duplicate-AART Data Export Den'!AX370)</f>
        <v/>
      </c>
      <c r="AJ370" s="7" t="str">
        <f>IF('[1]Duplicate-AART Data Export Den'!AY370=0,"",'[1]Duplicate-AART Data Export Den'!AY370)</f>
        <v/>
      </c>
      <c r="AK370" s="9">
        <f>IF('[1]Duplicate-AART Data Export Den'!AZ370=TRUE,1,0)</f>
        <v>0</v>
      </c>
      <c r="AL370" s="9">
        <f>IF('[1]Duplicate-AART Data Export Den'!BA370="YES",1,0)</f>
        <v>0</v>
      </c>
      <c r="AM370" s="9">
        <f>IF('[1]Duplicate-AART Data Export Den'!BB370="YES",1,0)</f>
        <v>0</v>
      </c>
      <c r="AN370" s="7" t="s">
        <v>58</v>
      </c>
      <c r="AO370" s="7" t="str">
        <f>IF('[1]Duplicate-AART Data Export Den'!BD370=0,"",'[1]Duplicate-AART Data Export Den'!BD370)</f>
        <v/>
      </c>
      <c r="AP370" s="7" t="str">
        <f>IF('[1]Duplicate-AART Data Export Den'!BE370=0,"",'[1]Duplicate-AART Data Export Den'!BE370)</f>
        <v/>
      </c>
      <c r="AQ370" s="7" t="str">
        <f>IF('[1]Duplicate-AART Data Export Den'!BF370=0,"",'[1]Duplicate-AART Data Export Den'!BF370)</f>
        <v/>
      </c>
      <c r="AR370" s="8" t="str">
        <f>IF('[1]Duplicate-AART Data Export Den'!BQ370=0,"",'[1]Duplicate-AART Data Export Den'!BQ370)</f>
        <v/>
      </c>
      <c r="AS370" s="8" t="str">
        <f>IF('[1]Duplicate-AART Data Export Den'!BR370=0,"",'[1]Duplicate-AART Data Export Den'!BR370)</f>
        <v/>
      </c>
      <c r="AT370" s="7" t="str">
        <f>IF('[1]Duplicate-AART Data Export Den'!BU370=0,"",'[1]Duplicate-AART Data Export Den'!BU370)</f>
        <v/>
      </c>
      <c r="AU370" s="7" t="s">
        <v>58</v>
      </c>
      <c r="AV370" s="6">
        <v>0</v>
      </c>
      <c r="AW370" s="6">
        <v>0</v>
      </c>
      <c r="AX370" s="6">
        <v>0</v>
      </c>
      <c r="AY370" s="6">
        <v>0</v>
      </c>
      <c r="AZ370" s="5" t="s">
        <v>157</v>
      </c>
      <c r="BA370" s="4">
        <v>0</v>
      </c>
    </row>
    <row r="371" spans="2:53" ht="75" customHeight="1" thickBot="1" x14ac:dyDescent="0.25">
      <c r="B371" s="17" t="str">
        <f>CONCATENATE('[1]Duplicate-AART Data Export Den'!P371,", ",'[1]Duplicate-AART Data Export Den'!N371,", ",'[1]Duplicate-AART Data Export Den'!O371)</f>
        <v xml:space="preserve">, , </v>
      </c>
      <c r="C371" s="16">
        <f>'[1]Duplicate-AART Data Export Den'!M371</f>
        <v>0</v>
      </c>
      <c r="D371" s="13">
        <f>'[1]Duplicate-AART Data Export Den'!R371</f>
        <v>0</v>
      </c>
      <c r="E371" s="15">
        <f>'[1]Duplicate-AART Data Export Den'!S371</f>
        <v>0</v>
      </c>
      <c r="F371" s="13">
        <f>'[1]Duplicate-AART Data Export Den'!T371</f>
        <v>0</v>
      </c>
      <c r="G371" s="14">
        <f>'[1]Duplicate-AART Data Export Den'!B371</f>
        <v>0</v>
      </c>
      <c r="H371" s="13">
        <f>'[1]Duplicate-AART Data Export Den'!F371</f>
        <v>0</v>
      </c>
      <c r="I371" s="13">
        <f>'[1]Duplicate-AART Data Export Den'!C371</f>
        <v>0</v>
      </c>
      <c r="J371" s="13">
        <f>IF('[1]Duplicate-AART Data Export Den'!D371="Field Office Priority","Other Priority",'[1]Duplicate-AART Data Export Den'!D371)</f>
        <v>0</v>
      </c>
      <c r="K371" s="13">
        <f>'[1]Duplicate-AART Data Export Den'!H371</f>
        <v>0</v>
      </c>
      <c r="L371" s="13">
        <f>'[1]Duplicate-AART Data Export Den'!I371</f>
        <v>0</v>
      </c>
      <c r="M371" s="13">
        <f>'[1]Duplicate-AART Data Export Den'!J371</f>
        <v>0</v>
      </c>
      <c r="N371" s="13" t="str">
        <f>IF('[1]Duplicate-AART Data Export Den'!U371="","",'[1]Duplicate-AART Data Export Den'!U371)</f>
        <v/>
      </c>
      <c r="O371" s="12" t="str">
        <f>IF('[1]Duplicate-AART Data Export Den'!V371="","",'[1]Duplicate-AART Data Export Den'!V371)</f>
        <v/>
      </c>
      <c r="P371" s="9">
        <f>IF('[1]Duplicate-AART Data Export Den'!W371=FALSE,0,1)</f>
        <v>0</v>
      </c>
      <c r="Q371" s="9">
        <f>IF('[1]Duplicate-AART Data Export Den'!X371=FALSE,0,1)</f>
        <v>0</v>
      </c>
      <c r="R371" s="9">
        <f>IF('[1]Duplicate-AART Data Export Den'!Y371=FALSE,0,1)</f>
        <v>0</v>
      </c>
      <c r="S371" s="9">
        <f>IF('[1]Duplicate-AART Data Export Den'!Z371=FALSE,0,1)</f>
        <v>0</v>
      </c>
      <c r="T371" s="11">
        <f>'[1]Duplicate-AART Data Export Den'!AF371</f>
        <v>0</v>
      </c>
      <c r="U371" s="9">
        <f>IF('[1]Duplicate-AART Data Export Den'!AG371=FALSE,0,1)</f>
        <v>0</v>
      </c>
      <c r="V371" s="10">
        <f>'[1]Duplicate-AART Data Export Den'!AI371</f>
        <v>0</v>
      </c>
      <c r="W371" s="10">
        <f>'[1]Duplicate-AART Data Export Den'!AK371</f>
        <v>0</v>
      </c>
      <c r="X371" s="10">
        <f>'[1]Duplicate-AART Data Export Den'!AM371</f>
        <v>0</v>
      </c>
      <c r="Y371" s="9">
        <f>IF('[1]Duplicate-AART Data Export Den'!AN371=FALSE,0,1)</f>
        <v>0</v>
      </c>
      <c r="Z371" s="9">
        <f>IF('[1]Duplicate-AART Data Export Den'!AO371="YES",1,0)</f>
        <v>0</v>
      </c>
      <c r="AA371" s="8" t="str">
        <f>IF('[1]Duplicate-AART Data Export Den'!AP371=0,"",'[1]Duplicate-AART Data Export Den'!AP371)</f>
        <v/>
      </c>
      <c r="AB371" s="7" t="str">
        <f>IF('[1]Duplicate-AART Data Export Den'!AQ371=0,"",'[1]Duplicate-AART Data Export Den'!AQ371)</f>
        <v/>
      </c>
      <c r="AC371" s="9">
        <f>IF('[1]Duplicate-AART Data Export Den'!AR371="YES",1,0)</f>
        <v>0</v>
      </c>
      <c r="AD371" s="7" t="str">
        <f>IF('[1]Duplicate-AART Data Export Den'!AS371=0,"",'[1]Duplicate-AART Data Export Den'!AS371)</f>
        <v/>
      </c>
      <c r="AE371" s="9">
        <f>IF('[1]Duplicate-AART Data Export Den'!AT371=FALSE,0,1)</f>
        <v>0</v>
      </c>
      <c r="AF371" s="9">
        <f>IF('[1]Duplicate-AART Data Export Den'!AU371="YES",1,0)</f>
        <v>0</v>
      </c>
      <c r="AG371" s="9">
        <f>IF('[1]Duplicate-AART Data Export Den'!AV371="YES",1,0)</f>
        <v>0</v>
      </c>
      <c r="AH371" s="8" t="str">
        <f>IF('[1]Duplicate-AART Data Export Den'!AW371=0,"",'[1]Duplicate-AART Data Export Den'!AW371)</f>
        <v/>
      </c>
      <c r="AI371" s="7" t="str">
        <f>IF('[1]Duplicate-AART Data Export Den'!AX371=0,"",'[1]Duplicate-AART Data Export Den'!AX371)</f>
        <v/>
      </c>
      <c r="AJ371" s="7" t="str">
        <f>IF('[1]Duplicate-AART Data Export Den'!AY371=0,"",'[1]Duplicate-AART Data Export Den'!AY371)</f>
        <v/>
      </c>
      <c r="AK371" s="9">
        <f>IF('[1]Duplicate-AART Data Export Den'!AZ371=TRUE,1,0)</f>
        <v>0</v>
      </c>
      <c r="AL371" s="9">
        <f>IF('[1]Duplicate-AART Data Export Den'!BA371="YES",1,0)</f>
        <v>0</v>
      </c>
      <c r="AM371" s="9">
        <f>IF('[1]Duplicate-AART Data Export Den'!BB371="YES",1,0)</f>
        <v>0</v>
      </c>
      <c r="AN371" s="7" t="s">
        <v>58</v>
      </c>
      <c r="AO371" s="7" t="str">
        <f>IF('[1]Duplicate-AART Data Export Den'!BD371=0,"",'[1]Duplicate-AART Data Export Den'!BD371)</f>
        <v/>
      </c>
      <c r="AP371" s="7" t="str">
        <f>IF('[1]Duplicate-AART Data Export Den'!BE371=0,"",'[1]Duplicate-AART Data Export Den'!BE371)</f>
        <v/>
      </c>
      <c r="AQ371" s="7" t="str">
        <f>IF('[1]Duplicate-AART Data Export Den'!BF371=0,"",'[1]Duplicate-AART Data Export Den'!BF371)</f>
        <v/>
      </c>
      <c r="AR371" s="8" t="str">
        <f>IF('[1]Duplicate-AART Data Export Den'!BQ371=0,"",'[1]Duplicate-AART Data Export Den'!BQ371)</f>
        <v/>
      </c>
      <c r="AS371" s="8" t="str">
        <f>IF('[1]Duplicate-AART Data Export Den'!BR371=0,"",'[1]Duplicate-AART Data Export Den'!BR371)</f>
        <v/>
      </c>
      <c r="AT371" s="7" t="str">
        <f>IF('[1]Duplicate-AART Data Export Den'!BU371=0,"",'[1]Duplicate-AART Data Export Den'!BU371)</f>
        <v/>
      </c>
      <c r="AU371" s="7" t="s">
        <v>58</v>
      </c>
      <c r="AV371" s="6">
        <v>0</v>
      </c>
      <c r="AW371" s="6">
        <v>0</v>
      </c>
      <c r="AX371" s="6">
        <v>0</v>
      </c>
      <c r="AY371" s="6">
        <v>0</v>
      </c>
      <c r="AZ371" s="5" t="s">
        <v>157</v>
      </c>
      <c r="BA371" s="4">
        <v>0</v>
      </c>
    </row>
    <row r="372" spans="2:53" ht="75" customHeight="1" thickBot="1" x14ac:dyDescent="0.25">
      <c r="B372" s="17" t="str">
        <f>CONCATENATE('[1]Duplicate-AART Data Export Den'!P372,", ",'[1]Duplicate-AART Data Export Den'!N372,", ",'[1]Duplicate-AART Data Export Den'!O372)</f>
        <v xml:space="preserve">, , </v>
      </c>
      <c r="C372" s="16">
        <f>'[1]Duplicate-AART Data Export Den'!M372</f>
        <v>0</v>
      </c>
      <c r="D372" s="13">
        <f>'[1]Duplicate-AART Data Export Den'!R372</f>
        <v>0</v>
      </c>
      <c r="E372" s="15">
        <f>'[1]Duplicate-AART Data Export Den'!S372</f>
        <v>0</v>
      </c>
      <c r="F372" s="13">
        <f>'[1]Duplicate-AART Data Export Den'!T372</f>
        <v>0</v>
      </c>
      <c r="G372" s="14">
        <f>'[1]Duplicate-AART Data Export Den'!B372</f>
        <v>0</v>
      </c>
      <c r="H372" s="13">
        <f>'[1]Duplicate-AART Data Export Den'!F372</f>
        <v>0</v>
      </c>
      <c r="I372" s="13">
        <f>'[1]Duplicate-AART Data Export Den'!C372</f>
        <v>0</v>
      </c>
      <c r="J372" s="13">
        <f>IF('[1]Duplicate-AART Data Export Den'!D372="Field Office Priority","Other Priority",'[1]Duplicate-AART Data Export Den'!D372)</f>
        <v>0</v>
      </c>
      <c r="K372" s="13">
        <f>'[1]Duplicate-AART Data Export Den'!H372</f>
        <v>0</v>
      </c>
      <c r="L372" s="13">
        <f>'[1]Duplicate-AART Data Export Den'!I372</f>
        <v>0</v>
      </c>
      <c r="M372" s="13">
        <f>'[1]Duplicate-AART Data Export Den'!J372</f>
        <v>0</v>
      </c>
      <c r="N372" s="13" t="str">
        <f>IF('[1]Duplicate-AART Data Export Den'!U372="","",'[1]Duplicate-AART Data Export Den'!U372)</f>
        <v/>
      </c>
      <c r="O372" s="12" t="str">
        <f>IF('[1]Duplicate-AART Data Export Den'!V372="","",'[1]Duplicate-AART Data Export Den'!V372)</f>
        <v/>
      </c>
      <c r="P372" s="9">
        <f>IF('[1]Duplicate-AART Data Export Den'!W372=FALSE,0,1)</f>
        <v>0</v>
      </c>
      <c r="Q372" s="9">
        <f>IF('[1]Duplicate-AART Data Export Den'!X372=FALSE,0,1)</f>
        <v>0</v>
      </c>
      <c r="R372" s="9">
        <f>IF('[1]Duplicate-AART Data Export Den'!Y372=FALSE,0,1)</f>
        <v>0</v>
      </c>
      <c r="S372" s="9">
        <f>IF('[1]Duplicate-AART Data Export Den'!Z372=FALSE,0,1)</f>
        <v>0</v>
      </c>
      <c r="T372" s="11">
        <f>'[1]Duplicate-AART Data Export Den'!AF372</f>
        <v>0</v>
      </c>
      <c r="U372" s="9">
        <f>IF('[1]Duplicate-AART Data Export Den'!AG372=FALSE,0,1)</f>
        <v>0</v>
      </c>
      <c r="V372" s="10">
        <f>'[1]Duplicate-AART Data Export Den'!AI372</f>
        <v>0</v>
      </c>
      <c r="W372" s="10">
        <f>'[1]Duplicate-AART Data Export Den'!AK372</f>
        <v>0</v>
      </c>
      <c r="X372" s="10">
        <f>'[1]Duplicate-AART Data Export Den'!AM372</f>
        <v>0</v>
      </c>
      <c r="Y372" s="9">
        <f>IF('[1]Duplicate-AART Data Export Den'!AN372=FALSE,0,1)</f>
        <v>0</v>
      </c>
      <c r="Z372" s="9">
        <f>IF('[1]Duplicate-AART Data Export Den'!AO372="YES",1,0)</f>
        <v>0</v>
      </c>
      <c r="AA372" s="8" t="str">
        <f>IF('[1]Duplicate-AART Data Export Den'!AP372=0,"",'[1]Duplicate-AART Data Export Den'!AP372)</f>
        <v/>
      </c>
      <c r="AB372" s="7" t="str">
        <f>IF('[1]Duplicate-AART Data Export Den'!AQ372=0,"",'[1]Duplicate-AART Data Export Den'!AQ372)</f>
        <v/>
      </c>
      <c r="AC372" s="9">
        <f>IF('[1]Duplicate-AART Data Export Den'!AR372="YES",1,0)</f>
        <v>0</v>
      </c>
      <c r="AD372" s="7" t="str">
        <f>IF('[1]Duplicate-AART Data Export Den'!AS372=0,"",'[1]Duplicate-AART Data Export Den'!AS372)</f>
        <v/>
      </c>
      <c r="AE372" s="9">
        <f>IF('[1]Duplicate-AART Data Export Den'!AT372=FALSE,0,1)</f>
        <v>0</v>
      </c>
      <c r="AF372" s="9">
        <f>IF('[1]Duplicate-AART Data Export Den'!AU372="YES",1,0)</f>
        <v>0</v>
      </c>
      <c r="AG372" s="9">
        <f>IF('[1]Duplicate-AART Data Export Den'!AV372="YES",1,0)</f>
        <v>0</v>
      </c>
      <c r="AH372" s="8" t="str">
        <f>IF('[1]Duplicate-AART Data Export Den'!AW372=0,"",'[1]Duplicate-AART Data Export Den'!AW372)</f>
        <v/>
      </c>
      <c r="AI372" s="7" t="str">
        <f>IF('[1]Duplicate-AART Data Export Den'!AX372=0,"",'[1]Duplicate-AART Data Export Den'!AX372)</f>
        <v/>
      </c>
      <c r="AJ372" s="7" t="str">
        <f>IF('[1]Duplicate-AART Data Export Den'!AY372=0,"",'[1]Duplicate-AART Data Export Den'!AY372)</f>
        <v/>
      </c>
      <c r="AK372" s="9">
        <f>IF('[1]Duplicate-AART Data Export Den'!AZ372=TRUE,1,0)</f>
        <v>0</v>
      </c>
      <c r="AL372" s="9">
        <f>IF('[1]Duplicate-AART Data Export Den'!BA372="YES",1,0)</f>
        <v>0</v>
      </c>
      <c r="AM372" s="9">
        <f>IF('[1]Duplicate-AART Data Export Den'!BB372="YES",1,0)</f>
        <v>0</v>
      </c>
      <c r="AN372" s="7" t="s">
        <v>58</v>
      </c>
      <c r="AO372" s="7" t="str">
        <f>IF('[1]Duplicate-AART Data Export Den'!BD372=0,"",'[1]Duplicate-AART Data Export Den'!BD372)</f>
        <v/>
      </c>
      <c r="AP372" s="7" t="str">
        <f>IF('[1]Duplicate-AART Data Export Den'!BE372=0,"",'[1]Duplicate-AART Data Export Den'!BE372)</f>
        <v/>
      </c>
      <c r="AQ372" s="7" t="str">
        <f>IF('[1]Duplicate-AART Data Export Den'!BF372=0,"",'[1]Duplicate-AART Data Export Den'!BF372)</f>
        <v/>
      </c>
      <c r="AR372" s="8" t="str">
        <f>IF('[1]Duplicate-AART Data Export Den'!BQ372=0,"",'[1]Duplicate-AART Data Export Den'!BQ372)</f>
        <v/>
      </c>
      <c r="AS372" s="8" t="str">
        <f>IF('[1]Duplicate-AART Data Export Den'!BR372=0,"",'[1]Duplicate-AART Data Export Den'!BR372)</f>
        <v/>
      </c>
      <c r="AT372" s="7" t="str">
        <f>IF('[1]Duplicate-AART Data Export Den'!BU372=0,"",'[1]Duplicate-AART Data Export Den'!BU372)</f>
        <v/>
      </c>
      <c r="AU372" s="7" t="s">
        <v>58</v>
      </c>
      <c r="AV372" s="6">
        <v>0</v>
      </c>
      <c r="AW372" s="6">
        <v>0</v>
      </c>
      <c r="AX372" s="6">
        <v>0</v>
      </c>
      <c r="AY372" s="6">
        <v>0</v>
      </c>
      <c r="AZ372" s="5" t="s">
        <v>157</v>
      </c>
      <c r="BA372" s="4">
        <v>0</v>
      </c>
    </row>
    <row r="373" spans="2:53" ht="75" customHeight="1" thickBot="1" x14ac:dyDescent="0.25">
      <c r="B373" s="17" t="str">
        <f>CONCATENATE('[1]Duplicate-AART Data Export Den'!P373,", ",'[1]Duplicate-AART Data Export Den'!N373,", ",'[1]Duplicate-AART Data Export Den'!O373)</f>
        <v xml:space="preserve">, , </v>
      </c>
      <c r="C373" s="16">
        <f>'[1]Duplicate-AART Data Export Den'!M373</f>
        <v>0</v>
      </c>
      <c r="D373" s="13">
        <f>'[1]Duplicate-AART Data Export Den'!R373</f>
        <v>0</v>
      </c>
      <c r="E373" s="15">
        <f>'[1]Duplicate-AART Data Export Den'!S373</f>
        <v>0</v>
      </c>
      <c r="F373" s="13">
        <f>'[1]Duplicate-AART Data Export Den'!T373</f>
        <v>0</v>
      </c>
      <c r="G373" s="14">
        <f>'[1]Duplicate-AART Data Export Den'!B373</f>
        <v>0</v>
      </c>
      <c r="H373" s="13">
        <f>'[1]Duplicate-AART Data Export Den'!F373</f>
        <v>0</v>
      </c>
      <c r="I373" s="13">
        <f>'[1]Duplicate-AART Data Export Den'!C373</f>
        <v>0</v>
      </c>
      <c r="J373" s="13">
        <f>IF('[1]Duplicate-AART Data Export Den'!D373="Field Office Priority","Other Priority",'[1]Duplicate-AART Data Export Den'!D373)</f>
        <v>0</v>
      </c>
      <c r="K373" s="13">
        <f>'[1]Duplicate-AART Data Export Den'!H373</f>
        <v>0</v>
      </c>
      <c r="L373" s="13">
        <f>'[1]Duplicate-AART Data Export Den'!I373</f>
        <v>0</v>
      </c>
      <c r="M373" s="13">
        <f>'[1]Duplicate-AART Data Export Den'!J373</f>
        <v>0</v>
      </c>
      <c r="N373" s="13" t="str">
        <f>IF('[1]Duplicate-AART Data Export Den'!U373="","",'[1]Duplicate-AART Data Export Den'!U373)</f>
        <v/>
      </c>
      <c r="O373" s="12" t="str">
        <f>IF('[1]Duplicate-AART Data Export Den'!V373="","",'[1]Duplicate-AART Data Export Den'!V373)</f>
        <v/>
      </c>
      <c r="P373" s="9">
        <f>IF('[1]Duplicate-AART Data Export Den'!W373=FALSE,0,1)</f>
        <v>0</v>
      </c>
      <c r="Q373" s="9">
        <f>IF('[1]Duplicate-AART Data Export Den'!X373=FALSE,0,1)</f>
        <v>0</v>
      </c>
      <c r="R373" s="9">
        <f>IF('[1]Duplicate-AART Data Export Den'!Y373=FALSE,0,1)</f>
        <v>0</v>
      </c>
      <c r="S373" s="9">
        <f>IF('[1]Duplicate-AART Data Export Den'!Z373=FALSE,0,1)</f>
        <v>0</v>
      </c>
      <c r="T373" s="11">
        <f>'[1]Duplicate-AART Data Export Den'!AF373</f>
        <v>0</v>
      </c>
      <c r="U373" s="9">
        <f>IF('[1]Duplicate-AART Data Export Den'!AG373=FALSE,0,1)</f>
        <v>0</v>
      </c>
      <c r="V373" s="10">
        <f>'[1]Duplicate-AART Data Export Den'!AI373</f>
        <v>0</v>
      </c>
      <c r="W373" s="10">
        <f>'[1]Duplicate-AART Data Export Den'!AK373</f>
        <v>0</v>
      </c>
      <c r="X373" s="10">
        <f>'[1]Duplicate-AART Data Export Den'!AM373</f>
        <v>0</v>
      </c>
      <c r="Y373" s="9">
        <f>IF('[1]Duplicate-AART Data Export Den'!AN373=FALSE,0,1)</f>
        <v>0</v>
      </c>
      <c r="Z373" s="9">
        <f>IF('[1]Duplicate-AART Data Export Den'!AO373="YES",1,0)</f>
        <v>0</v>
      </c>
      <c r="AA373" s="8" t="str">
        <f>IF('[1]Duplicate-AART Data Export Den'!AP373=0,"",'[1]Duplicate-AART Data Export Den'!AP373)</f>
        <v/>
      </c>
      <c r="AB373" s="7" t="str">
        <f>IF('[1]Duplicate-AART Data Export Den'!AQ373=0,"",'[1]Duplicate-AART Data Export Den'!AQ373)</f>
        <v/>
      </c>
      <c r="AC373" s="9">
        <f>IF('[1]Duplicate-AART Data Export Den'!AR373="YES",1,0)</f>
        <v>0</v>
      </c>
      <c r="AD373" s="7" t="str">
        <f>IF('[1]Duplicate-AART Data Export Den'!AS373=0,"",'[1]Duplicate-AART Data Export Den'!AS373)</f>
        <v/>
      </c>
      <c r="AE373" s="9">
        <f>IF('[1]Duplicate-AART Data Export Den'!AT373=FALSE,0,1)</f>
        <v>0</v>
      </c>
      <c r="AF373" s="9">
        <f>IF('[1]Duplicate-AART Data Export Den'!AU373="YES",1,0)</f>
        <v>0</v>
      </c>
      <c r="AG373" s="9">
        <f>IF('[1]Duplicate-AART Data Export Den'!AV373="YES",1,0)</f>
        <v>0</v>
      </c>
      <c r="AH373" s="8" t="str">
        <f>IF('[1]Duplicate-AART Data Export Den'!AW373=0,"",'[1]Duplicate-AART Data Export Den'!AW373)</f>
        <v/>
      </c>
      <c r="AI373" s="7" t="str">
        <f>IF('[1]Duplicate-AART Data Export Den'!AX373=0,"",'[1]Duplicate-AART Data Export Den'!AX373)</f>
        <v/>
      </c>
      <c r="AJ373" s="7" t="str">
        <f>IF('[1]Duplicate-AART Data Export Den'!AY373=0,"",'[1]Duplicate-AART Data Export Den'!AY373)</f>
        <v/>
      </c>
      <c r="AK373" s="9">
        <f>IF('[1]Duplicate-AART Data Export Den'!AZ373=TRUE,1,0)</f>
        <v>0</v>
      </c>
      <c r="AL373" s="9">
        <f>IF('[1]Duplicate-AART Data Export Den'!BA373="YES",1,0)</f>
        <v>0</v>
      </c>
      <c r="AM373" s="9">
        <f>IF('[1]Duplicate-AART Data Export Den'!BB373="YES",1,0)</f>
        <v>0</v>
      </c>
      <c r="AN373" s="7" t="s">
        <v>58</v>
      </c>
      <c r="AO373" s="7" t="str">
        <f>IF('[1]Duplicate-AART Data Export Den'!BD373=0,"",'[1]Duplicate-AART Data Export Den'!BD373)</f>
        <v/>
      </c>
      <c r="AP373" s="7" t="str">
        <f>IF('[1]Duplicate-AART Data Export Den'!BE373=0,"",'[1]Duplicate-AART Data Export Den'!BE373)</f>
        <v/>
      </c>
      <c r="AQ373" s="7" t="str">
        <f>IF('[1]Duplicate-AART Data Export Den'!BF373=0,"",'[1]Duplicate-AART Data Export Den'!BF373)</f>
        <v/>
      </c>
      <c r="AR373" s="8" t="str">
        <f>IF('[1]Duplicate-AART Data Export Den'!BQ373=0,"",'[1]Duplicate-AART Data Export Den'!BQ373)</f>
        <v/>
      </c>
      <c r="AS373" s="8" t="str">
        <f>IF('[1]Duplicate-AART Data Export Den'!BR373=0,"",'[1]Duplicate-AART Data Export Den'!BR373)</f>
        <v/>
      </c>
      <c r="AT373" s="7" t="str">
        <f>IF('[1]Duplicate-AART Data Export Den'!BU373=0,"",'[1]Duplicate-AART Data Export Den'!BU373)</f>
        <v/>
      </c>
      <c r="AU373" s="7" t="s">
        <v>58</v>
      </c>
      <c r="AV373" s="6">
        <v>0</v>
      </c>
      <c r="AW373" s="6">
        <v>0</v>
      </c>
      <c r="AX373" s="6">
        <v>0</v>
      </c>
      <c r="AY373" s="6">
        <v>0</v>
      </c>
      <c r="AZ373" s="5" t="s">
        <v>157</v>
      </c>
      <c r="BA373" s="4">
        <v>0</v>
      </c>
    </row>
    <row r="374" spans="2:53" ht="75" customHeight="1" thickBot="1" x14ac:dyDescent="0.25">
      <c r="B374" s="17" t="str">
        <f>CONCATENATE('[1]Duplicate-AART Data Export Den'!P374,", ",'[1]Duplicate-AART Data Export Den'!N374,", ",'[1]Duplicate-AART Data Export Den'!O374)</f>
        <v xml:space="preserve">, , </v>
      </c>
      <c r="C374" s="16">
        <f>'[1]Duplicate-AART Data Export Den'!M374</f>
        <v>0</v>
      </c>
      <c r="D374" s="13">
        <f>'[1]Duplicate-AART Data Export Den'!R374</f>
        <v>0</v>
      </c>
      <c r="E374" s="15">
        <f>'[1]Duplicate-AART Data Export Den'!S374</f>
        <v>0</v>
      </c>
      <c r="F374" s="13">
        <f>'[1]Duplicate-AART Data Export Den'!T374</f>
        <v>0</v>
      </c>
      <c r="G374" s="14">
        <f>'[1]Duplicate-AART Data Export Den'!B374</f>
        <v>0</v>
      </c>
      <c r="H374" s="13">
        <f>'[1]Duplicate-AART Data Export Den'!F374</f>
        <v>0</v>
      </c>
      <c r="I374" s="13">
        <f>'[1]Duplicate-AART Data Export Den'!C374</f>
        <v>0</v>
      </c>
      <c r="J374" s="13">
        <f>IF('[1]Duplicate-AART Data Export Den'!D374="Field Office Priority","Other Priority",'[1]Duplicate-AART Data Export Den'!D374)</f>
        <v>0</v>
      </c>
      <c r="K374" s="13">
        <f>'[1]Duplicate-AART Data Export Den'!H374</f>
        <v>0</v>
      </c>
      <c r="L374" s="13">
        <f>'[1]Duplicate-AART Data Export Den'!I374</f>
        <v>0</v>
      </c>
      <c r="M374" s="13">
        <f>'[1]Duplicate-AART Data Export Den'!J374</f>
        <v>0</v>
      </c>
      <c r="N374" s="13" t="str">
        <f>IF('[1]Duplicate-AART Data Export Den'!U374="","",'[1]Duplicate-AART Data Export Den'!U374)</f>
        <v/>
      </c>
      <c r="O374" s="12" t="str">
        <f>IF('[1]Duplicate-AART Data Export Den'!V374="","",'[1]Duplicate-AART Data Export Den'!V374)</f>
        <v/>
      </c>
      <c r="P374" s="9">
        <f>IF('[1]Duplicate-AART Data Export Den'!W374=FALSE,0,1)</f>
        <v>0</v>
      </c>
      <c r="Q374" s="9">
        <f>IF('[1]Duplicate-AART Data Export Den'!X374=FALSE,0,1)</f>
        <v>0</v>
      </c>
      <c r="R374" s="9">
        <f>IF('[1]Duplicate-AART Data Export Den'!Y374=FALSE,0,1)</f>
        <v>0</v>
      </c>
      <c r="S374" s="9">
        <f>IF('[1]Duplicate-AART Data Export Den'!Z374=FALSE,0,1)</f>
        <v>0</v>
      </c>
      <c r="T374" s="11">
        <f>'[1]Duplicate-AART Data Export Den'!AF374</f>
        <v>0</v>
      </c>
      <c r="U374" s="9">
        <f>IF('[1]Duplicate-AART Data Export Den'!AG374=FALSE,0,1)</f>
        <v>0</v>
      </c>
      <c r="V374" s="10">
        <f>'[1]Duplicate-AART Data Export Den'!AI374</f>
        <v>0</v>
      </c>
      <c r="W374" s="10">
        <f>'[1]Duplicate-AART Data Export Den'!AK374</f>
        <v>0</v>
      </c>
      <c r="X374" s="10">
        <f>'[1]Duplicate-AART Data Export Den'!AM374</f>
        <v>0</v>
      </c>
      <c r="Y374" s="9">
        <f>IF('[1]Duplicate-AART Data Export Den'!AN374=FALSE,0,1)</f>
        <v>0</v>
      </c>
      <c r="Z374" s="9">
        <f>IF('[1]Duplicate-AART Data Export Den'!AO374="YES",1,0)</f>
        <v>0</v>
      </c>
      <c r="AA374" s="8" t="str">
        <f>IF('[1]Duplicate-AART Data Export Den'!AP374=0,"",'[1]Duplicate-AART Data Export Den'!AP374)</f>
        <v/>
      </c>
      <c r="AB374" s="7" t="str">
        <f>IF('[1]Duplicate-AART Data Export Den'!AQ374=0,"",'[1]Duplicate-AART Data Export Den'!AQ374)</f>
        <v/>
      </c>
      <c r="AC374" s="9">
        <f>IF('[1]Duplicate-AART Data Export Den'!AR374="YES",1,0)</f>
        <v>0</v>
      </c>
      <c r="AD374" s="7" t="str">
        <f>IF('[1]Duplicate-AART Data Export Den'!AS374=0,"",'[1]Duplicate-AART Data Export Den'!AS374)</f>
        <v/>
      </c>
      <c r="AE374" s="9">
        <f>IF('[1]Duplicate-AART Data Export Den'!AT374=FALSE,0,1)</f>
        <v>0</v>
      </c>
      <c r="AF374" s="9">
        <f>IF('[1]Duplicate-AART Data Export Den'!AU374="YES",1,0)</f>
        <v>0</v>
      </c>
      <c r="AG374" s="9">
        <f>IF('[1]Duplicate-AART Data Export Den'!AV374="YES",1,0)</f>
        <v>0</v>
      </c>
      <c r="AH374" s="8" t="str">
        <f>IF('[1]Duplicate-AART Data Export Den'!AW374=0,"",'[1]Duplicate-AART Data Export Den'!AW374)</f>
        <v/>
      </c>
      <c r="AI374" s="7" t="str">
        <f>IF('[1]Duplicate-AART Data Export Den'!AX374=0,"",'[1]Duplicate-AART Data Export Den'!AX374)</f>
        <v/>
      </c>
      <c r="AJ374" s="7" t="str">
        <f>IF('[1]Duplicate-AART Data Export Den'!AY374=0,"",'[1]Duplicate-AART Data Export Den'!AY374)</f>
        <v/>
      </c>
      <c r="AK374" s="9">
        <f>IF('[1]Duplicate-AART Data Export Den'!AZ374=TRUE,1,0)</f>
        <v>0</v>
      </c>
      <c r="AL374" s="9">
        <f>IF('[1]Duplicate-AART Data Export Den'!BA374="YES",1,0)</f>
        <v>0</v>
      </c>
      <c r="AM374" s="9">
        <f>IF('[1]Duplicate-AART Data Export Den'!BB374="YES",1,0)</f>
        <v>0</v>
      </c>
      <c r="AN374" s="7" t="s">
        <v>58</v>
      </c>
      <c r="AO374" s="7" t="str">
        <f>IF('[1]Duplicate-AART Data Export Den'!BD374=0,"",'[1]Duplicate-AART Data Export Den'!BD374)</f>
        <v/>
      </c>
      <c r="AP374" s="7" t="str">
        <f>IF('[1]Duplicate-AART Data Export Den'!BE374=0,"",'[1]Duplicate-AART Data Export Den'!BE374)</f>
        <v/>
      </c>
      <c r="AQ374" s="7" t="str">
        <f>IF('[1]Duplicate-AART Data Export Den'!BF374=0,"",'[1]Duplicate-AART Data Export Den'!BF374)</f>
        <v/>
      </c>
      <c r="AR374" s="8" t="str">
        <f>IF('[1]Duplicate-AART Data Export Den'!BQ374=0,"",'[1]Duplicate-AART Data Export Den'!BQ374)</f>
        <v/>
      </c>
      <c r="AS374" s="8" t="str">
        <f>IF('[1]Duplicate-AART Data Export Den'!BR374=0,"",'[1]Duplicate-AART Data Export Den'!BR374)</f>
        <v/>
      </c>
      <c r="AT374" s="7" t="str">
        <f>IF('[1]Duplicate-AART Data Export Den'!BU374=0,"",'[1]Duplicate-AART Data Export Den'!BU374)</f>
        <v/>
      </c>
      <c r="AU374" s="7" t="s">
        <v>58</v>
      </c>
      <c r="AV374" s="6">
        <v>0</v>
      </c>
      <c r="AW374" s="6">
        <v>0</v>
      </c>
      <c r="AX374" s="6">
        <v>0</v>
      </c>
      <c r="AY374" s="6">
        <v>0</v>
      </c>
      <c r="AZ374" s="5" t="s">
        <v>157</v>
      </c>
      <c r="BA374" s="4">
        <v>0</v>
      </c>
    </row>
    <row r="375" spans="2:53" ht="75" customHeight="1" thickBot="1" x14ac:dyDescent="0.25">
      <c r="B375" s="17" t="str">
        <f>CONCATENATE('[1]Duplicate-AART Data Export Den'!P375,", ",'[1]Duplicate-AART Data Export Den'!N375,", ",'[1]Duplicate-AART Data Export Den'!O375)</f>
        <v xml:space="preserve">, , </v>
      </c>
      <c r="C375" s="16">
        <f>'[1]Duplicate-AART Data Export Den'!M375</f>
        <v>0</v>
      </c>
      <c r="D375" s="13">
        <f>'[1]Duplicate-AART Data Export Den'!R375</f>
        <v>0</v>
      </c>
      <c r="E375" s="15">
        <f>'[1]Duplicate-AART Data Export Den'!S375</f>
        <v>0</v>
      </c>
      <c r="F375" s="13">
        <f>'[1]Duplicate-AART Data Export Den'!T375</f>
        <v>0</v>
      </c>
      <c r="G375" s="14">
        <f>'[1]Duplicate-AART Data Export Den'!B375</f>
        <v>0</v>
      </c>
      <c r="H375" s="13">
        <f>'[1]Duplicate-AART Data Export Den'!F375</f>
        <v>0</v>
      </c>
      <c r="I375" s="13">
        <f>'[1]Duplicate-AART Data Export Den'!C375</f>
        <v>0</v>
      </c>
      <c r="J375" s="13">
        <f>IF('[1]Duplicate-AART Data Export Den'!D375="Field Office Priority","Other Priority",'[1]Duplicate-AART Data Export Den'!D375)</f>
        <v>0</v>
      </c>
      <c r="K375" s="13">
        <f>'[1]Duplicate-AART Data Export Den'!H375</f>
        <v>0</v>
      </c>
      <c r="L375" s="13">
        <f>'[1]Duplicate-AART Data Export Den'!I375</f>
        <v>0</v>
      </c>
      <c r="M375" s="13">
        <f>'[1]Duplicate-AART Data Export Den'!J375</f>
        <v>0</v>
      </c>
      <c r="N375" s="13" t="str">
        <f>IF('[1]Duplicate-AART Data Export Den'!U375="","",'[1]Duplicate-AART Data Export Den'!U375)</f>
        <v/>
      </c>
      <c r="O375" s="12" t="str">
        <f>IF('[1]Duplicate-AART Data Export Den'!V375="","",'[1]Duplicate-AART Data Export Den'!V375)</f>
        <v/>
      </c>
      <c r="P375" s="9">
        <f>IF('[1]Duplicate-AART Data Export Den'!W375=FALSE,0,1)</f>
        <v>0</v>
      </c>
      <c r="Q375" s="9">
        <f>IF('[1]Duplicate-AART Data Export Den'!X375=FALSE,0,1)</f>
        <v>0</v>
      </c>
      <c r="R375" s="9">
        <f>IF('[1]Duplicate-AART Data Export Den'!Y375=FALSE,0,1)</f>
        <v>0</v>
      </c>
      <c r="S375" s="9">
        <f>IF('[1]Duplicate-AART Data Export Den'!Z375=FALSE,0,1)</f>
        <v>0</v>
      </c>
      <c r="T375" s="11">
        <f>'[1]Duplicate-AART Data Export Den'!AF375</f>
        <v>0</v>
      </c>
      <c r="U375" s="9">
        <f>IF('[1]Duplicate-AART Data Export Den'!AG375=FALSE,0,1)</f>
        <v>0</v>
      </c>
      <c r="V375" s="10">
        <f>'[1]Duplicate-AART Data Export Den'!AI375</f>
        <v>0</v>
      </c>
      <c r="W375" s="10">
        <f>'[1]Duplicate-AART Data Export Den'!AK375</f>
        <v>0</v>
      </c>
      <c r="X375" s="10">
        <f>'[1]Duplicate-AART Data Export Den'!AM375</f>
        <v>0</v>
      </c>
      <c r="Y375" s="9">
        <f>IF('[1]Duplicate-AART Data Export Den'!AN375=FALSE,0,1)</f>
        <v>0</v>
      </c>
      <c r="Z375" s="9">
        <f>IF('[1]Duplicate-AART Data Export Den'!AO375="YES",1,0)</f>
        <v>0</v>
      </c>
      <c r="AA375" s="8" t="str">
        <f>IF('[1]Duplicate-AART Data Export Den'!AP375=0,"",'[1]Duplicate-AART Data Export Den'!AP375)</f>
        <v/>
      </c>
      <c r="AB375" s="7" t="str">
        <f>IF('[1]Duplicate-AART Data Export Den'!AQ375=0,"",'[1]Duplicate-AART Data Export Den'!AQ375)</f>
        <v/>
      </c>
      <c r="AC375" s="9">
        <f>IF('[1]Duplicate-AART Data Export Den'!AR375="YES",1,0)</f>
        <v>0</v>
      </c>
      <c r="AD375" s="7" t="str">
        <f>IF('[1]Duplicate-AART Data Export Den'!AS375=0,"",'[1]Duplicate-AART Data Export Den'!AS375)</f>
        <v/>
      </c>
      <c r="AE375" s="9">
        <f>IF('[1]Duplicate-AART Data Export Den'!AT375=FALSE,0,1)</f>
        <v>0</v>
      </c>
      <c r="AF375" s="9">
        <f>IF('[1]Duplicate-AART Data Export Den'!AU375="YES",1,0)</f>
        <v>0</v>
      </c>
      <c r="AG375" s="9">
        <f>IF('[1]Duplicate-AART Data Export Den'!AV375="YES",1,0)</f>
        <v>0</v>
      </c>
      <c r="AH375" s="8" t="str">
        <f>IF('[1]Duplicate-AART Data Export Den'!AW375=0,"",'[1]Duplicate-AART Data Export Den'!AW375)</f>
        <v/>
      </c>
      <c r="AI375" s="7" t="str">
        <f>IF('[1]Duplicate-AART Data Export Den'!AX375=0,"",'[1]Duplicate-AART Data Export Den'!AX375)</f>
        <v/>
      </c>
      <c r="AJ375" s="7" t="str">
        <f>IF('[1]Duplicate-AART Data Export Den'!AY375=0,"",'[1]Duplicate-AART Data Export Den'!AY375)</f>
        <v/>
      </c>
      <c r="AK375" s="9">
        <f>IF('[1]Duplicate-AART Data Export Den'!AZ375=TRUE,1,0)</f>
        <v>0</v>
      </c>
      <c r="AL375" s="9">
        <f>IF('[1]Duplicate-AART Data Export Den'!BA375="YES",1,0)</f>
        <v>0</v>
      </c>
      <c r="AM375" s="9">
        <f>IF('[1]Duplicate-AART Data Export Den'!BB375="YES",1,0)</f>
        <v>0</v>
      </c>
      <c r="AN375" s="7" t="s">
        <v>58</v>
      </c>
      <c r="AO375" s="7" t="str">
        <f>IF('[1]Duplicate-AART Data Export Den'!BD375=0,"",'[1]Duplicate-AART Data Export Den'!BD375)</f>
        <v/>
      </c>
      <c r="AP375" s="7" t="str">
        <f>IF('[1]Duplicate-AART Data Export Den'!BE375=0,"",'[1]Duplicate-AART Data Export Den'!BE375)</f>
        <v/>
      </c>
      <c r="AQ375" s="7" t="str">
        <f>IF('[1]Duplicate-AART Data Export Den'!BF375=0,"",'[1]Duplicate-AART Data Export Den'!BF375)</f>
        <v/>
      </c>
      <c r="AR375" s="8" t="str">
        <f>IF('[1]Duplicate-AART Data Export Den'!BQ375=0,"",'[1]Duplicate-AART Data Export Den'!BQ375)</f>
        <v/>
      </c>
      <c r="AS375" s="8" t="str">
        <f>IF('[1]Duplicate-AART Data Export Den'!BR375=0,"",'[1]Duplicate-AART Data Export Den'!BR375)</f>
        <v/>
      </c>
      <c r="AT375" s="7" t="str">
        <f>IF('[1]Duplicate-AART Data Export Den'!BU375=0,"",'[1]Duplicate-AART Data Export Den'!BU375)</f>
        <v/>
      </c>
      <c r="AU375" s="7" t="s">
        <v>58</v>
      </c>
      <c r="AV375" s="6">
        <v>0</v>
      </c>
      <c r="AW375" s="6">
        <v>0</v>
      </c>
      <c r="AX375" s="6">
        <v>0</v>
      </c>
      <c r="AY375" s="6">
        <v>0</v>
      </c>
      <c r="AZ375" s="5" t="s">
        <v>157</v>
      </c>
      <c r="BA375" s="4">
        <v>0</v>
      </c>
    </row>
    <row r="376" spans="2:53" ht="75" customHeight="1" thickBot="1" x14ac:dyDescent="0.25">
      <c r="B376" s="17" t="str">
        <f>CONCATENATE('[1]Duplicate-AART Data Export Den'!P376,", ",'[1]Duplicate-AART Data Export Den'!N376,", ",'[1]Duplicate-AART Data Export Den'!O376)</f>
        <v xml:space="preserve">, , </v>
      </c>
      <c r="C376" s="16">
        <f>'[1]Duplicate-AART Data Export Den'!M376</f>
        <v>0</v>
      </c>
      <c r="D376" s="13">
        <f>'[1]Duplicate-AART Data Export Den'!R376</f>
        <v>0</v>
      </c>
      <c r="E376" s="15">
        <f>'[1]Duplicate-AART Data Export Den'!S376</f>
        <v>0</v>
      </c>
      <c r="F376" s="13">
        <f>'[1]Duplicate-AART Data Export Den'!T376</f>
        <v>0</v>
      </c>
      <c r="G376" s="14">
        <f>'[1]Duplicate-AART Data Export Den'!B376</f>
        <v>0</v>
      </c>
      <c r="H376" s="13">
        <f>'[1]Duplicate-AART Data Export Den'!F376</f>
        <v>0</v>
      </c>
      <c r="I376" s="13">
        <f>'[1]Duplicate-AART Data Export Den'!C376</f>
        <v>0</v>
      </c>
      <c r="J376" s="13">
        <f>IF('[1]Duplicate-AART Data Export Den'!D376="Field Office Priority","Other Priority",'[1]Duplicate-AART Data Export Den'!D376)</f>
        <v>0</v>
      </c>
      <c r="K376" s="13">
        <f>'[1]Duplicate-AART Data Export Den'!H376</f>
        <v>0</v>
      </c>
      <c r="L376" s="13">
        <f>'[1]Duplicate-AART Data Export Den'!I376</f>
        <v>0</v>
      </c>
      <c r="M376" s="13">
        <f>'[1]Duplicate-AART Data Export Den'!J376</f>
        <v>0</v>
      </c>
      <c r="N376" s="13" t="str">
        <f>IF('[1]Duplicate-AART Data Export Den'!U376="","",'[1]Duplicate-AART Data Export Den'!U376)</f>
        <v/>
      </c>
      <c r="O376" s="12" t="str">
        <f>IF('[1]Duplicate-AART Data Export Den'!V376="","",'[1]Duplicate-AART Data Export Den'!V376)</f>
        <v/>
      </c>
      <c r="P376" s="9">
        <f>IF('[1]Duplicate-AART Data Export Den'!W376=FALSE,0,1)</f>
        <v>0</v>
      </c>
      <c r="Q376" s="9">
        <f>IF('[1]Duplicate-AART Data Export Den'!X376=FALSE,0,1)</f>
        <v>0</v>
      </c>
      <c r="R376" s="9">
        <f>IF('[1]Duplicate-AART Data Export Den'!Y376=FALSE,0,1)</f>
        <v>0</v>
      </c>
      <c r="S376" s="9">
        <f>IF('[1]Duplicate-AART Data Export Den'!Z376=FALSE,0,1)</f>
        <v>0</v>
      </c>
      <c r="T376" s="11">
        <f>'[1]Duplicate-AART Data Export Den'!AF376</f>
        <v>0</v>
      </c>
      <c r="U376" s="9">
        <f>IF('[1]Duplicate-AART Data Export Den'!AG376=FALSE,0,1)</f>
        <v>0</v>
      </c>
      <c r="V376" s="10">
        <f>'[1]Duplicate-AART Data Export Den'!AI376</f>
        <v>0</v>
      </c>
      <c r="W376" s="10">
        <f>'[1]Duplicate-AART Data Export Den'!AK376</f>
        <v>0</v>
      </c>
      <c r="X376" s="10">
        <f>'[1]Duplicate-AART Data Export Den'!AM376</f>
        <v>0</v>
      </c>
      <c r="Y376" s="9">
        <f>IF('[1]Duplicate-AART Data Export Den'!AN376=FALSE,0,1)</f>
        <v>0</v>
      </c>
      <c r="Z376" s="9">
        <f>IF('[1]Duplicate-AART Data Export Den'!AO376="YES",1,0)</f>
        <v>0</v>
      </c>
      <c r="AA376" s="8" t="str">
        <f>IF('[1]Duplicate-AART Data Export Den'!AP376=0,"",'[1]Duplicate-AART Data Export Den'!AP376)</f>
        <v/>
      </c>
      <c r="AB376" s="7" t="str">
        <f>IF('[1]Duplicate-AART Data Export Den'!AQ376=0,"",'[1]Duplicate-AART Data Export Den'!AQ376)</f>
        <v/>
      </c>
      <c r="AC376" s="9">
        <f>IF('[1]Duplicate-AART Data Export Den'!AR376="YES",1,0)</f>
        <v>0</v>
      </c>
      <c r="AD376" s="7" t="str">
        <f>IF('[1]Duplicate-AART Data Export Den'!AS376=0,"",'[1]Duplicate-AART Data Export Den'!AS376)</f>
        <v/>
      </c>
      <c r="AE376" s="9">
        <f>IF('[1]Duplicate-AART Data Export Den'!AT376=FALSE,0,1)</f>
        <v>0</v>
      </c>
      <c r="AF376" s="9">
        <f>IF('[1]Duplicate-AART Data Export Den'!AU376="YES",1,0)</f>
        <v>0</v>
      </c>
      <c r="AG376" s="9">
        <f>IF('[1]Duplicate-AART Data Export Den'!AV376="YES",1,0)</f>
        <v>0</v>
      </c>
      <c r="AH376" s="8" t="str">
        <f>IF('[1]Duplicate-AART Data Export Den'!AW376=0,"",'[1]Duplicate-AART Data Export Den'!AW376)</f>
        <v/>
      </c>
      <c r="AI376" s="7" t="str">
        <f>IF('[1]Duplicate-AART Data Export Den'!AX376=0,"",'[1]Duplicate-AART Data Export Den'!AX376)</f>
        <v/>
      </c>
      <c r="AJ376" s="7" t="str">
        <f>IF('[1]Duplicate-AART Data Export Den'!AY376=0,"",'[1]Duplicate-AART Data Export Den'!AY376)</f>
        <v/>
      </c>
      <c r="AK376" s="9">
        <f>IF('[1]Duplicate-AART Data Export Den'!AZ376=TRUE,1,0)</f>
        <v>0</v>
      </c>
      <c r="AL376" s="9">
        <f>IF('[1]Duplicate-AART Data Export Den'!BA376="YES",1,0)</f>
        <v>0</v>
      </c>
      <c r="AM376" s="9">
        <f>IF('[1]Duplicate-AART Data Export Den'!BB376="YES",1,0)</f>
        <v>0</v>
      </c>
      <c r="AN376" s="7" t="s">
        <v>58</v>
      </c>
      <c r="AO376" s="7" t="str">
        <f>IF('[1]Duplicate-AART Data Export Den'!BD376=0,"",'[1]Duplicate-AART Data Export Den'!BD376)</f>
        <v/>
      </c>
      <c r="AP376" s="7" t="str">
        <f>IF('[1]Duplicate-AART Data Export Den'!BE376=0,"",'[1]Duplicate-AART Data Export Den'!BE376)</f>
        <v/>
      </c>
      <c r="AQ376" s="7" t="str">
        <f>IF('[1]Duplicate-AART Data Export Den'!BF376=0,"",'[1]Duplicate-AART Data Export Den'!BF376)</f>
        <v/>
      </c>
      <c r="AR376" s="8" t="str">
        <f>IF('[1]Duplicate-AART Data Export Den'!BQ376=0,"",'[1]Duplicate-AART Data Export Den'!BQ376)</f>
        <v/>
      </c>
      <c r="AS376" s="8" t="str">
        <f>IF('[1]Duplicate-AART Data Export Den'!BR376=0,"",'[1]Duplicate-AART Data Export Den'!BR376)</f>
        <v/>
      </c>
      <c r="AT376" s="7" t="str">
        <f>IF('[1]Duplicate-AART Data Export Den'!BU376=0,"",'[1]Duplicate-AART Data Export Den'!BU376)</f>
        <v/>
      </c>
      <c r="AU376" s="7" t="s">
        <v>58</v>
      </c>
      <c r="AV376" s="6">
        <v>0</v>
      </c>
      <c r="AW376" s="6">
        <v>0</v>
      </c>
      <c r="AX376" s="6">
        <v>0</v>
      </c>
      <c r="AY376" s="6">
        <v>0</v>
      </c>
      <c r="AZ376" s="5" t="s">
        <v>157</v>
      </c>
      <c r="BA376" s="4">
        <v>0</v>
      </c>
    </row>
    <row r="377" spans="2:53" ht="75" customHeight="1" thickBot="1" x14ac:dyDescent="0.25">
      <c r="B377" s="17" t="str">
        <f>CONCATENATE('[1]Duplicate-AART Data Export Den'!P377,", ",'[1]Duplicate-AART Data Export Den'!N377,", ",'[1]Duplicate-AART Data Export Den'!O377)</f>
        <v xml:space="preserve">, , </v>
      </c>
      <c r="C377" s="16">
        <f>'[1]Duplicate-AART Data Export Den'!M377</f>
        <v>0</v>
      </c>
      <c r="D377" s="13">
        <f>'[1]Duplicate-AART Data Export Den'!R377</f>
        <v>0</v>
      </c>
      <c r="E377" s="15">
        <f>'[1]Duplicate-AART Data Export Den'!S377</f>
        <v>0</v>
      </c>
      <c r="F377" s="13">
        <f>'[1]Duplicate-AART Data Export Den'!T377</f>
        <v>0</v>
      </c>
      <c r="G377" s="14">
        <f>'[1]Duplicate-AART Data Export Den'!B377</f>
        <v>0</v>
      </c>
      <c r="H377" s="13">
        <f>'[1]Duplicate-AART Data Export Den'!F377</f>
        <v>0</v>
      </c>
      <c r="I377" s="13">
        <f>'[1]Duplicate-AART Data Export Den'!C377</f>
        <v>0</v>
      </c>
      <c r="J377" s="13">
        <f>IF('[1]Duplicate-AART Data Export Den'!D377="Field Office Priority","Other Priority",'[1]Duplicate-AART Data Export Den'!D377)</f>
        <v>0</v>
      </c>
      <c r="K377" s="13">
        <f>'[1]Duplicate-AART Data Export Den'!H377</f>
        <v>0</v>
      </c>
      <c r="L377" s="13">
        <f>'[1]Duplicate-AART Data Export Den'!I377</f>
        <v>0</v>
      </c>
      <c r="M377" s="13">
        <f>'[1]Duplicate-AART Data Export Den'!J377</f>
        <v>0</v>
      </c>
      <c r="N377" s="13" t="str">
        <f>IF('[1]Duplicate-AART Data Export Den'!U377="","",'[1]Duplicate-AART Data Export Den'!U377)</f>
        <v/>
      </c>
      <c r="O377" s="12" t="str">
        <f>IF('[1]Duplicate-AART Data Export Den'!V377="","",'[1]Duplicate-AART Data Export Den'!V377)</f>
        <v/>
      </c>
      <c r="P377" s="9">
        <f>IF('[1]Duplicate-AART Data Export Den'!W377=FALSE,0,1)</f>
        <v>0</v>
      </c>
      <c r="Q377" s="9">
        <f>IF('[1]Duplicate-AART Data Export Den'!X377=FALSE,0,1)</f>
        <v>0</v>
      </c>
      <c r="R377" s="9">
        <f>IF('[1]Duplicate-AART Data Export Den'!Y377=FALSE,0,1)</f>
        <v>0</v>
      </c>
      <c r="S377" s="9">
        <f>IF('[1]Duplicate-AART Data Export Den'!Z377=FALSE,0,1)</f>
        <v>0</v>
      </c>
      <c r="T377" s="11">
        <f>'[1]Duplicate-AART Data Export Den'!AF377</f>
        <v>0</v>
      </c>
      <c r="U377" s="9">
        <f>IF('[1]Duplicate-AART Data Export Den'!AG377=FALSE,0,1)</f>
        <v>0</v>
      </c>
      <c r="V377" s="10">
        <f>'[1]Duplicate-AART Data Export Den'!AI377</f>
        <v>0</v>
      </c>
      <c r="W377" s="10">
        <f>'[1]Duplicate-AART Data Export Den'!AK377</f>
        <v>0</v>
      </c>
      <c r="X377" s="10">
        <f>'[1]Duplicate-AART Data Export Den'!AM377</f>
        <v>0</v>
      </c>
      <c r="Y377" s="9">
        <f>IF('[1]Duplicate-AART Data Export Den'!AN377=FALSE,0,1)</f>
        <v>0</v>
      </c>
      <c r="Z377" s="9">
        <f>IF('[1]Duplicate-AART Data Export Den'!AO377="YES",1,0)</f>
        <v>0</v>
      </c>
      <c r="AA377" s="8" t="str">
        <f>IF('[1]Duplicate-AART Data Export Den'!AP377=0,"",'[1]Duplicate-AART Data Export Den'!AP377)</f>
        <v/>
      </c>
      <c r="AB377" s="7" t="str">
        <f>IF('[1]Duplicate-AART Data Export Den'!AQ377=0,"",'[1]Duplicate-AART Data Export Den'!AQ377)</f>
        <v/>
      </c>
      <c r="AC377" s="9">
        <f>IF('[1]Duplicate-AART Data Export Den'!AR377="YES",1,0)</f>
        <v>0</v>
      </c>
      <c r="AD377" s="7" t="str">
        <f>IF('[1]Duplicate-AART Data Export Den'!AS377=0,"",'[1]Duplicate-AART Data Export Den'!AS377)</f>
        <v/>
      </c>
      <c r="AE377" s="9">
        <f>IF('[1]Duplicate-AART Data Export Den'!AT377=FALSE,0,1)</f>
        <v>0</v>
      </c>
      <c r="AF377" s="9">
        <f>IF('[1]Duplicate-AART Data Export Den'!AU377="YES",1,0)</f>
        <v>0</v>
      </c>
      <c r="AG377" s="9">
        <f>IF('[1]Duplicate-AART Data Export Den'!AV377="YES",1,0)</f>
        <v>0</v>
      </c>
      <c r="AH377" s="8" t="str">
        <f>IF('[1]Duplicate-AART Data Export Den'!AW377=0,"",'[1]Duplicate-AART Data Export Den'!AW377)</f>
        <v/>
      </c>
      <c r="AI377" s="7" t="str">
        <f>IF('[1]Duplicate-AART Data Export Den'!AX377=0,"",'[1]Duplicate-AART Data Export Den'!AX377)</f>
        <v/>
      </c>
      <c r="AJ377" s="7" t="str">
        <f>IF('[1]Duplicate-AART Data Export Den'!AY377=0,"",'[1]Duplicate-AART Data Export Den'!AY377)</f>
        <v/>
      </c>
      <c r="AK377" s="9">
        <f>IF('[1]Duplicate-AART Data Export Den'!AZ377=TRUE,1,0)</f>
        <v>0</v>
      </c>
      <c r="AL377" s="9">
        <f>IF('[1]Duplicate-AART Data Export Den'!BA377="YES",1,0)</f>
        <v>0</v>
      </c>
      <c r="AM377" s="9">
        <f>IF('[1]Duplicate-AART Data Export Den'!BB377="YES",1,0)</f>
        <v>0</v>
      </c>
      <c r="AN377" s="7" t="s">
        <v>58</v>
      </c>
      <c r="AO377" s="7" t="str">
        <f>IF('[1]Duplicate-AART Data Export Den'!BD377=0,"",'[1]Duplicate-AART Data Export Den'!BD377)</f>
        <v/>
      </c>
      <c r="AP377" s="7" t="str">
        <f>IF('[1]Duplicate-AART Data Export Den'!BE377=0,"",'[1]Duplicate-AART Data Export Den'!BE377)</f>
        <v/>
      </c>
      <c r="AQ377" s="7" t="str">
        <f>IF('[1]Duplicate-AART Data Export Den'!BF377=0,"",'[1]Duplicate-AART Data Export Den'!BF377)</f>
        <v/>
      </c>
      <c r="AR377" s="8" t="str">
        <f>IF('[1]Duplicate-AART Data Export Den'!BQ377=0,"",'[1]Duplicate-AART Data Export Den'!BQ377)</f>
        <v/>
      </c>
      <c r="AS377" s="8" t="str">
        <f>IF('[1]Duplicate-AART Data Export Den'!BR377=0,"",'[1]Duplicate-AART Data Export Den'!BR377)</f>
        <v/>
      </c>
      <c r="AT377" s="7" t="str">
        <f>IF('[1]Duplicate-AART Data Export Den'!BU377=0,"",'[1]Duplicate-AART Data Export Den'!BU377)</f>
        <v/>
      </c>
      <c r="AU377" s="7" t="s">
        <v>58</v>
      </c>
      <c r="AV377" s="6">
        <v>0</v>
      </c>
      <c r="AW377" s="6">
        <v>0</v>
      </c>
      <c r="AX377" s="6">
        <v>0</v>
      </c>
      <c r="AY377" s="6">
        <v>0</v>
      </c>
      <c r="AZ377" s="5" t="s">
        <v>157</v>
      </c>
      <c r="BA377" s="4">
        <v>0</v>
      </c>
    </row>
    <row r="378" spans="2:53" ht="75" customHeight="1" thickBot="1" x14ac:dyDescent="0.25">
      <c r="B378" s="17" t="str">
        <f>CONCATENATE('[1]Duplicate-AART Data Export Den'!P378,", ",'[1]Duplicate-AART Data Export Den'!N378,", ",'[1]Duplicate-AART Data Export Den'!O378)</f>
        <v xml:space="preserve">, , </v>
      </c>
      <c r="C378" s="16">
        <f>'[1]Duplicate-AART Data Export Den'!M378</f>
        <v>0</v>
      </c>
      <c r="D378" s="13">
        <f>'[1]Duplicate-AART Data Export Den'!R378</f>
        <v>0</v>
      </c>
      <c r="E378" s="15">
        <f>'[1]Duplicate-AART Data Export Den'!S378</f>
        <v>0</v>
      </c>
      <c r="F378" s="13">
        <f>'[1]Duplicate-AART Data Export Den'!T378</f>
        <v>0</v>
      </c>
      <c r="G378" s="14">
        <f>'[1]Duplicate-AART Data Export Den'!B378</f>
        <v>0</v>
      </c>
      <c r="H378" s="13">
        <f>'[1]Duplicate-AART Data Export Den'!F378</f>
        <v>0</v>
      </c>
      <c r="I378" s="13">
        <f>'[1]Duplicate-AART Data Export Den'!C378</f>
        <v>0</v>
      </c>
      <c r="J378" s="13">
        <f>IF('[1]Duplicate-AART Data Export Den'!D378="Field Office Priority","Other Priority",'[1]Duplicate-AART Data Export Den'!D378)</f>
        <v>0</v>
      </c>
      <c r="K378" s="13">
        <f>'[1]Duplicate-AART Data Export Den'!H378</f>
        <v>0</v>
      </c>
      <c r="L378" s="13">
        <f>'[1]Duplicate-AART Data Export Den'!I378</f>
        <v>0</v>
      </c>
      <c r="M378" s="13">
        <f>'[1]Duplicate-AART Data Export Den'!J378</f>
        <v>0</v>
      </c>
      <c r="N378" s="13" t="str">
        <f>IF('[1]Duplicate-AART Data Export Den'!U378="","",'[1]Duplicate-AART Data Export Den'!U378)</f>
        <v/>
      </c>
      <c r="O378" s="12" t="str">
        <f>IF('[1]Duplicate-AART Data Export Den'!V378="","",'[1]Duplicate-AART Data Export Den'!V378)</f>
        <v/>
      </c>
      <c r="P378" s="9">
        <f>IF('[1]Duplicate-AART Data Export Den'!W378=FALSE,0,1)</f>
        <v>0</v>
      </c>
      <c r="Q378" s="9">
        <f>IF('[1]Duplicate-AART Data Export Den'!X378=FALSE,0,1)</f>
        <v>0</v>
      </c>
      <c r="R378" s="9">
        <f>IF('[1]Duplicate-AART Data Export Den'!Y378=FALSE,0,1)</f>
        <v>0</v>
      </c>
      <c r="S378" s="9">
        <f>IF('[1]Duplicate-AART Data Export Den'!Z378=FALSE,0,1)</f>
        <v>0</v>
      </c>
      <c r="T378" s="11">
        <f>'[1]Duplicate-AART Data Export Den'!AF378</f>
        <v>0</v>
      </c>
      <c r="U378" s="9">
        <f>IF('[1]Duplicate-AART Data Export Den'!AG378=FALSE,0,1)</f>
        <v>0</v>
      </c>
      <c r="V378" s="10">
        <f>'[1]Duplicate-AART Data Export Den'!AI378</f>
        <v>0</v>
      </c>
      <c r="W378" s="10">
        <f>'[1]Duplicate-AART Data Export Den'!AK378</f>
        <v>0</v>
      </c>
      <c r="X378" s="10">
        <f>'[1]Duplicate-AART Data Export Den'!AM378</f>
        <v>0</v>
      </c>
      <c r="Y378" s="9">
        <f>IF('[1]Duplicate-AART Data Export Den'!AN378=FALSE,0,1)</f>
        <v>0</v>
      </c>
      <c r="Z378" s="9">
        <f>IF('[1]Duplicate-AART Data Export Den'!AO378="YES",1,0)</f>
        <v>0</v>
      </c>
      <c r="AA378" s="8" t="str">
        <f>IF('[1]Duplicate-AART Data Export Den'!AP378=0,"",'[1]Duplicate-AART Data Export Den'!AP378)</f>
        <v/>
      </c>
      <c r="AB378" s="7" t="str">
        <f>IF('[1]Duplicate-AART Data Export Den'!AQ378=0,"",'[1]Duplicate-AART Data Export Den'!AQ378)</f>
        <v/>
      </c>
      <c r="AC378" s="9">
        <f>IF('[1]Duplicate-AART Data Export Den'!AR378="YES",1,0)</f>
        <v>0</v>
      </c>
      <c r="AD378" s="7" t="str">
        <f>IF('[1]Duplicate-AART Data Export Den'!AS378=0,"",'[1]Duplicate-AART Data Export Den'!AS378)</f>
        <v/>
      </c>
      <c r="AE378" s="9">
        <f>IF('[1]Duplicate-AART Data Export Den'!AT378=FALSE,0,1)</f>
        <v>0</v>
      </c>
      <c r="AF378" s="9">
        <f>IF('[1]Duplicate-AART Data Export Den'!AU378="YES",1,0)</f>
        <v>0</v>
      </c>
      <c r="AG378" s="9">
        <f>IF('[1]Duplicate-AART Data Export Den'!AV378="YES",1,0)</f>
        <v>0</v>
      </c>
      <c r="AH378" s="8" t="str">
        <f>IF('[1]Duplicate-AART Data Export Den'!AW378=0,"",'[1]Duplicate-AART Data Export Den'!AW378)</f>
        <v/>
      </c>
      <c r="AI378" s="7" t="str">
        <f>IF('[1]Duplicate-AART Data Export Den'!AX378=0,"",'[1]Duplicate-AART Data Export Den'!AX378)</f>
        <v/>
      </c>
      <c r="AJ378" s="7" t="str">
        <f>IF('[1]Duplicate-AART Data Export Den'!AY378=0,"",'[1]Duplicate-AART Data Export Den'!AY378)</f>
        <v/>
      </c>
      <c r="AK378" s="9">
        <f>IF('[1]Duplicate-AART Data Export Den'!AZ378=TRUE,1,0)</f>
        <v>0</v>
      </c>
      <c r="AL378" s="9">
        <f>IF('[1]Duplicate-AART Data Export Den'!BA378="YES",1,0)</f>
        <v>0</v>
      </c>
      <c r="AM378" s="9">
        <f>IF('[1]Duplicate-AART Data Export Den'!BB378="YES",1,0)</f>
        <v>0</v>
      </c>
      <c r="AN378" s="7" t="s">
        <v>58</v>
      </c>
      <c r="AO378" s="7" t="str">
        <f>IF('[1]Duplicate-AART Data Export Den'!BD378=0,"",'[1]Duplicate-AART Data Export Den'!BD378)</f>
        <v/>
      </c>
      <c r="AP378" s="7" t="str">
        <f>IF('[1]Duplicate-AART Data Export Den'!BE378=0,"",'[1]Duplicate-AART Data Export Den'!BE378)</f>
        <v/>
      </c>
      <c r="AQ378" s="7" t="str">
        <f>IF('[1]Duplicate-AART Data Export Den'!BF378=0,"",'[1]Duplicate-AART Data Export Den'!BF378)</f>
        <v/>
      </c>
      <c r="AR378" s="8" t="str">
        <f>IF('[1]Duplicate-AART Data Export Den'!BQ378=0,"",'[1]Duplicate-AART Data Export Den'!BQ378)</f>
        <v/>
      </c>
      <c r="AS378" s="8" t="str">
        <f>IF('[1]Duplicate-AART Data Export Den'!BR378=0,"",'[1]Duplicate-AART Data Export Den'!BR378)</f>
        <v/>
      </c>
      <c r="AT378" s="7" t="str">
        <f>IF('[1]Duplicate-AART Data Export Den'!BU378=0,"",'[1]Duplicate-AART Data Export Den'!BU378)</f>
        <v/>
      </c>
      <c r="AU378" s="7" t="s">
        <v>58</v>
      </c>
      <c r="AV378" s="6">
        <v>0</v>
      </c>
      <c r="AW378" s="6">
        <v>0</v>
      </c>
      <c r="AX378" s="6">
        <v>0</v>
      </c>
      <c r="AY378" s="6">
        <v>0</v>
      </c>
      <c r="AZ378" s="5" t="s">
        <v>157</v>
      </c>
      <c r="BA378" s="4">
        <v>0</v>
      </c>
    </row>
    <row r="379" spans="2:53" ht="75" customHeight="1" thickBot="1" x14ac:dyDescent="0.25">
      <c r="B379" s="17" t="str">
        <f>CONCATENATE('[1]Duplicate-AART Data Export Den'!P379,", ",'[1]Duplicate-AART Data Export Den'!N379,", ",'[1]Duplicate-AART Data Export Den'!O379)</f>
        <v xml:space="preserve">, , </v>
      </c>
      <c r="C379" s="16">
        <f>'[1]Duplicate-AART Data Export Den'!M379</f>
        <v>0</v>
      </c>
      <c r="D379" s="13">
        <f>'[1]Duplicate-AART Data Export Den'!R379</f>
        <v>0</v>
      </c>
      <c r="E379" s="15">
        <f>'[1]Duplicate-AART Data Export Den'!S379</f>
        <v>0</v>
      </c>
      <c r="F379" s="13">
        <f>'[1]Duplicate-AART Data Export Den'!T379</f>
        <v>0</v>
      </c>
      <c r="G379" s="14">
        <f>'[1]Duplicate-AART Data Export Den'!B379</f>
        <v>0</v>
      </c>
      <c r="H379" s="13">
        <f>'[1]Duplicate-AART Data Export Den'!F379</f>
        <v>0</v>
      </c>
      <c r="I379" s="13">
        <f>'[1]Duplicate-AART Data Export Den'!C379</f>
        <v>0</v>
      </c>
      <c r="J379" s="13">
        <f>IF('[1]Duplicate-AART Data Export Den'!D379="Field Office Priority","Other Priority",'[1]Duplicate-AART Data Export Den'!D379)</f>
        <v>0</v>
      </c>
      <c r="K379" s="13">
        <f>'[1]Duplicate-AART Data Export Den'!H379</f>
        <v>0</v>
      </c>
      <c r="L379" s="13">
        <f>'[1]Duplicate-AART Data Export Den'!I379</f>
        <v>0</v>
      </c>
      <c r="M379" s="13">
        <f>'[1]Duplicate-AART Data Export Den'!J379</f>
        <v>0</v>
      </c>
      <c r="N379" s="13" t="str">
        <f>IF('[1]Duplicate-AART Data Export Den'!U379="","",'[1]Duplicate-AART Data Export Den'!U379)</f>
        <v/>
      </c>
      <c r="O379" s="12" t="str">
        <f>IF('[1]Duplicate-AART Data Export Den'!V379="","",'[1]Duplicate-AART Data Export Den'!V379)</f>
        <v/>
      </c>
      <c r="P379" s="9">
        <f>IF('[1]Duplicate-AART Data Export Den'!W379=FALSE,0,1)</f>
        <v>0</v>
      </c>
      <c r="Q379" s="9">
        <f>IF('[1]Duplicate-AART Data Export Den'!X379=FALSE,0,1)</f>
        <v>0</v>
      </c>
      <c r="R379" s="9">
        <f>IF('[1]Duplicate-AART Data Export Den'!Y379=FALSE,0,1)</f>
        <v>0</v>
      </c>
      <c r="S379" s="9">
        <f>IF('[1]Duplicate-AART Data Export Den'!Z379=FALSE,0,1)</f>
        <v>0</v>
      </c>
      <c r="T379" s="11">
        <f>'[1]Duplicate-AART Data Export Den'!AF379</f>
        <v>0</v>
      </c>
      <c r="U379" s="9">
        <f>IF('[1]Duplicate-AART Data Export Den'!AG379=FALSE,0,1)</f>
        <v>0</v>
      </c>
      <c r="V379" s="10">
        <f>'[1]Duplicate-AART Data Export Den'!AI379</f>
        <v>0</v>
      </c>
      <c r="W379" s="10">
        <f>'[1]Duplicate-AART Data Export Den'!AK379</f>
        <v>0</v>
      </c>
      <c r="X379" s="10">
        <f>'[1]Duplicate-AART Data Export Den'!AM379</f>
        <v>0</v>
      </c>
      <c r="Y379" s="9">
        <f>IF('[1]Duplicate-AART Data Export Den'!AN379=FALSE,0,1)</f>
        <v>0</v>
      </c>
      <c r="Z379" s="9">
        <f>IF('[1]Duplicate-AART Data Export Den'!AO379="YES",1,0)</f>
        <v>0</v>
      </c>
      <c r="AA379" s="8" t="str">
        <f>IF('[1]Duplicate-AART Data Export Den'!AP379=0,"",'[1]Duplicate-AART Data Export Den'!AP379)</f>
        <v/>
      </c>
      <c r="AB379" s="7" t="str">
        <f>IF('[1]Duplicate-AART Data Export Den'!AQ379=0,"",'[1]Duplicate-AART Data Export Den'!AQ379)</f>
        <v/>
      </c>
      <c r="AC379" s="9">
        <f>IF('[1]Duplicate-AART Data Export Den'!AR379="YES",1,0)</f>
        <v>0</v>
      </c>
      <c r="AD379" s="7" t="str">
        <f>IF('[1]Duplicate-AART Data Export Den'!AS379=0,"",'[1]Duplicate-AART Data Export Den'!AS379)</f>
        <v/>
      </c>
      <c r="AE379" s="9">
        <f>IF('[1]Duplicate-AART Data Export Den'!AT379=FALSE,0,1)</f>
        <v>0</v>
      </c>
      <c r="AF379" s="9">
        <f>IF('[1]Duplicate-AART Data Export Den'!AU379="YES",1,0)</f>
        <v>0</v>
      </c>
      <c r="AG379" s="9">
        <f>IF('[1]Duplicate-AART Data Export Den'!AV379="YES",1,0)</f>
        <v>0</v>
      </c>
      <c r="AH379" s="8" t="str">
        <f>IF('[1]Duplicate-AART Data Export Den'!AW379=0,"",'[1]Duplicate-AART Data Export Den'!AW379)</f>
        <v/>
      </c>
      <c r="AI379" s="7" t="str">
        <f>IF('[1]Duplicate-AART Data Export Den'!AX379=0,"",'[1]Duplicate-AART Data Export Den'!AX379)</f>
        <v/>
      </c>
      <c r="AJ379" s="7" t="str">
        <f>IF('[1]Duplicate-AART Data Export Den'!AY379=0,"",'[1]Duplicate-AART Data Export Den'!AY379)</f>
        <v/>
      </c>
      <c r="AK379" s="9">
        <f>IF('[1]Duplicate-AART Data Export Den'!AZ379=TRUE,1,0)</f>
        <v>0</v>
      </c>
      <c r="AL379" s="9">
        <f>IF('[1]Duplicate-AART Data Export Den'!BA379="YES",1,0)</f>
        <v>0</v>
      </c>
      <c r="AM379" s="9">
        <f>IF('[1]Duplicate-AART Data Export Den'!BB379="YES",1,0)</f>
        <v>0</v>
      </c>
      <c r="AN379" s="7" t="s">
        <v>58</v>
      </c>
      <c r="AO379" s="7" t="str">
        <f>IF('[1]Duplicate-AART Data Export Den'!BD379=0,"",'[1]Duplicate-AART Data Export Den'!BD379)</f>
        <v/>
      </c>
      <c r="AP379" s="7" t="str">
        <f>IF('[1]Duplicate-AART Data Export Den'!BE379=0,"",'[1]Duplicate-AART Data Export Den'!BE379)</f>
        <v/>
      </c>
      <c r="AQ379" s="7" t="str">
        <f>IF('[1]Duplicate-AART Data Export Den'!BF379=0,"",'[1]Duplicate-AART Data Export Den'!BF379)</f>
        <v/>
      </c>
      <c r="AR379" s="8" t="str">
        <f>IF('[1]Duplicate-AART Data Export Den'!BQ379=0,"",'[1]Duplicate-AART Data Export Den'!BQ379)</f>
        <v/>
      </c>
      <c r="AS379" s="8" t="str">
        <f>IF('[1]Duplicate-AART Data Export Den'!BR379=0,"",'[1]Duplicate-AART Data Export Den'!BR379)</f>
        <v/>
      </c>
      <c r="AT379" s="7" t="str">
        <f>IF('[1]Duplicate-AART Data Export Den'!BU379=0,"",'[1]Duplicate-AART Data Export Den'!BU379)</f>
        <v/>
      </c>
      <c r="AU379" s="7" t="s">
        <v>58</v>
      </c>
      <c r="AV379" s="6">
        <v>0</v>
      </c>
      <c r="AW379" s="6">
        <v>0</v>
      </c>
      <c r="AX379" s="6">
        <v>0</v>
      </c>
      <c r="AY379" s="6">
        <v>0</v>
      </c>
      <c r="AZ379" s="5" t="s">
        <v>157</v>
      </c>
      <c r="BA379" s="4">
        <v>0</v>
      </c>
    </row>
    <row r="380" spans="2:53" ht="75" customHeight="1" thickBot="1" x14ac:dyDescent="0.25">
      <c r="B380" s="17" t="str">
        <f>CONCATENATE('[1]Duplicate-AART Data Export Den'!P380,", ",'[1]Duplicate-AART Data Export Den'!N380,", ",'[1]Duplicate-AART Data Export Den'!O380)</f>
        <v xml:space="preserve">, , </v>
      </c>
      <c r="C380" s="16">
        <f>'[1]Duplicate-AART Data Export Den'!M380</f>
        <v>0</v>
      </c>
      <c r="D380" s="13">
        <f>'[1]Duplicate-AART Data Export Den'!R380</f>
        <v>0</v>
      </c>
      <c r="E380" s="15">
        <f>'[1]Duplicate-AART Data Export Den'!S380</f>
        <v>0</v>
      </c>
      <c r="F380" s="13">
        <f>'[1]Duplicate-AART Data Export Den'!T380</f>
        <v>0</v>
      </c>
      <c r="G380" s="14">
        <f>'[1]Duplicate-AART Data Export Den'!B380</f>
        <v>0</v>
      </c>
      <c r="H380" s="13">
        <f>'[1]Duplicate-AART Data Export Den'!F380</f>
        <v>0</v>
      </c>
      <c r="I380" s="13">
        <f>'[1]Duplicate-AART Data Export Den'!C380</f>
        <v>0</v>
      </c>
      <c r="J380" s="13">
        <f>IF('[1]Duplicate-AART Data Export Den'!D380="Field Office Priority","Other Priority",'[1]Duplicate-AART Data Export Den'!D380)</f>
        <v>0</v>
      </c>
      <c r="K380" s="13">
        <f>'[1]Duplicate-AART Data Export Den'!H380</f>
        <v>0</v>
      </c>
      <c r="L380" s="13">
        <f>'[1]Duplicate-AART Data Export Den'!I380</f>
        <v>0</v>
      </c>
      <c r="M380" s="13">
        <f>'[1]Duplicate-AART Data Export Den'!J380</f>
        <v>0</v>
      </c>
      <c r="N380" s="13" t="str">
        <f>IF('[1]Duplicate-AART Data Export Den'!U380="","",'[1]Duplicate-AART Data Export Den'!U380)</f>
        <v/>
      </c>
      <c r="O380" s="12" t="str">
        <f>IF('[1]Duplicate-AART Data Export Den'!V380="","",'[1]Duplicate-AART Data Export Den'!V380)</f>
        <v/>
      </c>
      <c r="P380" s="9">
        <f>IF('[1]Duplicate-AART Data Export Den'!W380=FALSE,0,1)</f>
        <v>0</v>
      </c>
      <c r="Q380" s="9">
        <f>IF('[1]Duplicate-AART Data Export Den'!X380=FALSE,0,1)</f>
        <v>0</v>
      </c>
      <c r="R380" s="9">
        <f>IF('[1]Duplicate-AART Data Export Den'!Y380=FALSE,0,1)</f>
        <v>0</v>
      </c>
      <c r="S380" s="9">
        <f>IF('[1]Duplicate-AART Data Export Den'!Z380=FALSE,0,1)</f>
        <v>0</v>
      </c>
      <c r="T380" s="11">
        <f>'[1]Duplicate-AART Data Export Den'!AF380</f>
        <v>0</v>
      </c>
      <c r="U380" s="9">
        <f>IF('[1]Duplicate-AART Data Export Den'!AG380=FALSE,0,1)</f>
        <v>0</v>
      </c>
      <c r="V380" s="10">
        <f>'[1]Duplicate-AART Data Export Den'!AI380</f>
        <v>0</v>
      </c>
      <c r="W380" s="10">
        <f>'[1]Duplicate-AART Data Export Den'!AK380</f>
        <v>0</v>
      </c>
      <c r="X380" s="10">
        <f>'[1]Duplicate-AART Data Export Den'!AM380</f>
        <v>0</v>
      </c>
      <c r="Y380" s="9">
        <f>IF('[1]Duplicate-AART Data Export Den'!AN380=FALSE,0,1)</f>
        <v>0</v>
      </c>
      <c r="Z380" s="9">
        <f>IF('[1]Duplicate-AART Data Export Den'!AO380="YES",1,0)</f>
        <v>0</v>
      </c>
      <c r="AA380" s="8" t="str">
        <f>IF('[1]Duplicate-AART Data Export Den'!AP380=0,"",'[1]Duplicate-AART Data Export Den'!AP380)</f>
        <v/>
      </c>
      <c r="AB380" s="7" t="str">
        <f>IF('[1]Duplicate-AART Data Export Den'!AQ380=0,"",'[1]Duplicate-AART Data Export Den'!AQ380)</f>
        <v/>
      </c>
      <c r="AC380" s="9">
        <f>IF('[1]Duplicate-AART Data Export Den'!AR380="YES",1,0)</f>
        <v>0</v>
      </c>
      <c r="AD380" s="7" t="str">
        <f>IF('[1]Duplicate-AART Data Export Den'!AS380=0,"",'[1]Duplicate-AART Data Export Den'!AS380)</f>
        <v/>
      </c>
      <c r="AE380" s="9">
        <f>IF('[1]Duplicate-AART Data Export Den'!AT380=FALSE,0,1)</f>
        <v>0</v>
      </c>
      <c r="AF380" s="9">
        <f>IF('[1]Duplicate-AART Data Export Den'!AU380="YES",1,0)</f>
        <v>0</v>
      </c>
      <c r="AG380" s="9">
        <f>IF('[1]Duplicate-AART Data Export Den'!AV380="YES",1,0)</f>
        <v>0</v>
      </c>
      <c r="AH380" s="8" t="str">
        <f>IF('[1]Duplicate-AART Data Export Den'!AW380=0,"",'[1]Duplicate-AART Data Export Den'!AW380)</f>
        <v/>
      </c>
      <c r="AI380" s="7" t="str">
        <f>IF('[1]Duplicate-AART Data Export Den'!AX380=0,"",'[1]Duplicate-AART Data Export Den'!AX380)</f>
        <v/>
      </c>
      <c r="AJ380" s="7" t="str">
        <f>IF('[1]Duplicate-AART Data Export Den'!AY380=0,"",'[1]Duplicate-AART Data Export Den'!AY380)</f>
        <v/>
      </c>
      <c r="AK380" s="9">
        <f>IF('[1]Duplicate-AART Data Export Den'!AZ380=TRUE,1,0)</f>
        <v>0</v>
      </c>
      <c r="AL380" s="9">
        <f>IF('[1]Duplicate-AART Data Export Den'!BA380="YES",1,0)</f>
        <v>0</v>
      </c>
      <c r="AM380" s="9">
        <f>IF('[1]Duplicate-AART Data Export Den'!BB380="YES",1,0)</f>
        <v>0</v>
      </c>
      <c r="AN380" s="7" t="s">
        <v>58</v>
      </c>
      <c r="AO380" s="7" t="str">
        <f>IF('[1]Duplicate-AART Data Export Den'!BD380=0,"",'[1]Duplicate-AART Data Export Den'!BD380)</f>
        <v/>
      </c>
      <c r="AP380" s="7" t="str">
        <f>IF('[1]Duplicate-AART Data Export Den'!BE380=0,"",'[1]Duplicate-AART Data Export Den'!BE380)</f>
        <v/>
      </c>
      <c r="AQ380" s="7" t="str">
        <f>IF('[1]Duplicate-AART Data Export Den'!BF380=0,"",'[1]Duplicate-AART Data Export Den'!BF380)</f>
        <v/>
      </c>
      <c r="AR380" s="8" t="str">
        <f>IF('[1]Duplicate-AART Data Export Den'!BQ380=0,"",'[1]Duplicate-AART Data Export Den'!BQ380)</f>
        <v/>
      </c>
      <c r="AS380" s="8" t="str">
        <f>IF('[1]Duplicate-AART Data Export Den'!BR380=0,"",'[1]Duplicate-AART Data Export Den'!BR380)</f>
        <v/>
      </c>
      <c r="AT380" s="7" t="str">
        <f>IF('[1]Duplicate-AART Data Export Den'!BU380=0,"",'[1]Duplicate-AART Data Export Den'!BU380)</f>
        <v/>
      </c>
      <c r="AU380" s="7" t="s">
        <v>58</v>
      </c>
      <c r="AV380" s="6">
        <v>0</v>
      </c>
      <c r="AW380" s="6">
        <v>0</v>
      </c>
      <c r="AX380" s="6">
        <v>0</v>
      </c>
      <c r="AY380" s="6">
        <v>0</v>
      </c>
      <c r="AZ380" s="5" t="s">
        <v>157</v>
      </c>
      <c r="BA380" s="4">
        <v>0</v>
      </c>
    </row>
    <row r="381" spans="2:53" ht="75" customHeight="1" thickBot="1" x14ac:dyDescent="0.25">
      <c r="B381" s="17" t="str">
        <f>CONCATENATE('[1]Duplicate-AART Data Export Den'!P381,", ",'[1]Duplicate-AART Data Export Den'!N381,", ",'[1]Duplicate-AART Data Export Den'!O381)</f>
        <v xml:space="preserve">, , </v>
      </c>
      <c r="C381" s="16">
        <f>'[1]Duplicate-AART Data Export Den'!M381</f>
        <v>0</v>
      </c>
      <c r="D381" s="13">
        <f>'[1]Duplicate-AART Data Export Den'!R381</f>
        <v>0</v>
      </c>
      <c r="E381" s="15">
        <f>'[1]Duplicate-AART Data Export Den'!S381</f>
        <v>0</v>
      </c>
      <c r="F381" s="13">
        <f>'[1]Duplicate-AART Data Export Den'!T381</f>
        <v>0</v>
      </c>
      <c r="G381" s="14">
        <f>'[1]Duplicate-AART Data Export Den'!B381</f>
        <v>0</v>
      </c>
      <c r="H381" s="13">
        <f>'[1]Duplicate-AART Data Export Den'!F381</f>
        <v>0</v>
      </c>
      <c r="I381" s="13">
        <f>'[1]Duplicate-AART Data Export Den'!C381</f>
        <v>0</v>
      </c>
      <c r="J381" s="13">
        <f>IF('[1]Duplicate-AART Data Export Den'!D381="Field Office Priority","Other Priority",'[1]Duplicate-AART Data Export Den'!D381)</f>
        <v>0</v>
      </c>
      <c r="K381" s="13">
        <f>'[1]Duplicate-AART Data Export Den'!H381</f>
        <v>0</v>
      </c>
      <c r="L381" s="13">
        <f>'[1]Duplicate-AART Data Export Den'!I381</f>
        <v>0</v>
      </c>
      <c r="M381" s="13">
        <f>'[1]Duplicate-AART Data Export Den'!J381</f>
        <v>0</v>
      </c>
      <c r="N381" s="13" t="str">
        <f>IF('[1]Duplicate-AART Data Export Den'!U381="","",'[1]Duplicate-AART Data Export Den'!U381)</f>
        <v/>
      </c>
      <c r="O381" s="12" t="str">
        <f>IF('[1]Duplicate-AART Data Export Den'!V381="","",'[1]Duplicate-AART Data Export Den'!V381)</f>
        <v/>
      </c>
      <c r="P381" s="9">
        <f>IF('[1]Duplicate-AART Data Export Den'!W381=FALSE,0,1)</f>
        <v>0</v>
      </c>
      <c r="Q381" s="9">
        <f>IF('[1]Duplicate-AART Data Export Den'!X381=FALSE,0,1)</f>
        <v>0</v>
      </c>
      <c r="R381" s="9">
        <f>IF('[1]Duplicate-AART Data Export Den'!Y381=FALSE,0,1)</f>
        <v>0</v>
      </c>
      <c r="S381" s="9">
        <f>IF('[1]Duplicate-AART Data Export Den'!Z381=FALSE,0,1)</f>
        <v>0</v>
      </c>
      <c r="T381" s="11">
        <f>'[1]Duplicate-AART Data Export Den'!AF381</f>
        <v>0</v>
      </c>
      <c r="U381" s="9">
        <f>IF('[1]Duplicate-AART Data Export Den'!AG381=FALSE,0,1)</f>
        <v>0</v>
      </c>
      <c r="V381" s="10">
        <f>'[1]Duplicate-AART Data Export Den'!AI381</f>
        <v>0</v>
      </c>
      <c r="W381" s="10">
        <f>'[1]Duplicate-AART Data Export Den'!AK381</f>
        <v>0</v>
      </c>
      <c r="X381" s="10">
        <f>'[1]Duplicate-AART Data Export Den'!AM381</f>
        <v>0</v>
      </c>
      <c r="Y381" s="9">
        <f>IF('[1]Duplicate-AART Data Export Den'!AN381=FALSE,0,1)</f>
        <v>0</v>
      </c>
      <c r="Z381" s="9">
        <f>IF('[1]Duplicate-AART Data Export Den'!AO381="YES",1,0)</f>
        <v>0</v>
      </c>
      <c r="AA381" s="8" t="str">
        <f>IF('[1]Duplicate-AART Data Export Den'!AP381=0,"",'[1]Duplicate-AART Data Export Den'!AP381)</f>
        <v/>
      </c>
      <c r="AB381" s="7" t="str">
        <f>IF('[1]Duplicate-AART Data Export Den'!AQ381=0,"",'[1]Duplicate-AART Data Export Den'!AQ381)</f>
        <v/>
      </c>
      <c r="AC381" s="9">
        <f>IF('[1]Duplicate-AART Data Export Den'!AR381="YES",1,0)</f>
        <v>0</v>
      </c>
      <c r="AD381" s="7" t="str">
        <f>IF('[1]Duplicate-AART Data Export Den'!AS381=0,"",'[1]Duplicate-AART Data Export Den'!AS381)</f>
        <v/>
      </c>
      <c r="AE381" s="9">
        <f>IF('[1]Duplicate-AART Data Export Den'!AT381=FALSE,0,1)</f>
        <v>0</v>
      </c>
      <c r="AF381" s="9">
        <f>IF('[1]Duplicate-AART Data Export Den'!AU381="YES",1,0)</f>
        <v>0</v>
      </c>
      <c r="AG381" s="9">
        <f>IF('[1]Duplicate-AART Data Export Den'!AV381="YES",1,0)</f>
        <v>0</v>
      </c>
      <c r="AH381" s="8" t="str">
        <f>IF('[1]Duplicate-AART Data Export Den'!AW381=0,"",'[1]Duplicate-AART Data Export Den'!AW381)</f>
        <v/>
      </c>
      <c r="AI381" s="7" t="str">
        <f>IF('[1]Duplicate-AART Data Export Den'!AX381=0,"",'[1]Duplicate-AART Data Export Den'!AX381)</f>
        <v/>
      </c>
      <c r="AJ381" s="7" t="str">
        <f>IF('[1]Duplicate-AART Data Export Den'!AY381=0,"",'[1]Duplicate-AART Data Export Den'!AY381)</f>
        <v/>
      </c>
      <c r="AK381" s="9">
        <f>IF('[1]Duplicate-AART Data Export Den'!AZ381=TRUE,1,0)</f>
        <v>0</v>
      </c>
      <c r="AL381" s="9">
        <f>IF('[1]Duplicate-AART Data Export Den'!BA381="YES",1,0)</f>
        <v>0</v>
      </c>
      <c r="AM381" s="9">
        <f>IF('[1]Duplicate-AART Data Export Den'!BB381="YES",1,0)</f>
        <v>0</v>
      </c>
      <c r="AN381" s="7" t="s">
        <v>58</v>
      </c>
      <c r="AO381" s="7" t="str">
        <f>IF('[1]Duplicate-AART Data Export Den'!BD381=0,"",'[1]Duplicate-AART Data Export Den'!BD381)</f>
        <v/>
      </c>
      <c r="AP381" s="7" t="str">
        <f>IF('[1]Duplicate-AART Data Export Den'!BE381=0,"",'[1]Duplicate-AART Data Export Den'!BE381)</f>
        <v/>
      </c>
      <c r="AQ381" s="7" t="str">
        <f>IF('[1]Duplicate-AART Data Export Den'!BF381=0,"",'[1]Duplicate-AART Data Export Den'!BF381)</f>
        <v/>
      </c>
      <c r="AR381" s="8" t="str">
        <f>IF('[1]Duplicate-AART Data Export Den'!BQ381=0,"",'[1]Duplicate-AART Data Export Den'!BQ381)</f>
        <v/>
      </c>
      <c r="AS381" s="8" t="str">
        <f>IF('[1]Duplicate-AART Data Export Den'!BR381=0,"",'[1]Duplicate-AART Data Export Den'!BR381)</f>
        <v/>
      </c>
      <c r="AT381" s="7" t="str">
        <f>IF('[1]Duplicate-AART Data Export Den'!BU381=0,"",'[1]Duplicate-AART Data Export Den'!BU381)</f>
        <v/>
      </c>
      <c r="AU381" s="7" t="s">
        <v>58</v>
      </c>
      <c r="AV381" s="6">
        <v>0</v>
      </c>
      <c r="AW381" s="6">
        <v>0</v>
      </c>
      <c r="AX381" s="6">
        <v>0</v>
      </c>
      <c r="AY381" s="6">
        <v>0</v>
      </c>
      <c r="AZ381" s="5" t="s">
        <v>157</v>
      </c>
      <c r="BA381" s="4">
        <v>0</v>
      </c>
    </row>
    <row r="382" spans="2:53" ht="75" customHeight="1" thickBot="1" x14ac:dyDescent="0.25">
      <c r="B382" s="17" t="str">
        <f>CONCATENATE('[1]Duplicate-AART Data Export Den'!P382,", ",'[1]Duplicate-AART Data Export Den'!N382,", ",'[1]Duplicate-AART Data Export Den'!O382)</f>
        <v xml:space="preserve">, , </v>
      </c>
      <c r="C382" s="16">
        <f>'[1]Duplicate-AART Data Export Den'!M382</f>
        <v>0</v>
      </c>
      <c r="D382" s="13">
        <f>'[1]Duplicate-AART Data Export Den'!R382</f>
        <v>0</v>
      </c>
      <c r="E382" s="15">
        <f>'[1]Duplicate-AART Data Export Den'!S382</f>
        <v>0</v>
      </c>
      <c r="F382" s="13">
        <f>'[1]Duplicate-AART Data Export Den'!T382</f>
        <v>0</v>
      </c>
      <c r="G382" s="14">
        <f>'[1]Duplicate-AART Data Export Den'!B382</f>
        <v>0</v>
      </c>
      <c r="H382" s="13">
        <f>'[1]Duplicate-AART Data Export Den'!F382</f>
        <v>0</v>
      </c>
      <c r="I382" s="13">
        <f>'[1]Duplicate-AART Data Export Den'!C382</f>
        <v>0</v>
      </c>
      <c r="J382" s="13">
        <f>IF('[1]Duplicate-AART Data Export Den'!D382="Field Office Priority","Other Priority",'[1]Duplicate-AART Data Export Den'!D382)</f>
        <v>0</v>
      </c>
      <c r="K382" s="13">
        <f>'[1]Duplicate-AART Data Export Den'!H382</f>
        <v>0</v>
      </c>
      <c r="L382" s="13">
        <f>'[1]Duplicate-AART Data Export Den'!I382</f>
        <v>0</v>
      </c>
      <c r="M382" s="13">
        <f>'[1]Duplicate-AART Data Export Den'!J382</f>
        <v>0</v>
      </c>
      <c r="N382" s="13" t="str">
        <f>IF('[1]Duplicate-AART Data Export Den'!U382="","",'[1]Duplicate-AART Data Export Den'!U382)</f>
        <v/>
      </c>
      <c r="O382" s="12" t="str">
        <f>IF('[1]Duplicate-AART Data Export Den'!V382="","",'[1]Duplicate-AART Data Export Den'!V382)</f>
        <v/>
      </c>
      <c r="P382" s="9">
        <f>IF('[1]Duplicate-AART Data Export Den'!W382=FALSE,0,1)</f>
        <v>0</v>
      </c>
      <c r="Q382" s="9">
        <f>IF('[1]Duplicate-AART Data Export Den'!X382=FALSE,0,1)</f>
        <v>0</v>
      </c>
      <c r="R382" s="9">
        <f>IF('[1]Duplicate-AART Data Export Den'!Y382=FALSE,0,1)</f>
        <v>0</v>
      </c>
      <c r="S382" s="9">
        <f>IF('[1]Duplicate-AART Data Export Den'!Z382=FALSE,0,1)</f>
        <v>0</v>
      </c>
      <c r="T382" s="11">
        <f>'[1]Duplicate-AART Data Export Den'!AF382</f>
        <v>0</v>
      </c>
      <c r="U382" s="9">
        <f>IF('[1]Duplicate-AART Data Export Den'!AG382=FALSE,0,1)</f>
        <v>0</v>
      </c>
      <c r="V382" s="10">
        <f>'[1]Duplicate-AART Data Export Den'!AI382</f>
        <v>0</v>
      </c>
      <c r="W382" s="10">
        <f>'[1]Duplicate-AART Data Export Den'!AK382</f>
        <v>0</v>
      </c>
      <c r="X382" s="10">
        <f>'[1]Duplicate-AART Data Export Den'!AM382</f>
        <v>0</v>
      </c>
      <c r="Y382" s="9">
        <f>IF('[1]Duplicate-AART Data Export Den'!AN382=FALSE,0,1)</f>
        <v>0</v>
      </c>
      <c r="Z382" s="9">
        <f>IF('[1]Duplicate-AART Data Export Den'!AO382="YES",1,0)</f>
        <v>0</v>
      </c>
      <c r="AA382" s="8" t="str">
        <f>IF('[1]Duplicate-AART Data Export Den'!AP382=0,"",'[1]Duplicate-AART Data Export Den'!AP382)</f>
        <v/>
      </c>
      <c r="AB382" s="7" t="str">
        <f>IF('[1]Duplicate-AART Data Export Den'!AQ382=0,"",'[1]Duplicate-AART Data Export Den'!AQ382)</f>
        <v/>
      </c>
      <c r="AC382" s="9">
        <f>IF('[1]Duplicate-AART Data Export Den'!AR382="YES",1,0)</f>
        <v>0</v>
      </c>
      <c r="AD382" s="7" t="str">
        <f>IF('[1]Duplicate-AART Data Export Den'!AS382=0,"",'[1]Duplicate-AART Data Export Den'!AS382)</f>
        <v/>
      </c>
      <c r="AE382" s="9">
        <f>IF('[1]Duplicate-AART Data Export Den'!AT382=FALSE,0,1)</f>
        <v>0</v>
      </c>
      <c r="AF382" s="9">
        <f>IF('[1]Duplicate-AART Data Export Den'!AU382="YES",1,0)</f>
        <v>0</v>
      </c>
      <c r="AG382" s="9">
        <f>IF('[1]Duplicate-AART Data Export Den'!AV382="YES",1,0)</f>
        <v>0</v>
      </c>
      <c r="AH382" s="8" t="str">
        <f>IF('[1]Duplicate-AART Data Export Den'!AW382=0,"",'[1]Duplicate-AART Data Export Den'!AW382)</f>
        <v/>
      </c>
      <c r="AI382" s="7" t="str">
        <f>IF('[1]Duplicate-AART Data Export Den'!AX382=0,"",'[1]Duplicate-AART Data Export Den'!AX382)</f>
        <v/>
      </c>
      <c r="AJ382" s="7" t="str">
        <f>IF('[1]Duplicate-AART Data Export Den'!AY382=0,"",'[1]Duplicate-AART Data Export Den'!AY382)</f>
        <v/>
      </c>
      <c r="AK382" s="9">
        <f>IF('[1]Duplicate-AART Data Export Den'!AZ382=TRUE,1,0)</f>
        <v>0</v>
      </c>
      <c r="AL382" s="9">
        <f>IF('[1]Duplicate-AART Data Export Den'!BA382="YES",1,0)</f>
        <v>0</v>
      </c>
      <c r="AM382" s="9">
        <f>IF('[1]Duplicate-AART Data Export Den'!BB382="YES",1,0)</f>
        <v>0</v>
      </c>
      <c r="AN382" s="7" t="s">
        <v>58</v>
      </c>
      <c r="AO382" s="7" t="str">
        <f>IF('[1]Duplicate-AART Data Export Den'!BD382=0,"",'[1]Duplicate-AART Data Export Den'!BD382)</f>
        <v/>
      </c>
      <c r="AP382" s="7" t="str">
        <f>IF('[1]Duplicate-AART Data Export Den'!BE382=0,"",'[1]Duplicate-AART Data Export Den'!BE382)</f>
        <v/>
      </c>
      <c r="AQ382" s="7" t="str">
        <f>IF('[1]Duplicate-AART Data Export Den'!BF382=0,"",'[1]Duplicate-AART Data Export Den'!BF382)</f>
        <v/>
      </c>
      <c r="AR382" s="8" t="str">
        <f>IF('[1]Duplicate-AART Data Export Den'!BQ382=0,"",'[1]Duplicate-AART Data Export Den'!BQ382)</f>
        <v/>
      </c>
      <c r="AS382" s="8" t="str">
        <f>IF('[1]Duplicate-AART Data Export Den'!BR382=0,"",'[1]Duplicate-AART Data Export Den'!BR382)</f>
        <v/>
      </c>
      <c r="AT382" s="7" t="str">
        <f>IF('[1]Duplicate-AART Data Export Den'!BU382=0,"",'[1]Duplicate-AART Data Export Den'!BU382)</f>
        <v/>
      </c>
      <c r="AU382" s="7" t="s">
        <v>58</v>
      </c>
      <c r="AV382" s="6">
        <v>0</v>
      </c>
      <c r="AW382" s="6">
        <v>0</v>
      </c>
      <c r="AX382" s="6">
        <v>0</v>
      </c>
      <c r="AY382" s="6">
        <v>0</v>
      </c>
      <c r="AZ382" s="5" t="s">
        <v>157</v>
      </c>
      <c r="BA382" s="4">
        <v>0</v>
      </c>
    </row>
    <row r="383" spans="2:53" ht="75" customHeight="1" thickBot="1" x14ac:dyDescent="0.25">
      <c r="B383" s="17" t="str">
        <f>CONCATENATE('[1]Duplicate-AART Data Export Den'!P383,", ",'[1]Duplicate-AART Data Export Den'!N383,", ",'[1]Duplicate-AART Data Export Den'!O383)</f>
        <v xml:space="preserve">, , </v>
      </c>
      <c r="C383" s="16">
        <f>'[1]Duplicate-AART Data Export Den'!M383</f>
        <v>0</v>
      </c>
      <c r="D383" s="13">
        <f>'[1]Duplicate-AART Data Export Den'!R383</f>
        <v>0</v>
      </c>
      <c r="E383" s="15">
        <f>'[1]Duplicate-AART Data Export Den'!S383</f>
        <v>0</v>
      </c>
      <c r="F383" s="13">
        <f>'[1]Duplicate-AART Data Export Den'!T383</f>
        <v>0</v>
      </c>
      <c r="G383" s="14">
        <f>'[1]Duplicate-AART Data Export Den'!B383</f>
        <v>0</v>
      </c>
      <c r="H383" s="13">
        <f>'[1]Duplicate-AART Data Export Den'!F383</f>
        <v>0</v>
      </c>
      <c r="I383" s="13">
        <f>'[1]Duplicate-AART Data Export Den'!C383</f>
        <v>0</v>
      </c>
      <c r="J383" s="13">
        <f>IF('[1]Duplicate-AART Data Export Den'!D383="Field Office Priority","Other Priority",'[1]Duplicate-AART Data Export Den'!D383)</f>
        <v>0</v>
      </c>
      <c r="K383" s="13">
        <f>'[1]Duplicate-AART Data Export Den'!H383</f>
        <v>0</v>
      </c>
      <c r="L383" s="13">
        <f>'[1]Duplicate-AART Data Export Den'!I383</f>
        <v>0</v>
      </c>
      <c r="M383" s="13">
        <f>'[1]Duplicate-AART Data Export Den'!J383</f>
        <v>0</v>
      </c>
      <c r="N383" s="13" t="str">
        <f>IF('[1]Duplicate-AART Data Export Den'!U383="","",'[1]Duplicate-AART Data Export Den'!U383)</f>
        <v/>
      </c>
      <c r="O383" s="12" t="str">
        <f>IF('[1]Duplicate-AART Data Export Den'!V383="","",'[1]Duplicate-AART Data Export Den'!V383)</f>
        <v/>
      </c>
      <c r="P383" s="9">
        <f>IF('[1]Duplicate-AART Data Export Den'!W383=FALSE,0,1)</f>
        <v>0</v>
      </c>
      <c r="Q383" s="9">
        <f>IF('[1]Duplicate-AART Data Export Den'!X383=FALSE,0,1)</f>
        <v>0</v>
      </c>
      <c r="R383" s="9">
        <f>IF('[1]Duplicate-AART Data Export Den'!Y383=FALSE,0,1)</f>
        <v>0</v>
      </c>
      <c r="S383" s="9">
        <f>IF('[1]Duplicate-AART Data Export Den'!Z383=FALSE,0,1)</f>
        <v>0</v>
      </c>
      <c r="T383" s="11">
        <f>'[1]Duplicate-AART Data Export Den'!AF383</f>
        <v>0</v>
      </c>
      <c r="U383" s="9">
        <f>IF('[1]Duplicate-AART Data Export Den'!AG383=FALSE,0,1)</f>
        <v>0</v>
      </c>
      <c r="V383" s="10">
        <f>'[1]Duplicate-AART Data Export Den'!AI383</f>
        <v>0</v>
      </c>
      <c r="W383" s="10">
        <f>'[1]Duplicate-AART Data Export Den'!AK383</f>
        <v>0</v>
      </c>
      <c r="X383" s="10">
        <f>'[1]Duplicate-AART Data Export Den'!AM383</f>
        <v>0</v>
      </c>
      <c r="Y383" s="9">
        <f>IF('[1]Duplicate-AART Data Export Den'!AN383=FALSE,0,1)</f>
        <v>0</v>
      </c>
      <c r="Z383" s="9">
        <f>IF('[1]Duplicate-AART Data Export Den'!AO383="YES",1,0)</f>
        <v>0</v>
      </c>
      <c r="AA383" s="8" t="str">
        <f>IF('[1]Duplicate-AART Data Export Den'!AP383=0,"",'[1]Duplicate-AART Data Export Den'!AP383)</f>
        <v/>
      </c>
      <c r="AB383" s="7" t="str">
        <f>IF('[1]Duplicate-AART Data Export Den'!AQ383=0,"",'[1]Duplicate-AART Data Export Den'!AQ383)</f>
        <v/>
      </c>
      <c r="AC383" s="9">
        <f>IF('[1]Duplicate-AART Data Export Den'!AR383="YES",1,0)</f>
        <v>0</v>
      </c>
      <c r="AD383" s="7" t="str">
        <f>IF('[1]Duplicate-AART Data Export Den'!AS383=0,"",'[1]Duplicate-AART Data Export Den'!AS383)</f>
        <v/>
      </c>
      <c r="AE383" s="9">
        <f>IF('[1]Duplicate-AART Data Export Den'!AT383=FALSE,0,1)</f>
        <v>0</v>
      </c>
      <c r="AF383" s="9">
        <f>IF('[1]Duplicate-AART Data Export Den'!AU383="YES",1,0)</f>
        <v>0</v>
      </c>
      <c r="AG383" s="9">
        <f>IF('[1]Duplicate-AART Data Export Den'!AV383="YES",1,0)</f>
        <v>0</v>
      </c>
      <c r="AH383" s="8" t="str">
        <f>IF('[1]Duplicate-AART Data Export Den'!AW383=0,"",'[1]Duplicate-AART Data Export Den'!AW383)</f>
        <v/>
      </c>
      <c r="AI383" s="7" t="str">
        <f>IF('[1]Duplicate-AART Data Export Den'!AX383=0,"",'[1]Duplicate-AART Data Export Den'!AX383)</f>
        <v/>
      </c>
      <c r="AJ383" s="7" t="str">
        <f>IF('[1]Duplicate-AART Data Export Den'!AY383=0,"",'[1]Duplicate-AART Data Export Den'!AY383)</f>
        <v/>
      </c>
      <c r="AK383" s="9">
        <f>IF('[1]Duplicate-AART Data Export Den'!AZ383=TRUE,1,0)</f>
        <v>0</v>
      </c>
      <c r="AL383" s="9">
        <f>IF('[1]Duplicate-AART Data Export Den'!BA383="YES",1,0)</f>
        <v>0</v>
      </c>
      <c r="AM383" s="9">
        <f>IF('[1]Duplicate-AART Data Export Den'!BB383="YES",1,0)</f>
        <v>0</v>
      </c>
      <c r="AN383" s="7" t="s">
        <v>58</v>
      </c>
      <c r="AO383" s="7" t="str">
        <f>IF('[1]Duplicate-AART Data Export Den'!BD383=0,"",'[1]Duplicate-AART Data Export Den'!BD383)</f>
        <v/>
      </c>
      <c r="AP383" s="7" t="str">
        <f>IF('[1]Duplicate-AART Data Export Den'!BE383=0,"",'[1]Duplicate-AART Data Export Den'!BE383)</f>
        <v/>
      </c>
      <c r="AQ383" s="7" t="str">
        <f>IF('[1]Duplicate-AART Data Export Den'!BF383=0,"",'[1]Duplicate-AART Data Export Den'!BF383)</f>
        <v/>
      </c>
      <c r="AR383" s="8" t="str">
        <f>IF('[1]Duplicate-AART Data Export Den'!BQ383=0,"",'[1]Duplicate-AART Data Export Den'!BQ383)</f>
        <v/>
      </c>
      <c r="AS383" s="8" t="str">
        <f>IF('[1]Duplicate-AART Data Export Den'!BR383=0,"",'[1]Duplicate-AART Data Export Den'!BR383)</f>
        <v/>
      </c>
      <c r="AT383" s="7" t="str">
        <f>IF('[1]Duplicate-AART Data Export Den'!BU383=0,"",'[1]Duplicate-AART Data Export Den'!BU383)</f>
        <v/>
      </c>
      <c r="AU383" s="7" t="s">
        <v>58</v>
      </c>
      <c r="AV383" s="6">
        <v>0</v>
      </c>
      <c r="AW383" s="6">
        <v>0</v>
      </c>
      <c r="AX383" s="6">
        <v>0</v>
      </c>
      <c r="AY383" s="6">
        <v>0</v>
      </c>
      <c r="AZ383" s="5" t="s">
        <v>157</v>
      </c>
      <c r="BA383" s="4">
        <v>0</v>
      </c>
    </row>
    <row r="384" spans="2:53" ht="75" customHeight="1" thickBot="1" x14ac:dyDescent="0.25">
      <c r="B384" s="17" t="str">
        <f>CONCATENATE('[1]Duplicate-AART Data Export Den'!P384,", ",'[1]Duplicate-AART Data Export Den'!N384,", ",'[1]Duplicate-AART Data Export Den'!O384)</f>
        <v xml:space="preserve">, , </v>
      </c>
      <c r="C384" s="16">
        <f>'[1]Duplicate-AART Data Export Den'!M384</f>
        <v>0</v>
      </c>
      <c r="D384" s="13">
        <f>'[1]Duplicate-AART Data Export Den'!R384</f>
        <v>0</v>
      </c>
      <c r="E384" s="15">
        <f>'[1]Duplicate-AART Data Export Den'!S384</f>
        <v>0</v>
      </c>
      <c r="F384" s="13">
        <f>'[1]Duplicate-AART Data Export Den'!T384</f>
        <v>0</v>
      </c>
      <c r="G384" s="14">
        <f>'[1]Duplicate-AART Data Export Den'!B384</f>
        <v>0</v>
      </c>
      <c r="H384" s="13">
        <f>'[1]Duplicate-AART Data Export Den'!F384</f>
        <v>0</v>
      </c>
      <c r="I384" s="13">
        <f>'[1]Duplicate-AART Data Export Den'!C384</f>
        <v>0</v>
      </c>
      <c r="J384" s="13">
        <f>IF('[1]Duplicate-AART Data Export Den'!D384="Field Office Priority","Other Priority",'[1]Duplicate-AART Data Export Den'!D384)</f>
        <v>0</v>
      </c>
      <c r="K384" s="13">
        <f>'[1]Duplicate-AART Data Export Den'!H384</f>
        <v>0</v>
      </c>
      <c r="L384" s="13">
        <f>'[1]Duplicate-AART Data Export Den'!I384</f>
        <v>0</v>
      </c>
      <c r="M384" s="13">
        <f>'[1]Duplicate-AART Data Export Den'!J384</f>
        <v>0</v>
      </c>
      <c r="N384" s="13" t="str">
        <f>IF('[1]Duplicate-AART Data Export Den'!U384="","",'[1]Duplicate-AART Data Export Den'!U384)</f>
        <v/>
      </c>
      <c r="O384" s="12" t="str">
        <f>IF('[1]Duplicate-AART Data Export Den'!V384="","",'[1]Duplicate-AART Data Export Den'!V384)</f>
        <v/>
      </c>
      <c r="P384" s="9">
        <f>IF('[1]Duplicate-AART Data Export Den'!W384=FALSE,0,1)</f>
        <v>0</v>
      </c>
      <c r="Q384" s="9">
        <f>IF('[1]Duplicate-AART Data Export Den'!X384=FALSE,0,1)</f>
        <v>0</v>
      </c>
      <c r="R384" s="9">
        <f>IF('[1]Duplicate-AART Data Export Den'!Y384=FALSE,0,1)</f>
        <v>0</v>
      </c>
      <c r="S384" s="9">
        <f>IF('[1]Duplicate-AART Data Export Den'!Z384=FALSE,0,1)</f>
        <v>0</v>
      </c>
      <c r="T384" s="11">
        <f>'[1]Duplicate-AART Data Export Den'!AF384</f>
        <v>0</v>
      </c>
      <c r="U384" s="9">
        <f>IF('[1]Duplicate-AART Data Export Den'!AG384=FALSE,0,1)</f>
        <v>0</v>
      </c>
      <c r="V384" s="10">
        <f>'[1]Duplicate-AART Data Export Den'!AI384</f>
        <v>0</v>
      </c>
      <c r="W384" s="10">
        <f>'[1]Duplicate-AART Data Export Den'!AK384</f>
        <v>0</v>
      </c>
      <c r="X384" s="10">
        <f>'[1]Duplicate-AART Data Export Den'!AM384</f>
        <v>0</v>
      </c>
      <c r="Y384" s="9">
        <f>IF('[1]Duplicate-AART Data Export Den'!AN384=FALSE,0,1)</f>
        <v>0</v>
      </c>
      <c r="Z384" s="9">
        <f>IF('[1]Duplicate-AART Data Export Den'!AO384="YES",1,0)</f>
        <v>0</v>
      </c>
      <c r="AA384" s="8" t="str">
        <f>IF('[1]Duplicate-AART Data Export Den'!AP384=0,"",'[1]Duplicate-AART Data Export Den'!AP384)</f>
        <v/>
      </c>
      <c r="AB384" s="7" t="str">
        <f>IF('[1]Duplicate-AART Data Export Den'!AQ384=0,"",'[1]Duplicate-AART Data Export Den'!AQ384)</f>
        <v/>
      </c>
      <c r="AC384" s="9">
        <f>IF('[1]Duplicate-AART Data Export Den'!AR384="YES",1,0)</f>
        <v>0</v>
      </c>
      <c r="AD384" s="7" t="str">
        <f>IF('[1]Duplicate-AART Data Export Den'!AS384=0,"",'[1]Duplicate-AART Data Export Den'!AS384)</f>
        <v/>
      </c>
      <c r="AE384" s="9">
        <f>IF('[1]Duplicate-AART Data Export Den'!AT384=FALSE,0,1)</f>
        <v>0</v>
      </c>
      <c r="AF384" s="9">
        <f>IF('[1]Duplicate-AART Data Export Den'!AU384="YES",1,0)</f>
        <v>0</v>
      </c>
      <c r="AG384" s="9">
        <f>IF('[1]Duplicate-AART Data Export Den'!AV384="YES",1,0)</f>
        <v>0</v>
      </c>
      <c r="AH384" s="8" t="str">
        <f>IF('[1]Duplicate-AART Data Export Den'!AW384=0,"",'[1]Duplicate-AART Data Export Den'!AW384)</f>
        <v/>
      </c>
      <c r="AI384" s="7" t="str">
        <f>IF('[1]Duplicate-AART Data Export Den'!AX384=0,"",'[1]Duplicate-AART Data Export Den'!AX384)</f>
        <v/>
      </c>
      <c r="AJ384" s="7" t="str">
        <f>IF('[1]Duplicate-AART Data Export Den'!AY384=0,"",'[1]Duplicate-AART Data Export Den'!AY384)</f>
        <v/>
      </c>
      <c r="AK384" s="9">
        <f>IF('[1]Duplicate-AART Data Export Den'!AZ384=TRUE,1,0)</f>
        <v>0</v>
      </c>
      <c r="AL384" s="9">
        <f>IF('[1]Duplicate-AART Data Export Den'!BA384="YES",1,0)</f>
        <v>0</v>
      </c>
      <c r="AM384" s="9">
        <f>IF('[1]Duplicate-AART Data Export Den'!BB384="YES",1,0)</f>
        <v>0</v>
      </c>
      <c r="AN384" s="7" t="s">
        <v>58</v>
      </c>
      <c r="AO384" s="7" t="str">
        <f>IF('[1]Duplicate-AART Data Export Den'!BD384=0,"",'[1]Duplicate-AART Data Export Den'!BD384)</f>
        <v/>
      </c>
      <c r="AP384" s="7" t="str">
        <f>IF('[1]Duplicate-AART Data Export Den'!BE384=0,"",'[1]Duplicate-AART Data Export Den'!BE384)</f>
        <v/>
      </c>
      <c r="AQ384" s="7" t="str">
        <f>IF('[1]Duplicate-AART Data Export Den'!BF384=0,"",'[1]Duplicate-AART Data Export Den'!BF384)</f>
        <v/>
      </c>
      <c r="AR384" s="8" t="str">
        <f>IF('[1]Duplicate-AART Data Export Den'!BQ384=0,"",'[1]Duplicate-AART Data Export Den'!BQ384)</f>
        <v/>
      </c>
      <c r="AS384" s="8" t="str">
        <f>IF('[1]Duplicate-AART Data Export Den'!BR384=0,"",'[1]Duplicate-AART Data Export Den'!BR384)</f>
        <v/>
      </c>
      <c r="AT384" s="7" t="str">
        <f>IF('[1]Duplicate-AART Data Export Den'!BU384=0,"",'[1]Duplicate-AART Data Export Den'!BU384)</f>
        <v/>
      </c>
      <c r="AU384" s="7" t="s">
        <v>58</v>
      </c>
      <c r="AV384" s="6">
        <v>0</v>
      </c>
      <c r="AW384" s="6">
        <v>0</v>
      </c>
      <c r="AX384" s="6">
        <v>0</v>
      </c>
      <c r="AY384" s="6">
        <v>0</v>
      </c>
      <c r="AZ384" s="5" t="s">
        <v>157</v>
      </c>
      <c r="BA384" s="4">
        <v>0</v>
      </c>
    </row>
    <row r="385" spans="2:53" ht="75" customHeight="1" thickBot="1" x14ac:dyDescent="0.25">
      <c r="B385" s="17" t="str">
        <f>CONCATENATE('[1]Duplicate-AART Data Export Den'!P385,", ",'[1]Duplicate-AART Data Export Den'!N385,", ",'[1]Duplicate-AART Data Export Den'!O385)</f>
        <v xml:space="preserve">, , </v>
      </c>
      <c r="C385" s="16">
        <f>'[1]Duplicate-AART Data Export Den'!M385</f>
        <v>0</v>
      </c>
      <c r="D385" s="13">
        <f>'[1]Duplicate-AART Data Export Den'!R385</f>
        <v>0</v>
      </c>
      <c r="E385" s="15">
        <f>'[1]Duplicate-AART Data Export Den'!S385</f>
        <v>0</v>
      </c>
      <c r="F385" s="13">
        <f>'[1]Duplicate-AART Data Export Den'!T385</f>
        <v>0</v>
      </c>
      <c r="G385" s="14">
        <f>'[1]Duplicate-AART Data Export Den'!B385</f>
        <v>0</v>
      </c>
      <c r="H385" s="13">
        <f>'[1]Duplicate-AART Data Export Den'!F385</f>
        <v>0</v>
      </c>
      <c r="I385" s="13">
        <f>'[1]Duplicate-AART Data Export Den'!C385</f>
        <v>0</v>
      </c>
      <c r="J385" s="13">
        <f>IF('[1]Duplicate-AART Data Export Den'!D385="Field Office Priority","Other Priority",'[1]Duplicate-AART Data Export Den'!D385)</f>
        <v>0</v>
      </c>
      <c r="K385" s="13">
        <f>'[1]Duplicate-AART Data Export Den'!H385</f>
        <v>0</v>
      </c>
      <c r="L385" s="13">
        <f>'[1]Duplicate-AART Data Export Den'!I385</f>
        <v>0</v>
      </c>
      <c r="M385" s="13">
        <f>'[1]Duplicate-AART Data Export Den'!J385</f>
        <v>0</v>
      </c>
      <c r="N385" s="13" t="str">
        <f>IF('[1]Duplicate-AART Data Export Den'!U385="","",'[1]Duplicate-AART Data Export Den'!U385)</f>
        <v/>
      </c>
      <c r="O385" s="12" t="str">
        <f>IF('[1]Duplicate-AART Data Export Den'!V385="","",'[1]Duplicate-AART Data Export Den'!V385)</f>
        <v/>
      </c>
      <c r="P385" s="9">
        <f>IF('[1]Duplicate-AART Data Export Den'!W385=FALSE,0,1)</f>
        <v>0</v>
      </c>
      <c r="Q385" s="9">
        <f>IF('[1]Duplicate-AART Data Export Den'!X385=FALSE,0,1)</f>
        <v>0</v>
      </c>
      <c r="R385" s="9">
        <f>IF('[1]Duplicate-AART Data Export Den'!Y385=FALSE,0,1)</f>
        <v>0</v>
      </c>
      <c r="S385" s="9">
        <f>IF('[1]Duplicate-AART Data Export Den'!Z385=FALSE,0,1)</f>
        <v>0</v>
      </c>
      <c r="T385" s="11">
        <f>'[1]Duplicate-AART Data Export Den'!AF385</f>
        <v>0</v>
      </c>
      <c r="U385" s="9">
        <f>IF('[1]Duplicate-AART Data Export Den'!AG385=FALSE,0,1)</f>
        <v>0</v>
      </c>
      <c r="V385" s="10">
        <f>'[1]Duplicate-AART Data Export Den'!AI385</f>
        <v>0</v>
      </c>
      <c r="W385" s="10">
        <f>'[1]Duplicate-AART Data Export Den'!AK385</f>
        <v>0</v>
      </c>
      <c r="X385" s="10">
        <f>'[1]Duplicate-AART Data Export Den'!AM385</f>
        <v>0</v>
      </c>
      <c r="Y385" s="9">
        <f>IF('[1]Duplicate-AART Data Export Den'!AN385=FALSE,0,1)</f>
        <v>0</v>
      </c>
      <c r="Z385" s="9">
        <f>IF('[1]Duplicate-AART Data Export Den'!AO385="YES",1,0)</f>
        <v>0</v>
      </c>
      <c r="AA385" s="8" t="str">
        <f>IF('[1]Duplicate-AART Data Export Den'!AP385=0,"",'[1]Duplicate-AART Data Export Den'!AP385)</f>
        <v/>
      </c>
      <c r="AB385" s="7" t="str">
        <f>IF('[1]Duplicate-AART Data Export Den'!AQ385=0,"",'[1]Duplicate-AART Data Export Den'!AQ385)</f>
        <v/>
      </c>
      <c r="AC385" s="9">
        <f>IF('[1]Duplicate-AART Data Export Den'!AR385="YES",1,0)</f>
        <v>0</v>
      </c>
      <c r="AD385" s="7" t="str">
        <f>IF('[1]Duplicate-AART Data Export Den'!AS385=0,"",'[1]Duplicate-AART Data Export Den'!AS385)</f>
        <v/>
      </c>
      <c r="AE385" s="9">
        <f>IF('[1]Duplicate-AART Data Export Den'!AT385=FALSE,0,1)</f>
        <v>0</v>
      </c>
      <c r="AF385" s="9">
        <f>IF('[1]Duplicate-AART Data Export Den'!AU385="YES",1,0)</f>
        <v>0</v>
      </c>
      <c r="AG385" s="9">
        <f>IF('[1]Duplicate-AART Data Export Den'!AV385="YES",1,0)</f>
        <v>0</v>
      </c>
      <c r="AH385" s="8" t="str">
        <f>IF('[1]Duplicate-AART Data Export Den'!AW385=0,"",'[1]Duplicate-AART Data Export Den'!AW385)</f>
        <v/>
      </c>
      <c r="AI385" s="7" t="str">
        <f>IF('[1]Duplicate-AART Data Export Den'!AX385=0,"",'[1]Duplicate-AART Data Export Den'!AX385)</f>
        <v/>
      </c>
      <c r="AJ385" s="7" t="str">
        <f>IF('[1]Duplicate-AART Data Export Den'!AY385=0,"",'[1]Duplicate-AART Data Export Den'!AY385)</f>
        <v/>
      </c>
      <c r="AK385" s="9">
        <f>IF('[1]Duplicate-AART Data Export Den'!AZ385=TRUE,1,0)</f>
        <v>0</v>
      </c>
      <c r="AL385" s="9">
        <f>IF('[1]Duplicate-AART Data Export Den'!BA385="YES",1,0)</f>
        <v>0</v>
      </c>
      <c r="AM385" s="9">
        <f>IF('[1]Duplicate-AART Data Export Den'!BB385="YES",1,0)</f>
        <v>0</v>
      </c>
      <c r="AN385" s="7" t="s">
        <v>58</v>
      </c>
      <c r="AO385" s="7" t="str">
        <f>IF('[1]Duplicate-AART Data Export Den'!BD385=0,"",'[1]Duplicate-AART Data Export Den'!BD385)</f>
        <v/>
      </c>
      <c r="AP385" s="7" t="str">
        <f>IF('[1]Duplicate-AART Data Export Den'!BE385=0,"",'[1]Duplicate-AART Data Export Den'!BE385)</f>
        <v/>
      </c>
      <c r="AQ385" s="7" t="str">
        <f>IF('[1]Duplicate-AART Data Export Den'!BF385=0,"",'[1]Duplicate-AART Data Export Den'!BF385)</f>
        <v/>
      </c>
      <c r="AR385" s="8" t="str">
        <f>IF('[1]Duplicate-AART Data Export Den'!BQ385=0,"",'[1]Duplicate-AART Data Export Den'!BQ385)</f>
        <v/>
      </c>
      <c r="AS385" s="8" t="str">
        <f>IF('[1]Duplicate-AART Data Export Den'!BR385=0,"",'[1]Duplicate-AART Data Export Den'!BR385)</f>
        <v/>
      </c>
      <c r="AT385" s="7" t="str">
        <f>IF('[1]Duplicate-AART Data Export Den'!BU385=0,"",'[1]Duplicate-AART Data Export Den'!BU385)</f>
        <v/>
      </c>
      <c r="AU385" s="7" t="s">
        <v>58</v>
      </c>
      <c r="AV385" s="6">
        <v>0</v>
      </c>
      <c r="AW385" s="6">
        <v>0</v>
      </c>
      <c r="AX385" s="6">
        <v>0</v>
      </c>
      <c r="AY385" s="6">
        <v>0</v>
      </c>
      <c r="AZ385" s="5" t="s">
        <v>157</v>
      </c>
      <c r="BA385" s="4">
        <v>0</v>
      </c>
    </row>
    <row r="386" spans="2:53" ht="75" customHeight="1" thickBot="1" x14ac:dyDescent="0.25">
      <c r="B386" s="17" t="str">
        <f>CONCATENATE('[1]Duplicate-AART Data Export Den'!P386,", ",'[1]Duplicate-AART Data Export Den'!N386,", ",'[1]Duplicate-AART Data Export Den'!O386)</f>
        <v xml:space="preserve">, , </v>
      </c>
      <c r="C386" s="16">
        <f>'[1]Duplicate-AART Data Export Den'!M386</f>
        <v>0</v>
      </c>
      <c r="D386" s="13">
        <f>'[1]Duplicate-AART Data Export Den'!R386</f>
        <v>0</v>
      </c>
      <c r="E386" s="15">
        <f>'[1]Duplicate-AART Data Export Den'!S386</f>
        <v>0</v>
      </c>
      <c r="F386" s="13">
        <f>'[1]Duplicate-AART Data Export Den'!T386</f>
        <v>0</v>
      </c>
      <c r="G386" s="14">
        <f>'[1]Duplicate-AART Data Export Den'!B386</f>
        <v>0</v>
      </c>
      <c r="H386" s="13">
        <f>'[1]Duplicate-AART Data Export Den'!F386</f>
        <v>0</v>
      </c>
      <c r="I386" s="13">
        <f>'[1]Duplicate-AART Data Export Den'!C386</f>
        <v>0</v>
      </c>
      <c r="J386" s="13">
        <f>IF('[1]Duplicate-AART Data Export Den'!D386="Field Office Priority","Other Priority",'[1]Duplicate-AART Data Export Den'!D386)</f>
        <v>0</v>
      </c>
      <c r="K386" s="13">
        <f>'[1]Duplicate-AART Data Export Den'!H386</f>
        <v>0</v>
      </c>
      <c r="L386" s="13">
        <f>'[1]Duplicate-AART Data Export Den'!I386</f>
        <v>0</v>
      </c>
      <c r="M386" s="13">
        <f>'[1]Duplicate-AART Data Export Den'!J386</f>
        <v>0</v>
      </c>
      <c r="N386" s="13" t="str">
        <f>IF('[1]Duplicate-AART Data Export Den'!U386="","",'[1]Duplicate-AART Data Export Den'!U386)</f>
        <v/>
      </c>
      <c r="O386" s="12" t="str">
        <f>IF('[1]Duplicate-AART Data Export Den'!V386="","",'[1]Duplicate-AART Data Export Den'!V386)</f>
        <v/>
      </c>
      <c r="P386" s="9">
        <f>IF('[1]Duplicate-AART Data Export Den'!W386=FALSE,0,1)</f>
        <v>0</v>
      </c>
      <c r="Q386" s="9">
        <f>IF('[1]Duplicate-AART Data Export Den'!X386=FALSE,0,1)</f>
        <v>0</v>
      </c>
      <c r="R386" s="9">
        <f>IF('[1]Duplicate-AART Data Export Den'!Y386=FALSE,0,1)</f>
        <v>0</v>
      </c>
      <c r="S386" s="9">
        <f>IF('[1]Duplicate-AART Data Export Den'!Z386=FALSE,0,1)</f>
        <v>0</v>
      </c>
      <c r="T386" s="11">
        <f>'[1]Duplicate-AART Data Export Den'!AF386</f>
        <v>0</v>
      </c>
      <c r="U386" s="9">
        <f>IF('[1]Duplicate-AART Data Export Den'!AG386=FALSE,0,1)</f>
        <v>0</v>
      </c>
      <c r="V386" s="10">
        <f>'[1]Duplicate-AART Data Export Den'!AI386</f>
        <v>0</v>
      </c>
      <c r="W386" s="10">
        <f>'[1]Duplicate-AART Data Export Den'!AK386</f>
        <v>0</v>
      </c>
      <c r="X386" s="10">
        <f>'[1]Duplicate-AART Data Export Den'!AM386</f>
        <v>0</v>
      </c>
      <c r="Y386" s="9">
        <f>IF('[1]Duplicate-AART Data Export Den'!AN386=FALSE,0,1)</f>
        <v>0</v>
      </c>
      <c r="Z386" s="9">
        <f>IF('[1]Duplicate-AART Data Export Den'!AO386="YES",1,0)</f>
        <v>0</v>
      </c>
      <c r="AA386" s="8" t="str">
        <f>IF('[1]Duplicate-AART Data Export Den'!AP386=0,"",'[1]Duplicate-AART Data Export Den'!AP386)</f>
        <v/>
      </c>
      <c r="AB386" s="7" t="str">
        <f>IF('[1]Duplicate-AART Data Export Den'!AQ386=0,"",'[1]Duplicate-AART Data Export Den'!AQ386)</f>
        <v/>
      </c>
      <c r="AC386" s="9">
        <f>IF('[1]Duplicate-AART Data Export Den'!AR386="YES",1,0)</f>
        <v>0</v>
      </c>
      <c r="AD386" s="7" t="str">
        <f>IF('[1]Duplicate-AART Data Export Den'!AS386=0,"",'[1]Duplicate-AART Data Export Den'!AS386)</f>
        <v/>
      </c>
      <c r="AE386" s="9">
        <f>IF('[1]Duplicate-AART Data Export Den'!AT386=FALSE,0,1)</f>
        <v>0</v>
      </c>
      <c r="AF386" s="9">
        <f>IF('[1]Duplicate-AART Data Export Den'!AU386="YES",1,0)</f>
        <v>0</v>
      </c>
      <c r="AG386" s="9">
        <f>IF('[1]Duplicate-AART Data Export Den'!AV386="YES",1,0)</f>
        <v>0</v>
      </c>
      <c r="AH386" s="8" t="str">
        <f>IF('[1]Duplicate-AART Data Export Den'!AW386=0,"",'[1]Duplicate-AART Data Export Den'!AW386)</f>
        <v/>
      </c>
      <c r="AI386" s="7" t="str">
        <f>IF('[1]Duplicate-AART Data Export Den'!AX386=0,"",'[1]Duplicate-AART Data Export Den'!AX386)</f>
        <v/>
      </c>
      <c r="AJ386" s="7" t="str">
        <f>IF('[1]Duplicate-AART Data Export Den'!AY386=0,"",'[1]Duplicate-AART Data Export Den'!AY386)</f>
        <v/>
      </c>
      <c r="AK386" s="9">
        <f>IF('[1]Duplicate-AART Data Export Den'!AZ386=TRUE,1,0)</f>
        <v>0</v>
      </c>
      <c r="AL386" s="9">
        <f>IF('[1]Duplicate-AART Data Export Den'!BA386="YES",1,0)</f>
        <v>0</v>
      </c>
      <c r="AM386" s="9">
        <f>IF('[1]Duplicate-AART Data Export Den'!BB386="YES",1,0)</f>
        <v>0</v>
      </c>
      <c r="AN386" s="7" t="s">
        <v>58</v>
      </c>
      <c r="AO386" s="7" t="str">
        <f>IF('[1]Duplicate-AART Data Export Den'!BD386=0,"",'[1]Duplicate-AART Data Export Den'!BD386)</f>
        <v/>
      </c>
      <c r="AP386" s="7" t="str">
        <f>IF('[1]Duplicate-AART Data Export Den'!BE386=0,"",'[1]Duplicate-AART Data Export Den'!BE386)</f>
        <v/>
      </c>
      <c r="AQ386" s="7" t="str">
        <f>IF('[1]Duplicate-AART Data Export Den'!BF386=0,"",'[1]Duplicate-AART Data Export Den'!BF386)</f>
        <v/>
      </c>
      <c r="AR386" s="8" t="str">
        <f>IF('[1]Duplicate-AART Data Export Den'!BQ386=0,"",'[1]Duplicate-AART Data Export Den'!BQ386)</f>
        <v/>
      </c>
      <c r="AS386" s="8" t="str">
        <f>IF('[1]Duplicate-AART Data Export Den'!BR386=0,"",'[1]Duplicate-AART Data Export Den'!BR386)</f>
        <v/>
      </c>
      <c r="AT386" s="7" t="str">
        <f>IF('[1]Duplicate-AART Data Export Den'!BU386=0,"",'[1]Duplicate-AART Data Export Den'!BU386)</f>
        <v/>
      </c>
      <c r="AU386" s="7" t="s">
        <v>58</v>
      </c>
      <c r="AV386" s="6">
        <v>0</v>
      </c>
      <c r="AW386" s="6">
        <v>0</v>
      </c>
      <c r="AX386" s="6">
        <v>0</v>
      </c>
      <c r="AY386" s="6">
        <v>0</v>
      </c>
      <c r="AZ386" s="5" t="s">
        <v>157</v>
      </c>
      <c r="BA386" s="4">
        <v>0</v>
      </c>
    </row>
    <row r="387" spans="2:53" ht="75" customHeight="1" thickBot="1" x14ac:dyDescent="0.25">
      <c r="B387" s="17" t="str">
        <f>CONCATENATE('[1]Duplicate-AART Data Export Den'!P387,", ",'[1]Duplicate-AART Data Export Den'!N387,", ",'[1]Duplicate-AART Data Export Den'!O387)</f>
        <v xml:space="preserve">, , </v>
      </c>
      <c r="C387" s="16">
        <f>'[1]Duplicate-AART Data Export Den'!M387</f>
        <v>0</v>
      </c>
      <c r="D387" s="13">
        <f>'[1]Duplicate-AART Data Export Den'!R387</f>
        <v>0</v>
      </c>
      <c r="E387" s="15">
        <f>'[1]Duplicate-AART Data Export Den'!S387</f>
        <v>0</v>
      </c>
      <c r="F387" s="13">
        <f>'[1]Duplicate-AART Data Export Den'!T387</f>
        <v>0</v>
      </c>
      <c r="G387" s="14">
        <f>'[1]Duplicate-AART Data Export Den'!B387</f>
        <v>0</v>
      </c>
      <c r="H387" s="13">
        <f>'[1]Duplicate-AART Data Export Den'!F387</f>
        <v>0</v>
      </c>
      <c r="I387" s="13">
        <f>'[1]Duplicate-AART Data Export Den'!C387</f>
        <v>0</v>
      </c>
      <c r="J387" s="13">
        <f>IF('[1]Duplicate-AART Data Export Den'!D387="Field Office Priority","Other Priority",'[1]Duplicate-AART Data Export Den'!D387)</f>
        <v>0</v>
      </c>
      <c r="K387" s="13">
        <f>'[1]Duplicate-AART Data Export Den'!H387</f>
        <v>0</v>
      </c>
      <c r="L387" s="13">
        <f>'[1]Duplicate-AART Data Export Den'!I387</f>
        <v>0</v>
      </c>
      <c r="M387" s="13">
        <f>'[1]Duplicate-AART Data Export Den'!J387</f>
        <v>0</v>
      </c>
      <c r="N387" s="13" t="str">
        <f>IF('[1]Duplicate-AART Data Export Den'!U387="","",'[1]Duplicate-AART Data Export Den'!U387)</f>
        <v/>
      </c>
      <c r="O387" s="12" t="str">
        <f>IF('[1]Duplicate-AART Data Export Den'!V387="","",'[1]Duplicate-AART Data Export Den'!V387)</f>
        <v/>
      </c>
      <c r="P387" s="9">
        <f>IF('[1]Duplicate-AART Data Export Den'!W387=FALSE,0,1)</f>
        <v>0</v>
      </c>
      <c r="Q387" s="9">
        <f>IF('[1]Duplicate-AART Data Export Den'!X387=FALSE,0,1)</f>
        <v>0</v>
      </c>
      <c r="R387" s="9">
        <f>IF('[1]Duplicate-AART Data Export Den'!Y387=FALSE,0,1)</f>
        <v>0</v>
      </c>
      <c r="S387" s="9">
        <f>IF('[1]Duplicate-AART Data Export Den'!Z387=FALSE,0,1)</f>
        <v>0</v>
      </c>
      <c r="T387" s="11">
        <f>'[1]Duplicate-AART Data Export Den'!AF387</f>
        <v>0</v>
      </c>
      <c r="U387" s="9">
        <f>IF('[1]Duplicate-AART Data Export Den'!AG387=FALSE,0,1)</f>
        <v>0</v>
      </c>
      <c r="V387" s="10">
        <f>'[1]Duplicate-AART Data Export Den'!AI387</f>
        <v>0</v>
      </c>
      <c r="W387" s="10">
        <f>'[1]Duplicate-AART Data Export Den'!AK387</f>
        <v>0</v>
      </c>
      <c r="X387" s="10">
        <f>'[1]Duplicate-AART Data Export Den'!AM387</f>
        <v>0</v>
      </c>
      <c r="Y387" s="9">
        <f>IF('[1]Duplicate-AART Data Export Den'!AN387=FALSE,0,1)</f>
        <v>0</v>
      </c>
      <c r="Z387" s="9">
        <f>IF('[1]Duplicate-AART Data Export Den'!AO387="YES",1,0)</f>
        <v>0</v>
      </c>
      <c r="AA387" s="8" t="str">
        <f>IF('[1]Duplicate-AART Data Export Den'!AP387=0,"",'[1]Duplicate-AART Data Export Den'!AP387)</f>
        <v/>
      </c>
      <c r="AB387" s="7" t="str">
        <f>IF('[1]Duplicate-AART Data Export Den'!AQ387=0,"",'[1]Duplicate-AART Data Export Den'!AQ387)</f>
        <v/>
      </c>
      <c r="AC387" s="9">
        <f>IF('[1]Duplicate-AART Data Export Den'!AR387="YES",1,0)</f>
        <v>0</v>
      </c>
      <c r="AD387" s="7" t="str">
        <f>IF('[1]Duplicate-AART Data Export Den'!AS387=0,"",'[1]Duplicate-AART Data Export Den'!AS387)</f>
        <v/>
      </c>
      <c r="AE387" s="9">
        <f>IF('[1]Duplicate-AART Data Export Den'!AT387=FALSE,0,1)</f>
        <v>0</v>
      </c>
      <c r="AF387" s="9">
        <f>IF('[1]Duplicate-AART Data Export Den'!AU387="YES",1,0)</f>
        <v>0</v>
      </c>
      <c r="AG387" s="9">
        <f>IF('[1]Duplicate-AART Data Export Den'!AV387="YES",1,0)</f>
        <v>0</v>
      </c>
      <c r="AH387" s="8" t="str">
        <f>IF('[1]Duplicate-AART Data Export Den'!AW387=0,"",'[1]Duplicate-AART Data Export Den'!AW387)</f>
        <v/>
      </c>
      <c r="AI387" s="7" t="str">
        <f>IF('[1]Duplicate-AART Data Export Den'!AX387=0,"",'[1]Duplicate-AART Data Export Den'!AX387)</f>
        <v/>
      </c>
      <c r="AJ387" s="7" t="str">
        <f>IF('[1]Duplicate-AART Data Export Den'!AY387=0,"",'[1]Duplicate-AART Data Export Den'!AY387)</f>
        <v/>
      </c>
      <c r="AK387" s="9">
        <f>IF('[1]Duplicate-AART Data Export Den'!AZ387=TRUE,1,0)</f>
        <v>0</v>
      </c>
      <c r="AL387" s="9">
        <f>IF('[1]Duplicate-AART Data Export Den'!BA387="YES",1,0)</f>
        <v>0</v>
      </c>
      <c r="AM387" s="9">
        <f>IF('[1]Duplicate-AART Data Export Den'!BB387="YES",1,0)</f>
        <v>0</v>
      </c>
      <c r="AN387" s="7" t="s">
        <v>58</v>
      </c>
      <c r="AO387" s="7" t="str">
        <f>IF('[1]Duplicate-AART Data Export Den'!BD387=0,"",'[1]Duplicate-AART Data Export Den'!BD387)</f>
        <v/>
      </c>
      <c r="AP387" s="7" t="str">
        <f>IF('[1]Duplicate-AART Data Export Den'!BE387=0,"",'[1]Duplicate-AART Data Export Den'!BE387)</f>
        <v/>
      </c>
      <c r="AQ387" s="7" t="str">
        <f>IF('[1]Duplicate-AART Data Export Den'!BF387=0,"",'[1]Duplicate-AART Data Export Den'!BF387)</f>
        <v/>
      </c>
      <c r="AR387" s="8" t="str">
        <f>IF('[1]Duplicate-AART Data Export Den'!BQ387=0,"",'[1]Duplicate-AART Data Export Den'!BQ387)</f>
        <v/>
      </c>
      <c r="AS387" s="8" t="str">
        <f>IF('[1]Duplicate-AART Data Export Den'!BR387=0,"",'[1]Duplicate-AART Data Export Den'!BR387)</f>
        <v/>
      </c>
      <c r="AT387" s="7" t="str">
        <f>IF('[1]Duplicate-AART Data Export Den'!BU387=0,"",'[1]Duplicate-AART Data Export Den'!BU387)</f>
        <v/>
      </c>
      <c r="AU387" s="7" t="s">
        <v>58</v>
      </c>
      <c r="AV387" s="6">
        <v>0</v>
      </c>
      <c r="AW387" s="6">
        <v>0</v>
      </c>
      <c r="AX387" s="6">
        <v>0</v>
      </c>
      <c r="AY387" s="6">
        <v>0</v>
      </c>
      <c r="AZ387" s="5" t="s">
        <v>157</v>
      </c>
      <c r="BA387" s="4">
        <v>0</v>
      </c>
    </row>
    <row r="388" spans="2:53" ht="75" customHeight="1" thickBot="1" x14ac:dyDescent="0.25">
      <c r="B388" s="17" t="str">
        <f>CONCATENATE('[1]Duplicate-AART Data Export Den'!P388,", ",'[1]Duplicate-AART Data Export Den'!N388,", ",'[1]Duplicate-AART Data Export Den'!O388)</f>
        <v xml:space="preserve">, , </v>
      </c>
      <c r="C388" s="16">
        <f>'[1]Duplicate-AART Data Export Den'!M388</f>
        <v>0</v>
      </c>
      <c r="D388" s="13">
        <f>'[1]Duplicate-AART Data Export Den'!R388</f>
        <v>0</v>
      </c>
      <c r="E388" s="15">
        <f>'[1]Duplicate-AART Data Export Den'!S388</f>
        <v>0</v>
      </c>
      <c r="F388" s="13">
        <f>'[1]Duplicate-AART Data Export Den'!T388</f>
        <v>0</v>
      </c>
      <c r="G388" s="14">
        <f>'[1]Duplicate-AART Data Export Den'!B388</f>
        <v>0</v>
      </c>
      <c r="H388" s="13">
        <f>'[1]Duplicate-AART Data Export Den'!F388</f>
        <v>0</v>
      </c>
      <c r="I388" s="13">
        <f>'[1]Duplicate-AART Data Export Den'!C388</f>
        <v>0</v>
      </c>
      <c r="J388" s="13">
        <f>IF('[1]Duplicate-AART Data Export Den'!D388="Field Office Priority","Other Priority",'[1]Duplicate-AART Data Export Den'!D388)</f>
        <v>0</v>
      </c>
      <c r="K388" s="13">
        <f>'[1]Duplicate-AART Data Export Den'!H388</f>
        <v>0</v>
      </c>
      <c r="L388" s="13">
        <f>'[1]Duplicate-AART Data Export Den'!I388</f>
        <v>0</v>
      </c>
      <c r="M388" s="13">
        <f>'[1]Duplicate-AART Data Export Den'!J388</f>
        <v>0</v>
      </c>
      <c r="N388" s="13" t="str">
        <f>IF('[1]Duplicate-AART Data Export Den'!U388="","",'[1]Duplicate-AART Data Export Den'!U388)</f>
        <v/>
      </c>
      <c r="O388" s="12" t="str">
        <f>IF('[1]Duplicate-AART Data Export Den'!V388="","",'[1]Duplicate-AART Data Export Den'!V388)</f>
        <v/>
      </c>
      <c r="P388" s="9">
        <f>IF('[1]Duplicate-AART Data Export Den'!W388=FALSE,0,1)</f>
        <v>0</v>
      </c>
      <c r="Q388" s="9">
        <f>IF('[1]Duplicate-AART Data Export Den'!X388=FALSE,0,1)</f>
        <v>0</v>
      </c>
      <c r="R388" s="9">
        <f>IF('[1]Duplicate-AART Data Export Den'!Y388=FALSE,0,1)</f>
        <v>0</v>
      </c>
      <c r="S388" s="9">
        <f>IF('[1]Duplicate-AART Data Export Den'!Z388=FALSE,0,1)</f>
        <v>0</v>
      </c>
      <c r="T388" s="11">
        <f>'[1]Duplicate-AART Data Export Den'!AF388</f>
        <v>0</v>
      </c>
      <c r="U388" s="9">
        <f>IF('[1]Duplicate-AART Data Export Den'!AG388=FALSE,0,1)</f>
        <v>0</v>
      </c>
      <c r="V388" s="10">
        <f>'[1]Duplicate-AART Data Export Den'!AI388</f>
        <v>0</v>
      </c>
      <c r="W388" s="10">
        <f>'[1]Duplicate-AART Data Export Den'!AK388</f>
        <v>0</v>
      </c>
      <c r="X388" s="10">
        <f>'[1]Duplicate-AART Data Export Den'!AM388</f>
        <v>0</v>
      </c>
      <c r="Y388" s="9">
        <f>IF('[1]Duplicate-AART Data Export Den'!AN388=FALSE,0,1)</f>
        <v>0</v>
      </c>
      <c r="Z388" s="9">
        <f>IF('[1]Duplicate-AART Data Export Den'!AO388="YES",1,0)</f>
        <v>0</v>
      </c>
      <c r="AA388" s="8" t="str">
        <f>IF('[1]Duplicate-AART Data Export Den'!AP388=0,"",'[1]Duplicate-AART Data Export Den'!AP388)</f>
        <v/>
      </c>
      <c r="AB388" s="7" t="str">
        <f>IF('[1]Duplicate-AART Data Export Den'!AQ388=0,"",'[1]Duplicate-AART Data Export Den'!AQ388)</f>
        <v/>
      </c>
      <c r="AC388" s="9">
        <f>IF('[1]Duplicate-AART Data Export Den'!AR388="YES",1,0)</f>
        <v>0</v>
      </c>
      <c r="AD388" s="7" t="str">
        <f>IF('[1]Duplicate-AART Data Export Den'!AS388=0,"",'[1]Duplicate-AART Data Export Den'!AS388)</f>
        <v/>
      </c>
      <c r="AE388" s="9">
        <f>IF('[1]Duplicate-AART Data Export Den'!AT388=FALSE,0,1)</f>
        <v>0</v>
      </c>
      <c r="AF388" s="9">
        <f>IF('[1]Duplicate-AART Data Export Den'!AU388="YES",1,0)</f>
        <v>0</v>
      </c>
      <c r="AG388" s="9">
        <f>IF('[1]Duplicate-AART Data Export Den'!AV388="YES",1,0)</f>
        <v>0</v>
      </c>
      <c r="AH388" s="8" t="str">
        <f>IF('[1]Duplicate-AART Data Export Den'!AW388=0,"",'[1]Duplicate-AART Data Export Den'!AW388)</f>
        <v/>
      </c>
      <c r="AI388" s="7" t="str">
        <f>IF('[1]Duplicate-AART Data Export Den'!AX388=0,"",'[1]Duplicate-AART Data Export Den'!AX388)</f>
        <v/>
      </c>
      <c r="AJ388" s="7" t="str">
        <f>IF('[1]Duplicate-AART Data Export Den'!AY388=0,"",'[1]Duplicate-AART Data Export Den'!AY388)</f>
        <v/>
      </c>
      <c r="AK388" s="9">
        <f>IF('[1]Duplicate-AART Data Export Den'!AZ388=TRUE,1,0)</f>
        <v>0</v>
      </c>
      <c r="AL388" s="9">
        <f>IF('[1]Duplicate-AART Data Export Den'!BA388="YES",1,0)</f>
        <v>0</v>
      </c>
      <c r="AM388" s="9">
        <f>IF('[1]Duplicate-AART Data Export Den'!BB388="YES",1,0)</f>
        <v>0</v>
      </c>
      <c r="AN388" s="7" t="s">
        <v>58</v>
      </c>
      <c r="AO388" s="7" t="str">
        <f>IF('[1]Duplicate-AART Data Export Den'!BD388=0,"",'[1]Duplicate-AART Data Export Den'!BD388)</f>
        <v/>
      </c>
      <c r="AP388" s="7" t="str">
        <f>IF('[1]Duplicate-AART Data Export Den'!BE388=0,"",'[1]Duplicate-AART Data Export Den'!BE388)</f>
        <v/>
      </c>
      <c r="AQ388" s="7" t="str">
        <f>IF('[1]Duplicate-AART Data Export Den'!BF388=0,"",'[1]Duplicate-AART Data Export Den'!BF388)</f>
        <v/>
      </c>
      <c r="AR388" s="8" t="str">
        <f>IF('[1]Duplicate-AART Data Export Den'!BQ388=0,"",'[1]Duplicate-AART Data Export Den'!BQ388)</f>
        <v/>
      </c>
      <c r="AS388" s="8" t="str">
        <f>IF('[1]Duplicate-AART Data Export Den'!BR388=0,"",'[1]Duplicate-AART Data Export Den'!BR388)</f>
        <v/>
      </c>
      <c r="AT388" s="7" t="str">
        <f>IF('[1]Duplicate-AART Data Export Den'!BU388=0,"",'[1]Duplicate-AART Data Export Den'!BU388)</f>
        <v/>
      </c>
      <c r="AU388" s="7" t="s">
        <v>58</v>
      </c>
      <c r="AV388" s="6">
        <v>0</v>
      </c>
      <c r="AW388" s="6">
        <v>0</v>
      </c>
      <c r="AX388" s="6">
        <v>0</v>
      </c>
      <c r="AY388" s="6">
        <v>0</v>
      </c>
      <c r="AZ388" s="5" t="s">
        <v>157</v>
      </c>
      <c r="BA388" s="4">
        <v>0</v>
      </c>
    </row>
    <row r="389" spans="2:53" ht="75" customHeight="1" thickBot="1" x14ac:dyDescent="0.25">
      <c r="B389" s="17" t="str">
        <f>CONCATENATE('[1]Duplicate-AART Data Export Den'!P389,", ",'[1]Duplicate-AART Data Export Den'!N389,", ",'[1]Duplicate-AART Data Export Den'!O389)</f>
        <v xml:space="preserve">, , </v>
      </c>
      <c r="C389" s="16">
        <f>'[1]Duplicate-AART Data Export Den'!M389</f>
        <v>0</v>
      </c>
      <c r="D389" s="13">
        <f>'[1]Duplicate-AART Data Export Den'!R389</f>
        <v>0</v>
      </c>
      <c r="E389" s="15">
        <f>'[1]Duplicate-AART Data Export Den'!S389</f>
        <v>0</v>
      </c>
      <c r="F389" s="13">
        <f>'[1]Duplicate-AART Data Export Den'!T389</f>
        <v>0</v>
      </c>
      <c r="G389" s="14">
        <f>'[1]Duplicate-AART Data Export Den'!B389</f>
        <v>0</v>
      </c>
      <c r="H389" s="13">
        <f>'[1]Duplicate-AART Data Export Den'!F389</f>
        <v>0</v>
      </c>
      <c r="I389" s="13">
        <f>'[1]Duplicate-AART Data Export Den'!C389</f>
        <v>0</v>
      </c>
      <c r="J389" s="13">
        <f>IF('[1]Duplicate-AART Data Export Den'!D389="Field Office Priority","Other Priority",'[1]Duplicate-AART Data Export Den'!D389)</f>
        <v>0</v>
      </c>
      <c r="K389" s="13">
        <f>'[1]Duplicate-AART Data Export Den'!H389</f>
        <v>0</v>
      </c>
      <c r="L389" s="13">
        <f>'[1]Duplicate-AART Data Export Den'!I389</f>
        <v>0</v>
      </c>
      <c r="M389" s="13">
        <f>'[1]Duplicate-AART Data Export Den'!J389</f>
        <v>0</v>
      </c>
      <c r="N389" s="13" t="str">
        <f>IF('[1]Duplicate-AART Data Export Den'!U389="","",'[1]Duplicate-AART Data Export Den'!U389)</f>
        <v/>
      </c>
      <c r="O389" s="12" t="str">
        <f>IF('[1]Duplicate-AART Data Export Den'!V389="","",'[1]Duplicate-AART Data Export Den'!V389)</f>
        <v/>
      </c>
      <c r="P389" s="9">
        <f>IF('[1]Duplicate-AART Data Export Den'!W389=FALSE,0,1)</f>
        <v>0</v>
      </c>
      <c r="Q389" s="9">
        <f>IF('[1]Duplicate-AART Data Export Den'!X389=FALSE,0,1)</f>
        <v>0</v>
      </c>
      <c r="R389" s="9">
        <f>IF('[1]Duplicate-AART Data Export Den'!Y389=FALSE,0,1)</f>
        <v>0</v>
      </c>
      <c r="S389" s="9">
        <f>IF('[1]Duplicate-AART Data Export Den'!Z389=FALSE,0,1)</f>
        <v>0</v>
      </c>
      <c r="T389" s="11">
        <f>'[1]Duplicate-AART Data Export Den'!AF389</f>
        <v>0</v>
      </c>
      <c r="U389" s="9">
        <f>IF('[1]Duplicate-AART Data Export Den'!AG389=FALSE,0,1)</f>
        <v>0</v>
      </c>
      <c r="V389" s="10">
        <f>'[1]Duplicate-AART Data Export Den'!AI389</f>
        <v>0</v>
      </c>
      <c r="W389" s="10">
        <f>'[1]Duplicate-AART Data Export Den'!AK389</f>
        <v>0</v>
      </c>
      <c r="X389" s="10">
        <f>'[1]Duplicate-AART Data Export Den'!AM389</f>
        <v>0</v>
      </c>
      <c r="Y389" s="9">
        <f>IF('[1]Duplicate-AART Data Export Den'!AN389=FALSE,0,1)</f>
        <v>0</v>
      </c>
      <c r="Z389" s="9">
        <f>IF('[1]Duplicate-AART Data Export Den'!AO389="YES",1,0)</f>
        <v>0</v>
      </c>
      <c r="AA389" s="8" t="str">
        <f>IF('[1]Duplicate-AART Data Export Den'!AP389=0,"",'[1]Duplicate-AART Data Export Den'!AP389)</f>
        <v/>
      </c>
      <c r="AB389" s="7" t="str">
        <f>IF('[1]Duplicate-AART Data Export Den'!AQ389=0,"",'[1]Duplicate-AART Data Export Den'!AQ389)</f>
        <v/>
      </c>
      <c r="AC389" s="9">
        <f>IF('[1]Duplicate-AART Data Export Den'!AR389="YES",1,0)</f>
        <v>0</v>
      </c>
      <c r="AD389" s="7" t="str">
        <f>IF('[1]Duplicate-AART Data Export Den'!AS389=0,"",'[1]Duplicate-AART Data Export Den'!AS389)</f>
        <v/>
      </c>
      <c r="AE389" s="9">
        <f>IF('[1]Duplicate-AART Data Export Den'!AT389=FALSE,0,1)</f>
        <v>0</v>
      </c>
      <c r="AF389" s="9">
        <f>IF('[1]Duplicate-AART Data Export Den'!AU389="YES",1,0)</f>
        <v>0</v>
      </c>
      <c r="AG389" s="9">
        <f>IF('[1]Duplicate-AART Data Export Den'!AV389="YES",1,0)</f>
        <v>0</v>
      </c>
      <c r="AH389" s="8" t="str">
        <f>IF('[1]Duplicate-AART Data Export Den'!AW389=0,"",'[1]Duplicate-AART Data Export Den'!AW389)</f>
        <v/>
      </c>
      <c r="AI389" s="7" t="str">
        <f>IF('[1]Duplicate-AART Data Export Den'!AX389=0,"",'[1]Duplicate-AART Data Export Den'!AX389)</f>
        <v/>
      </c>
      <c r="AJ389" s="7" t="str">
        <f>IF('[1]Duplicate-AART Data Export Den'!AY389=0,"",'[1]Duplicate-AART Data Export Den'!AY389)</f>
        <v/>
      </c>
      <c r="AK389" s="9">
        <f>IF('[1]Duplicate-AART Data Export Den'!AZ389=TRUE,1,0)</f>
        <v>0</v>
      </c>
      <c r="AL389" s="9">
        <f>IF('[1]Duplicate-AART Data Export Den'!BA389="YES",1,0)</f>
        <v>0</v>
      </c>
      <c r="AM389" s="9">
        <f>IF('[1]Duplicate-AART Data Export Den'!BB389="YES",1,0)</f>
        <v>0</v>
      </c>
      <c r="AN389" s="7" t="s">
        <v>58</v>
      </c>
      <c r="AO389" s="7" t="str">
        <f>IF('[1]Duplicate-AART Data Export Den'!BD389=0,"",'[1]Duplicate-AART Data Export Den'!BD389)</f>
        <v/>
      </c>
      <c r="AP389" s="7" t="str">
        <f>IF('[1]Duplicate-AART Data Export Den'!BE389=0,"",'[1]Duplicate-AART Data Export Den'!BE389)</f>
        <v/>
      </c>
      <c r="AQ389" s="7" t="str">
        <f>IF('[1]Duplicate-AART Data Export Den'!BF389=0,"",'[1]Duplicate-AART Data Export Den'!BF389)</f>
        <v/>
      </c>
      <c r="AR389" s="8" t="str">
        <f>IF('[1]Duplicate-AART Data Export Den'!BQ389=0,"",'[1]Duplicate-AART Data Export Den'!BQ389)</f>
        <v/>
      </c>
      <c r="AS389" s="8" t="str">
        <f>IF('[1]Duplicate-AART Data Export Den'!BR389=0,"",'[1]Duplicate-AART Data Export Den'!BR389)</f>
        <v/>
      </c>
      <c r="AT389" s="7" t="str">
        <f>IF('[1]Duplicate-AART Data Export Den'!BU389=0,"",'[1]Duplicate-AART Data Export Den'!BU389)</f>
        <v/>
      </c>
      <c r="AU389" s="7" t="s">
        <v>58</v>
      </c>
      <c r="AV389" s="6">
        <v>0</v>
      </c>
      <c r="AW389" s="6">
        <v>0</v>
      </c>
      <c r="AX389" s="6">
        <v>0</v>
      </c>
      <c r="AY389" s="6">
        <v>0</v>
      </c>
      <c r="AZ389" s="5" t="s">
        <v>157</v>
      </c>
      <c r="BA389" s="4">
        <v>0</v>
      </c>
    </row>
    <row r="390" spans="2:53" ht="75" customHeight="1" thickBot="1" x14ac:dyDescent="0.25">
      <c r="B390" s="17" t="str">
        <f>CONCATENATE('[1]Duplicate-AART Data Export Den'!P390,", ",'[1]Duplicate-AART Data Export Den'!N390,", ",'[1]Duplicate-AART Data Export Den'!O390)</f>
        <v xml:space="preserve">, , </v>
      </c>
      <c r="C390" s="16">
        <f>'[1]Duplicate-AART Data Export Den'!M390</f>
        <v>0</v>
      </c>
      <c r="D390" s="13">
        <f>'[1]Duplicate-AART Data Export Den'!R390</f>
        <v>0</v>
      </c>
      <c r="E390" s="15">
        <f>'[1]Duplicate-AART Data Export Den'!S390</f>
        <v>0</v>
      </c>
      <c r="F390" s="13">
        <f>'[1]Duplicate-AART Data Export Den'!T390</f>
        <v>0</v>
      </c>
      <c r="G390" s="14">
        <f>'[1]Duplicate-AART Data Export Den'!B390</f>
        <v>0</v>
      </c>
      <c r="H390" s="13">
        <f>'[1]Duplicate-AART Data Export Den'!F390</f>
        <v>0</v>
      </c>
      <c r="I390" s="13">
        <f>'[1]Duplicate-AART Data Export Den'!C390</f>
        <v>0</v>
      </c>
      <c r="J390" s="13">
        <f>IF('[1]Duplicate-AART Data Export Den'!D390="Field Office Priority","Other Priority",'[1]Duplicate-AART Data Export Den'!D390)</f>
        <v>0</v>
      </c>
      <c r="K390" s="13">
        <f>'[1]Duplicate-AART Data Export Den'!H390</f>
        <v>0</v>
      </c>
      <c r="L390" s="13">
        <f>'[1]Duplicate-AART Data Export Den'!I390</f>
        <v>0</v>
      </c>
      <c r="M390" s="13">
        <f>'[1]Duplicate-AART Data Export Den'!J390</f>
        <v>0</v>
      </c>
      <c r="N390" s="13" t="str">
        <f>IF('[1]Duplicate-AART Data Export Den'!U390="","",'[1]Duplicate-AART Data Export Den'!U390)</f>
        <v/>
      </c>
      <c r="O390" s="12" t="str">
        <f>IF('[1]Duplicate-AART Data Export Den'!V390="","",'[1]Duplicate-AART Data Export Den'!V390)</f>
        <v/>
      </c>
      <c r="P390" s="9">
        <f>IF('[1]Duplicate-AART Data Export Den'!W390=FALSE,0,1)</f>
        <v>0</v>
      </c>
      <c r="Q390" s="9">
        <f>IF('[1]Duplicate-AART Data Export Den'!X390=FALSE,0,1)</f>
        <v>0</v>
      </c>
      <c r="R390" s="9">
        <f>IF('[1]Duplicate-AART Data Export Den'!Y390=FALSE,0,1)</f>
        <v>0</v>
      </c>
      <c r="S390" s="9">
        <f>IF('[1]Duplicate-AART Data Export Den'!Z390=FALSE,0,1)</f>
        <v>0</v>
      </c>
      <c r="T390" s="11">
        <f>'[1]Duplicate-AART Data Export Den'!AF390</f>
        <v>0</v>
      </c>
      <c r="U390" s="9">
        <f>IF('[1]Duplicate-AART Data Export Den'!AG390=FALSE,0,1)</f>
        <v>0</v>
      </c>
      <c r="V390" s="10">
        <f>'[1]Duplicate-AART Data Export Den'!AI390</f>
        <v>0</v>
      </c>
      <c r="W390" s="10">
        <f>'[1]Duplicate-AART Data Export Den'!AK390</f>
        <v>0</v>
      </c>
      <c r="X390" s="10">
        <f>'[1]Duplicate-AART Data Export Den'!AM390</f>
        <v>0</v>
      </c>
      <c r="Y390" s="9">
        <f>IF('[1]Duplicate-AART Data Export Den'!AN390=FALSE,0,1)</f>
        <v>0</v>
      </c>
      <c r="Z390" s="9">
        <f>IF('[1]Duplicate-AART Data Export Den'!AO390="YES",1,0)</f>
        <v>0</v>
      </c>
      <c r="AA390" s="8" t="str">
        <f>IF('[1]Duplicate-AART Data Export Den'!AP390=0,"",'[1]Duplicate-AART Data Export Den'!AP390)</f>
        <v/>
      </c>
      <c r="AB390" s="7" t="str">
        <f>IF('[1]Duplicate-AART Data Export Den'!AQ390=0,"",'[1]Duplicate-AART Data Export Den'!AQ390)</f>
        <v/>
      </c>
      <c r="AC390" s="9">
        <f>IF('[1]Duplicate-AART Data Export Den'!AR390="YES",1,0)</f>
        <v>0</v>
      </c>
      <c r="AD390" s="7" t="str">
        <f>IF('[1]Duplicate-AART Data Export Den'!AS390=0,"",'[1]Duplicate-AART Data Export Den'!AS390)</f>
        <v/>
      </c>
      <c r="AE390" s="9">
        <f>IF('[1]Duplicate-AART Data Export Den'!AT390=FALSE,0,1)</f>
        <v>0</v>
      </c>
      <c r="AF390" s="9">
        <f>IF('[1]Duplicate-AART Data Export Den'!AU390="YES",1,0)</f>
        <v>0</v>
      </c>
      <c r="AG390" s="9">
        <f>IF('[1]Duplicate-AART Data Export Den'!AV390="YES",1,0)</f>
        <v>0</v>
      </c>
      <c r="AH390" s="8" t="str">
        <f>IF('[1]Duplicate-AART Data Export Den'!AW390=0,"",'[1]Duplicate-AART Data Export Den'!AW390)</f>
        <v/>
      </c>
      <c r="AI390" s="7" t="str">
        <f>IF('[1]Duplicate-AART Data Export Den'!AX390=0,"",'[1]Duplicate-AART Data Export Den'!AX390)</f>
        <v/>
      </c>
      <c r="AJ390" s="7" t="str">
        <f>IF('[1]Duplicate-AART Data Export Den'!AY390=0,"",'[1]Duplicate-AART Data Export Den'!AY390)</f>
        <v/>
      </c>
      <c r="AK390" s="9">
        <f>IF('[1]Duplicate-AART Data Export Den'!AZ390=TRUE,1,0)</f>
        <v>0</v>
      </c>
      <c r="AL390" s="9">
        <f>IF('[1]Duplicate-AART Data Export Den'!BA390="YES",1,0)</f>
        <v>0</v>
      </c>
      <c r="AM390" s="9">
        <f>IF('[1]Duplicate-AART Data Export Den'!BB390="YES",1,0)</f>
        <v>0</v>
      </c>
      <c r="AN390" s="7" t="s">
        <v>58</v>
      </c>
      <c r="AO390" s="7" t="str">
        <f>IF('[1]Duplicate-AART Data Export Den'!BD390=0,"",'[1]Duplicate-AART Data Export Den'!BD390)</f>
        <v/>
      </c>
      <c r="AP390" s="7" t="str">
        <f>IF('[1]Duplicate-AART Data Export Den'!BE390=0,"",'[1]Duplicate-AART Data Export Den'!BE390)</f>
        <v/>
      </c>
      <c r="AQ390" s="7" t="str">
        <f>IF('[1]Duplicate-AART Data Export Den'!BF390=0,"",'[1]Duplicate-AART Data Export Den'!BF390)</f>
        <v/>
      </c>
      <c r="AR390" s="8" t="str">
        <f>IF('[1]Duplicate-AART Data Export Den'!BQ390=0,"",'[1]Duplicate-AART Data Export Den'!BQ390)</f>
        <v/>
      </c>
      <c r="AS390" s="8" t="str">
        <f>IF('[1]Duplicate-AART Data Export Den'!BR390=0,"",'[1]Duplicate-AART Data Export Den'!BR390)</f>
        <v/>
      </c>
      <c r="AT390" s="7" t="str">
        <f>IF('[1]Duplicate-AART Data Export Den'!BU390=0,"",'[1]Duplicate-AART Data Export Den'!BU390)</f>
        <v/>
      </c>
      <c r="AU390" s="7" t="s">
        <v>58</v>
      </c>
      <c r="AV390" s="6">
        <v>0</v>
      </c>
      <c r="AW390" s="6">
        <v>0</v>
      </c>
      <c r="AX390" s="6">
        <v>0</v>
      </c>
      <c r="AY390" s="6">
        <v>0</v>
      </c>
      <c r="AZ390" s="5" t="s">
        <v>157</v>
      </c>
      <c r="BA390" s="4">
        <v>0</v>
      </c>
    </row>
    <row r="391" spans="2:53" ht="75" customHeight="1" thickBot="1" x14ac:dyDescent="0.25">
      <c r="B391" s="17" t="str">
        <f>CONCATENATE('[1]Duplicate-AART Data Export Den'!P391,", ",'[1]Duplicate-AART Data Export Den'!N391,", ",'[1]Duplicate-AART Data Export Den'!O391)</f>
        <v xml:space="preserve">, , </v>
      </c>
      <c r="C391" s="16">
        <f>'[1]Duplicate-AART Data Export Den'!M391</f>
        <v>0</v>
      </c>
      <c r="D391" s="13">
        <f>'[1]Duplicate-AART Data Export Den'!R391</f>
        <v>0</v>
      </c>
      <c r="E391" s="15">
        <f>'[1]Duplicate-AART Data Export Den'!S391</f>
        <v>0</v>
      </c>
      <c r="F391" s="13">
        <f>'[1]Duplicate-AART Data Export Den'!T391</f>
        <v>0</v>
      </c>
      <c r="G391" s="14">
        <f>'[1]Duplicate-AART Data Export Den'!B391</f>
        <v>0</v>
      </c>
      <c r="H391" s="13">
        <f>'[1]Duplicate-AART Data Export Den'!F391</f>
        <v>0</v>
      </c>
      <c r="I391" s="13">
        <f>'[1]Duplicate-AART Data Export Den'!C391</f>
        <v>0</v>
      </c>
      <c r="J391" s="13">
        <f>IF('[1]Duplicate-AART Data Export Den'!D391="Field Office Priority","Other Priority",'[1]Duplicate-AART Data Export Den'!D391)</f>
        <v>0</v>
      </c>
      <c r="K391" s="13">
        <f>'[1]Duplicate-AART Data Export Den'!H391</f>
        <v>0</v>
      </c>
      <c r="L391" s="13">
        <f>'[1]Duplicate-AART Data Export Den'!I391</f>
        <v>0</v>
      </c>
      <c r="M391" s="13">
        <f>'[1]Duplicate-AART Data Export Den'!J391</f>
        <v>0</v>
      </c>
      <c r="N391" s="13" t="str">
        <f>IF('[1]Duplicate-AART Data Export Den'!U391="","",'[1]Duplicate-AART Data Export Den'!U391)</f>
        <v/>
      </c>
      <c r="O391" s="12" t="str">
        <f>IF('[1]Duplicate-AART Data Export Den'!V391="","",'[1]Duplicate-AART Data Export Den'!V391)</f>
        <v/>
      </c>
      <c r="P391" s="9">
        <f>IF('[1]Duplicate-AART Data Export Den'!W391=FALSE,0,1)</f>
        <v>0</v>
      </c>
      <c r="Q391" s="9">
        <f>IF('[1]Duplicate-AART Data Export Den'!X391=FALSE,0,1)</f>
        <v>0</v>
      </c>
      <c r="R391" s="9">
        <f>IF('[1]Duplicate-AART Data Export Den'!Y391=FALSE,0,1)</f>
        <v>0</v>
      </c>
      <c r="S391" s="9">
        <f>IF('[1]Duplicate-AART Data Export Den'!Z391=FALSE,0,1)</f>
        <v>0</v>
      </c>
      <c r="T391" s="11">
        <f>'[1]Duplicate-AART Data Export Den'!AF391</f>
        <v>0</v>
      </c>
      <c r="U391" s="9">
        <f>IF('[1]Duplicate-AART Data Export Den'!AG391=FALSE,0,1)</f>
        <v>0</v>
      </c>
      <c r="V391" s="10">
        <f>'[1]Duplicate-AART Data Export Den'!AI391</f>
        <v>0</v>
      </c>
      <c r="W391" s="10">
        <f>'[1]Duplicate-AART Data Export Den'!AK391</f>
        <v>0</v>
      </c>
      <c r="X391" s="10">
        <f>'[1]Duplicate-AART Data Export Den'!AM391</f>
        <v>0</v>
      </c>
      <c r="Y391" s="9">
        <f>IF('[1]Duplicate-AART Data Export Den'!AN391=FALSE,0,1)</f>
        <v>0</v>
      </c>
      <c r="Z391" s="9">
        <f>IF('[1]Duplicate-AART Data Export Den'!AO391="YES",1,0)</f>
        <v>0</v>
      </c>
      <c r="AA391" s="8" t="str">
        <f>IF('[1]Duplicate-AART Data Export Den'!AP391=0,"",'[1]Duplicate-AART Data Export Den'!AP391)</f>
        <v/>
      </c>
      <c r="AB391" s="7" t="str">
        <f>IF('[1]Duplicate-AART Data Export Den'!AQ391=0,"",'[1]Duplicate-AART Data Export Den'!AQ391)</f>
        <v/>
      </c>
      <c r="AC391" s="9">
        <f>IF('[1]Duplicate-AART Data Export Den'!AR391="YES",1,0)</f>
        <v>0</v>
      </c>
      <c r="AD391" s="7" t="str">
        <f>IF('[1]Duplicate-AART Data Export Den'!AS391=0,"",'[1]Duplicate-AART Data Export Den'!AS391)</f>
        <v/>
      </c>
      <c r="AE391" s="9">
        <f>IF('[1]Duplicate-AART Data Export Den'!AT391=FALSE,0,1)</f>
        <v>0</v>
      </c>
      <c r="AF391" s="9">
        <f>IF('[1]Duplicate-AART Data Export Den'!AU391="YES",1,0)</f>
        <v>0</v>
      </c>
      <c r="AG391" s="9">
        <f>IF('[1]Duplicate-AART Data Export Den'!AV391="YES",1,0)</f>
        <v>0</v>
      </c>
      <c r="AH391" s="8" t="str">
        <f>IF('[1]Duplicate-AART Data Export Den'!AW391=0,"",'[1]Duplicate-AART Data Export Den'!AW391)</f>
        <v/>
      </c>
      <c r="AI391" s="7" t="str">
        <f>IF('[1]Duplicate-AART Data Export Den'!AX391=0,"",'[1]Duplicate-AART Data Export Den'!AX391)</f>
        <v/>
      </c>
      <c r="AJ391" s="7" t="str">
        <f>IF('[1]Duplicate-AART Data Export Den'!AY391=0,"",'[1]Duplicate-AART Data Export Den'!AY391)</f>
        <v/>
      </c>
      <c r="AK391" s="9">
        <f>IF('[1]Duplicate-AART Data Export Den'!AZ391=TRUE,1,0)</f>
        <v>0</v>
      </c>
      <c r="AL391" s="9">
        <f>IF('[1]Duplicate-AART Data Export Den'!BA391="YES",1,0)</f>
        <v>0</v>
      </c>
      <c r="AM391" s="9">
        <f>IF('[1]Duplicate-AART Data Export Den'!BB391="YES",1,0)</f>
        <v>0</v>
      </c>
      <c r="AN391" s="7" t="s">
        <v>58</v>
      </c>
      <c r="AO391" s="7" t="str">
        <f>IF('[1]Duplicate-AART Data Export Den'!BD391=0,"",'[1]Duplicate-AART Data Export Den'!BD391)</f>
        <v/>
      </c>
      <c r="AP391" s="7" t="str">
        <f>IF('[1]Duplicate-AART Data Export Den'!BE391=0,"",'[1]Duplicate-AART Data Export Den'!BE391)</f>
        <v/>
      </c>
      <c r="AQ391" s="7" t="str">
        <f>IF('[1]Duplicate-AART Data Export Den'!BF391=0,"",'[1]Duplicate-AART Data Export Den'!BF391)</f>
        <v/>
      </c>
      <c r="AR391" s="8" t="str">
        <f>IF('[1]Duplicate-AART Data Export Den'!BQ391=0,"",'[1]Duplicate-AART Data Export Den'!BQ391)</f>
        <v/>
      </c>
      <c r="AS391" s="8" t="str">
        <f>IF('[1]Duplicate-AART Data Export Den'!BR391=0,"",'[1]Duplicate-AART Data Export Den'!BR391)</f>
        <v/>
      </c>
      <c r="AT391" s="7" t="str">
        <f>IF('[1]Duplicate-AART Data Export Den'!BU391=0,"",'[1]Duplicate-AART Data Export Den'!BU391)</f>
        <v/>
      </c>
      <c r="AU391" s="7" t="s">
        <v>58</v>
      </c>
      <c r="AV391" s="6">
        <v>0</v>
      </c>
      <c r="AW391" s="6">
        <v>0</v>
      </c>
      <c r="AX391" s="6">
        <v>0</v>
      </c>
      <c r="AY391" s="6">
        <v>0</v>
      </c>
      <c r="AZ391" s="5" t="s">
        <v>157</v>
      </c>
      <c r="BA391" s="4">
        <v>0</v>
      </c>
    </row>
    <row r="392" spans="2:53" ht="75" customHeight="1" thickBot="1" x14ac:dyDescent="0.25">
      <c r="B392" s="17" t="str">
        <f>CONCATENATE('[1]Duplicate-AART Data Export Den'!P392,", ",'[1]Duplicate-AART Data Export Den'!N392,", ",'[1]Duplicate-AART Data Export Den'!O392)</f>
        <v xml:space="preserve">, , </v>
      </c>
      <c r="C392" s="16">
        <f>'[1]Duplicate-AART Data Export Den'!M392</f>
        <v>0</v>
      </c>
      <c r="D392" s="13">
        <f>'[1]Duplicate-AART Data Export Den'!R392</f>
        <v>0</v>
      </c>
      <c r="E392" s="15">
        <f>'[1]Duplicate-AART Data Export Den'!S392</f>
        <v>0</v>
      </c>
      <c r="F392" s="13">
        <f>'[1]Duplicate-AART Data Export Den'!T392</f>
        <v>0</v>
      </c>
      <c r="G392" s="14">
        <f>'[1]Duplicate-AART Data Export Den'!B392</f>
        <v>0</v>
      </c>
      <c r="H392" s="13">
        <f>'[1]Duplicate-AART Data Export Den'!F392</f>
        <v>0</v>
      </c>
      <c r="I392" s="13">
        <f>'[1]Duplicate-AART Data Export Den'!C392</f>
        <v>0</v>
      </c>
      <c r="J392" s="13">
        <f>IF('[1]Duplicate-AART Data Export Den'!D392="Field Office Priority","Other Priority",'[1]Duplicate-AART Data Export Den'!D392)</f>
        <v>0</v>
      </c>
      <c r="K392" s="13">
        <f>'[1]Duplicate-AART Data Export Den'!H392</f>
        <v>0</v>
      </c>
      <c r="L392" s="13">
        <f>'[1]Duplicate-AART Data Export Den'!I392</f>
        <v>0</v>
      </c>
      <c r="M392" s="13">
        <f>'[1]Duplicate-AART Data Export Den'!J392</f>
        <v>0</v>
      </c>
      <c r="N392" s="13" t="str">
        <f>IF('[1]Duplicate-AART Data Export Den'!U392="","",'[1]Duplicate-AART Data Export Den'!U392)</f>
        <v/>
      </c>
      <c r="O392" s="12" t="str">
        <f>IF('[1]Duplicate-AART Data Export Den'!V392="","",'[1]Duplicate-AART Data Export Den'!V392)</f>
        <v/>
      </c>
      <c r="P392" s="9">
        <f>IF('[1]Duplicate-AART Data Export Den'!W392=FALSE,0,1)</f>
        <v>0</v>
      </c>
      <c r="Q392" s="9">
        <f>IF('[1]Duplicate-AART Data Export Den'!X392=FALSE,0,1)</f>
        <v>0</v>
      </c>
      <c r="R392" s="9">
        <f>IF('[1]Duplicate-AART Data Export Den'!Y392=FALSE,0,1)</f>
        <v>0</v>
      </c>
      <c r="S392" s="9">
        <f>IF('[1]Duplicate-AART Data Export Den'!Z392=FALSE,0,1)</f>
        <v>0</v>
      </c>
      <c r="T392" s="11">
        <f>'[1]Duplicate-AART Data Export Den'!AF392</f>
        <v>0</v>
      </c>
      <c r="U392" s="9">
        <f>IF('[1]Duplicate-AART Data Export Den'!AG392=FALSE,0,1)</f>
        <v>0</v>
      </c>
      <c r="V392" s="10">
        <f>'[1]Duplicate-AART Data Export Den'!AI392</f>
        <v>0</v>
      </c>
      <c r="W392" s="10">
        <f>'[1]Duplicate-AART Data Export Den'!AK392</f>
        <v>0</v>
      </c>
      <c r="X392" s="10">
        <f>'[1]Duplicate-AART Data Export Den'!AM392</f>
        <v>0</v>
      </c>
      <c r="Y392" s="9">
        <f>IF('[1]Duplicate-AART Data Export Den'!AN392=FALSE,0,1)</f>
        <v>0</v>
      </c>
      <c r="Z392" s="9">
        <f>IF('[1]Duplicate-AART Data Export Den'!AO392="YES",1,0)</f>
        <v>0</v>
      </c>
      <c r="AA392" s="8" t="str">
        <f>IF('[1]Duplicate-AART Data Export Den'!AP392=0,"",'[1]Duplicate-AART Data Export Den'!AP392)</f>
        <v/>
      </c>
      <c r="AB392" s="7" t="str">
        <f>IF('[1]Duplicate-AART Data Export Den'!AQ392=0,"",'[1]Duplicate-AART Data Export Den'!AQ392)</f>
        <v/>
      </c>
      <c r="AC392" s="9">
        <f>IF('[1]Duplicate-AART Data Export Den'!AR392="YES",1,0)</f>
        <v>0</v>
      </c>
      <c r="AD392" s="7" t="str">
        <f>IF('[1]Duplicate-AART Data Export Den'!AS392=0,"",'[1]Duplicate-AART Data Export Den'!AS392)</f>
        <v/>
      </c>
      <c r="AE392" s="9">
        <f>IF('[1]Duplicate-AART Data Export Den'!AT392=FALSE,0,1)</f>
        <v>0</v>
      </c>
      <c r="AF392" s="9">
        <f>IF('[1]Duplicate-AART Data Export Den'!AU392="YES",1,0)</f>
        <v>0</v>
      </c>
      <c r="AG392" s="9">
        <f>IF('[1]Duplicate-AART Data Export Den'!AV392="YES",1,0)</f>
        <v>0</v>
      </c>
      <c r="AH392" s="8" t="str">
        <f>IF('[1]Duplicate-AART Data Export Den'!AW392=0,"",'[1]Duplicate-AART Data Export Den'!AW392)</f>
        <v/>
      </c>
      <c r="AI392" s="7" t="str">
        <f>IF('[1]Duplicate-AART Data Export Den'!AX392=0,"",'[1]Duplicate-AART Data Export Den'!AX392)</f>
        <v/>
      </c>
      <c r="AJ392" s="7" t="str">
        <f>IF('[1]Duplicate-AART Data Export Den'!AY392=0,"",'[1]Duplicate-AART Data Export Den'!AY392)</f>
        <v/>
      </c>
      <c r="AK392" s="9">
        <f>IF('[1]Duplicate-AART Data Export Den'!AZ392=TRUE,1,0)</f>
        <v>0</v>
      </c>
      <c r="AL392" s="9">
        <f>IF('[1]Duplicate-AART Data Export Den'!BA392="YES",1,0)</f>
        <v>0</v>
      </c>
      <c r="AM392" s="9">
        <f>IF('[1]Duplicate-AART Data Export Den'!BB392="YES",1,0)</f>
        <v>0</v>
      </c>
      <c r="AN392" s="7" t="s">
        <v>58</v>
      </c>
      <c r="AO392" s="7" t="str">
        <f>IF('[1]Duplicate-AART Data Export Den'!BD392=0,"",'[1]Duplicate-AART Data Export Den'!BD392)</f>
        <v/>
      </c>
      <c r="AP392" s="7" t="str">
        <f>IF('[1]Duplicate-AART Data Export Den'!BE392=0,"",'[1]Duplicate-AART Data Export Den'!BE392)</f>
        <v/>
      </c>
      <c r="AQ392" s="7" t="str">
        <f>IF('[1]Duplicate-AART Data Export Den'!BF392=0,"",'[1]Duplicate-AART Data Export Den'!BF392)</f>
        <v/>
      </c>
      <c r="AR392" s="8" t="str">
        <f>IF('[1]Duplicate-AART Data Export Den'!BQ392=0,"",'[1]Duplicate-AART Data Export Den'!BQ392)</f>
        <v/>
      </c>
      <c r="AS392" s="8" t="str">
        <f>IF('[1]Duplicate-AART Data Export Den'!BR392=0,"",'[1]Duplicate-AART Data Export Den'!BR392)</f>
        <v/>
      </c>
      <c r="AT392" s="7" t="str">
        <f>IF('[1]Duplicate-AART Data Export Den'!BU392=0,"",'[1]Duplicate-AART Data Export Den'!BU392)</f>
        <v/>
      </c>
      <c r="AU392" s="7" t="s">
        <v>58</v>
      </c>
      <c r="AV392" s="6">
        <v>0</v>
      </c>
      <c r="AW392" s="6">
        <v>0</v>
      </c>
      <c r="AX392" s="6">
        <v>0</v>
      </c>
      <c r="AY392" s="6">
        <v>0</v>
      </c>
      <c r="AZ392" s="5" t="s">
        <v>157</v>
      </c>
      <c r="BA392" s="4">
        <v>0</v>
      </c>
    </row>
    <row r="393" spans="2:53" ht="75" customHeight="1" thickBot="1" x14ac:dyDescent="0.25">
      <c r="B393" s="17" t="str">
        <f>CONCATENATE('[1]Duplicate-AART Data Export Den'!P393,", ",'[1]Duplicate-AART Data Export Den'!N393,", ",'[1]Duplicate-AART Data Export Den'!O393)</f>
        <v xml:space="preserve">, , </v>
      </c>
      <c r="C393" s="16">
        <f>'[1]Duplicate-AART Data Export Den'!M393</f>
        <v>0</v>
      </c>
      <c r="D393" s="13">
        <f>'[1]Duplicate-AART Data Export Den'!R393</f>
        <v>0</v>
      </c>
      <c r="E393" s="15">
        <f>'[1]Duplicate-AART Data Export Den'!S393</f>
        <v>0</v>
      </c>
      <c r="F393" s="13">
        <f>'[1]Duplicate-AART Data Export Den'!T393</f>
        <v>0</v>
      </c>
      <c r="G393" s="14">
        <f>'[1]Duplicate-AART Data Export Den'!B393</f>
        <v>0</v>
      </c>
      <c r="H393" s="13">
        <f>'[1]Duplicate-AART Data Export Den'!F393</f>
        <v>0</v>
      </c>
      <c r="I393" s="13">
        <f>'[1]Duplicate-AART Data Export Den'!C393</f>
        <v>0</v>
      </c>
      <c r="J393" s="13">
        <f>IF('[1]Duplicate-AART Data Export Den'!D393="Field Office Priority","Other Priority",'[1]Duplicate-AART Data Export Den'!D393)</f>
        <v>0</v>
      </c>
      <c r="K393" s="13">
        <f>'[1]Duplicate-AART Data Export Den'!H393</f>
        <v>0</v>
      </c>
      <c r="L393" s="13">
        <f>'[1]Duplicate-AART Data Export Den'!I393</f>
        <v>0</v>
      </c>
      <c r="M393" s="13">
        <f>'[1]Duplicate-AART Data Export Den'!J393</f>
        <v>0</v>
      </c>
      <c r="N393" s="13" t="str">
        <f>IF('[1]Duplicate-AART Data Export Den'!U393="","",'[1]Duplicate-AART Data Export Den'!U393)</f>
        <v/>
      </c>
      <c r="O393" s="12" t="str">
        <f>IF('[1]Duplicate-AART Data Export Den'!V393="","",'[1]Duplicate-AART Data Export Den'!V393)</f>
        <v/>
      </c>
      <c r="P393" s="9">
        <f>IF('[1]Duplicate-AART Data Export Den'!W393=FALSE,0,1)</f>
        <v>0</v>
      </c>
      <c r="Q393" s="9">
        <f>IF('[1]Duplicate-AART Data Export Den'!X393=FALSE,0,1)</f>
        <v>0</v>
      </c>
      <c r="R393" s="9">
        <f>IF('[1]Duplicate-AART Data Export Den'!Y393=FALSE,0,1)</f>
        <v>0</v>
      </c>
      <c r="S393" s="9">
        <f>IF('[1]Duplicate-AART Data Export Den'!Z393=FALSE,0,1)</f>
        <v>0</v>
      </c>
      <c r="T393" s="11">
        <f>'[1]Duplicate-AART Data Export Den'!AF393</f>
        <v>0</v>
      </c>
      <c r="U393" s="9">
        <f>IF('[1]Duplicate-AART Data Export Den'!AG393=FALSE,0,1)</f>
        <v>0</v>
      </c>
      <c r="V393" s="10">
        <f>'[1]Duplicate-AART Data Export Den'!AI393</f>
        <v>0</v>
      </c>
      <c r="W393" s="10">
        <f>'[1]Duplicate-AART Data Export Den'!AK393</f>
        <v>0</v>
      </c>
      <c r="X393" s="10">
        <f>'[1]Duplicate-AART Data Export Den'!AM393</f>
        <v>0</v>
      </c>
      <c r="Y393" s="9">
        <f>IF('[1]Duplicate-AART Data Export Den'!AN393=FALSE,0,1)</f>
        <v>0</v>
      </c>
      <c r="Z393" s="9">
        <f>IF('[1]Duplicate-AART Data Export Den'!AO393="YES",1,0)</f>
        <v>0</v>
      </c>
      <c r="AA393" s="8" t="str">
        <f>IF('[1]Duplicate-AART Data Export Den'!AP393=0,"",'[1]Duplicate-AART Data Export Den'!AP393)</f>
        <v/>
      </c>
      <c r="AB393" s="7" t="str">
        <f>IF('[1]Duplicate-AART Data Export Den'!AQ393=0,"",'[1]Duplicate-AART Data Export Den'!AQ393)</f>
        <v/>
      </c>
      <c r="AC393" s="9">
        <f>IF('[1]Duplicate-AART Data Export Den'!AR393="YES",1,0)</f>
        <v>0</v>
      </c>
      <c r="AD393" s="7" t="str">
        <f>IF('[1]Duplicate-AART Data Export Den'!AS393=0,"",'[1]Duplicate-AART Data Export Den'!AS393)</f>
        <v/>
      </c>
      <c r="AE393" s="9">
        <f>IF('[1]Duplicate-AART Data Export Den'!AT393=FALSE,0,1)</f>
        <v>0</v>
      </c>
      <c r="AF393" s="9">
        <f>IF('[1]Duplicate-AART Data Export Den'!AU393="YES",1,0)</f>
        <v>0</v>
      </c>
      <c r="AG393" s="9">
        <f>IF('[1]Duplicate-AART Data Export Den'!AV393="YES",1,0)</f>
        <v>0</v>
      </c>
      <c r="AH393" s="8" t="str">
        <f>IF('[1]Duplicate-AART Data Export Den'!AW393=0,"",'[1]Duplicate-AART Data Export Den'!AW393)</f>
        <v/>
      </c>
      <c r="AI393" s="7" t="str">
        <f>IF('[1]Duplicate-AART Data Export Den'!AX393=0,"",'[1]Duplicate-AART Data Export Den'!AX393)</f>
        <v/>
      </c>
      <c r="AJ393" s="7" t="str">
        <f>IF('[1]Duplicate-AART Data Export Den'!AY393=0,"",'[1]Duplicate-AART Data Export Den'!AY393)</f>
        <v/>
      </c>
      <c r="AK393" s="9">
        <f>IF('[1]Duplicate-AART Data Export Den'!AZ393=TRUE,1,0)</f>
        <v>0</v>
      </c>
      <c r="AL393" s="9">
        <f>IF('[1]Duplicate-AART Data Export Den'!BA393="YES",1,0)</f>
        <v>0</v>
      </c>
      <c r="AM393" s="9">
        <f>IF('[1]Duplicate-AART Data Export Den'!BB393="YES",1,0)</f>
        <v>0</v>
      </c>
      <c r="AN393" s="7" t="s">
        <v>58</v>
      </c>
      <c r="AO393" s="7" t="str">
        <f>IF('[1]Duplicate-AART Data Export Den'!BD393=0,"",'[1]Duplicate-AART Data Export Den'!BD393)</f>
        <v/>
      </c>
      <c r="AP393" s="7" t="str">
        <f>IF('[1]Duplicate-AART Data Export Den'!BE393=0,"",'[1]Duplicate-AART Data Export Den'!BE393)</f>
        <v/>
      </c>
      <c r="AQ393" s="7" t="str">
        <f>IF('[1]Duplicate-AART Data Export Den'!BF393=0,"",'[1]Duplicate-AART Data Export Den'!BF393)</f>
        <v/>
      </c>
      <c r="AR393" s="8" t="str">
        <f>IF('[1]Duplicate-AART Data Export Den'!BQ393=0,"",'[1]Duplicate-AART Data Export Den'!BQ393)</f>
        <v/>
      </c>
      <c r="AS393" s="8" t="str">
        <f>IF('[1]Duplicate-AART Data Export Den'!BR393=0,"",'[1]Duplicate-AART Data Export Den'!BR393)</f>
        <v/>
      </c>
      <c r="AT393" s="7" t="str">
        <f>IF('[1]Duplicate-AART Data Export Den'!BU393=0,"",'[1]Duplicate-AART Data Export Den'!BU393)</f>
        <v/>
      </c>
      <c r="AU393" s="7" t="s">
        <v>58</v>
      </c>
      <c r="AV393" s="6">
        <v>0</v>
      </c>
      <c r="AW393" s="6">
        <v>0</v>
      </c>
      <c r="AX393" s="6">
        <v>0</v>
      </c>
      <c r="AY393" s="6">
        <v>0</v>
      </c>
      <c r="AZ393" s="5" t="s">
        <v>157</v>
      </c>
      <c r="BA393" s="4">
        <v>0</v>
      </c>
    </row>
    <row r="394" spans="2:53" ht="75" customHeight="1" thickBot="1" x14ac:dyDescent="0.25">
      <c r="B394" s="17" t="str">
        <f>CONCATENATE('[1]Duplicate-AART Data Export Den'!P394,", ",'[1]Duplicate-AART Data Export Den'!N394,", ",'[1]Duplicate-AART Data Export Den'!O394)</f>
        <v xml:space="preserve">, , </v>
      </c>
      <c r="C394" s="16">
        <f>'[1]Duplicate-AART Data Export Den'!M394</f>
        <v>0</v>
      </c>
      <c r="D394" s="13">
        <f>'[1]Duplicate-AART Data Export Den'!R394</f>
        <v>0</v>
      </c>
      <c r="E394" s="15">
        <f>'[1]Duplicate-AART Data Export Den'!S394</f>
        <v>0</v>
      </c>
      <c r="F394" s="13">
        <f>'[1]Duplicate-AART Data Export Den'!T394</f>
        <v>0</v>
      </c>
      <c r="G394" s="14">
        <f>'[1]Duplicate-AART Data Export Den'!B394</f>
        <v>0</v>
      </c>
      <c r="H394" s="13">
        <f>'[1]Duplicate-AART Data Export Den'!F394</f>
        <v>0</v>
      </c>
      <c r="I394" s="13">
        <f>'[1]Duplicate-AART Data Export Den'!C394</f>
        <v>0</v>
      </c>
      <c r="J394" s="13">
        <f>IF('[1]Duplicate-AART Data Export Den'!D394="Field Office Priority","Other Priority",'[1]Duplicate-AART Data Export Den'!D394)</f>
        <v>0</v>
      </c>
      <c r="K394" s="13">
        <f>'[1]Duplicate-AART Data Export Den'!H394</f>
        <v>0</v>
      </c>
      <c r="L394" s="13">
        <f>'[1]Duplicate-AART Data Export Den'!I394</f>
        <v>0</v>
      </c>
      <c r="M394" s="13">
        <f>'[1]Duplicate-AART Data Export Den'!J394</f>
        <v>0</v>
      </c>
      <c r="N394" s="13" t="str">
        <f>IF('[1]Duplicate-AART Data Export Den'!U394="","",'[1]Duplicate-AART Data Export Den'!U394)</f>
        <v/>
      </c>
      <c r="O394" s="12" t="str">
        <f>IF('[1]Duplicate-AART Data Export Den'!V394="","",'[1]Duplicate-AART Data Export Den'!V394)</f>
        <v/>
      </c>
      <c r="P394" s="9">
        <f>IF('[1]Duplicate-AART Data Export Den'!W394=FALSE,0,1)</f>
        <v>0</v>
      </c>
      <c r="Q394" s="9">
        <f>IF('[1]Duplicate-AART Data Export Den'!X394=FALSE,0,1)</f>
        <v>0</v>
      </c>
      <c r="R394" s="9">
        <f>IF('[1]Duplicate-AART Data Export Den'!Y394=FALSE,0,1)</f>
        <v>0</v>
      </c>
      <c r="S394" s="9">
        <f>IF('[1]Duplicate-AART Data Export Den'!Z394=FALSE,0,1)</f>
        <v>0</v>
      </c>
      <c r="T394" s="11">
        <f>'[1]Duplicate-AART Data Export Den'!AF394</f>
        <v>0</v>
      </c>
      <c r="U394" s="9">
        <f>IF('[1]Duplicate-AART Data Export Den'!AG394=FALSE,0,1)</f>
        <v>0</v>
      </c>
      <c r="V394" s="10">
        <f>'[1]Duplicate-AART Data Export Den'!AI394</f>
        <v>0</v>
      </c>
      <c r="W394" s="10">
        <f>'[1]Duplicate-AART Data Export Den'!AK394</f>
        <v>0</v>
      </c>
      <c r="X394" s="10">
        <f>'[1]Duplicate-AART Data Export Den'!AM394</f>
        <v>0</v>
      </c>
      <c r="Y394" s="9">
        <f>IF('[1]Duplicate-AART Data Export Den'!AN394=FALSE,0,1)</f>
        <v>0</v>
      </c>
      <c r="Z394" s="9">
        <f>IF('[1]Duplicate-AART Data Export Den'!AO394="YES",1,0)</f>
        <v>0</v>
      </c>
      <c r="AA394" s="8" t="str">
        <f>IF('[1]Duplicate-AART Data Export Den'!AP394=0,"",'[1]Duplicate-AART Data Export Den'!AP394)</f>
        <v/>
      </c>
      <c r="AB394" s="7" t="str">
        <f>IF('[1]Duplicate-AART Data Export Den'!AQ394=0,"",'[1]Duplicate-AART Data Export Den'!AQ394)</f>
        <v/>
      </c>
      <c r="AC394" s="9">
        <f>IF('[1]Duplicate-AART Data Export Den'!AR394="YES",1,0)</f>
        <v>0</v>
      </c>
      <c r="AD394" s="7" t="str">
        <f>IF('[1]Duplicate-AART Data Export Den'!AS394=0,"",'[1]Duplicate-AART Data Export Den'!AS394)</f>
        <v/>
      </c>
      <c r="AE394" s="9">
        <f>IF('[1]Duplicate-AART Data Export Den'!AT394=FALSE,0,1)</f>
        <v>0</v>
      </c>
      <c r="AF394" s="9">
        <f>IF('[1]Duplicate-AART Data Export Den'!AU394="YES",1,0)</f>
        <v>0</v>
      </c>
      <c r="AG394" s="9">
        <f>IF('[1]Duplicate-AART Data Export Den'!AV394="YES",1,0)</f>
        <v>0</v>
      </c>
      <c r="AH394" s="8" t="str">
        <f>IF('[1]Duplicate-AART Data Export Den'!AW394=0,"",'[1]Duplicate-AART Data Export Den'!AW394)</f>
        <v/>
      </c>
      <c r="AI394" s="7" t="str">
        <f>IF('[1]Duplicate-AART Data Export Den'!AX394=0,"",'[1]Duplicate-AART Data Export Den'!AX394)</f>
        <v/>
      </c>
      <c r="AJ394" s="7" t="str">
        <f>IF('[1]Duplicate-AART Data Export Den'!AY394=0,"",'[1]Duplicate-AART Data Export Den'!AY394)</f>
        <v/>
      </c>
      <c r="AK394" s="9">
        <f>IF('[1]Duplicate-AART Data Export Den'!AZ394=TRUE,1,0)</f>
        <v>0</v>
      </c>
      <c r="AL394" s="9">
        <f>IF('[1]Duplicate-AART Data Export Den'!BA394="YES",1,0)</f>
        <v>0</v>
      </c>
      <c r="AM394" s="9">
        <f>IF('[1]Duplicate-AART Data Export Den'!BB394="YES",1,0)</f>
        <v>0</v>
      </c>
      <c r="AN394" s="7" t="s">
        <v>58</v>
      </c>
      <c r="AO394" s="7" t="str">
        <f>IF('[1]Duplicate-AART Data Export Den'!BD394=0,"",'[1]Duplicate-AART Data Export Den'!BD394)</f>
        <v/>
      </c>
      <c r="AP394" s="7" t="str">
        <f>IF('[1]Duplicate-AART Data Export Den'!BE394=0,"",'[1]Duplicate-AART Data Export Den'!BE394)</f>
        <v/>
      </c>
      <c r="AQ394" s="7" t="str">
        <f>IF('[1]Duplicate-AART Data Export Den'!BF394=0,"",'[1]Duplicate-AART Data Export Den'!BF394)</f>
        <v/>
      </c>
      <c r="AR394" s="8" t="str">
        <f>IF('[1]Duplicate-AART Data Export Den'!BQ394=0,"",'[1]Duplicate-AART Data Export Den'!BQ394)</f>
        <v/>
      </c>
      <c r="AS394" s="8" t="str">
        <f>IF('[1]Duplicate-AART Data Export Den'!BR394=0,"",'[1]Duplicate-AART Data Export Den'!BR394)</f>
        <v/>
      </c>
      <c r="AT394" s="7" t="str">
        <f>IF('[1]Duplicate-AART Data Export Den'!BU394=0,"",'[1]Duplicate-AART Data Export Den'!BU394)</f>
        <v/>
      </c>
      <c r="AU394" s="7" t="s">
        <v>58</v>
      </c>
      <c r="AV394" s="6">
        <v>0</v>
      </c>
      <c r="AW394" s="6">
        <v>0</v>
      </c>
      <c r="AX394" s="6">
        <v>0</v>
      </c>
      <c r="AY394" s="6">
        <v>0</v>
      </c>
      <c r="AZ394" s="5" t="s">
        <v>157</v>
      </c>
      <c r="BA394" s="4">
        <v>0</v>
      </c>
    </row>
    <row r="395" spans="2:53" ht="75" customHeight="1" thickBot="1" x14ac:dyDescent="0.25">
      <c r="B395" s="17" t="str">
        <f>CONCATENATE('[1]Duplicate-AART Data Export Den'!P395,", ",'[1]Duplicate-AART Data Export Den'!N395,", ",'[1]Duplicate-AART Data Export Den'!O395)</f>
        <v xml:space="preserve">, , </v>
      </c>
      <c r="C395" s="16">
        <f>'[1]Duplicate-AART Data Export Den'!M395</f>
        <v>0</v>
      </c>
      <c r="D395" s="13">
        <f>'[1]Duplicate-AART Data Export Den'!R395</f>
        <v>0</v>
      </c>
      <c r="E395" s="15">
        <f>'[1]Duplicate-AART Data Export Den'!S395</f>
        <v>0</v>
      </c>
      <c r="F395" s="13">
        <f>'[1]Duplicate-AART Data Export Den'!T395</f>
        <v>0</v>
      </c>
      <c r="G395" s="14">
        <f>'[1]Duplicate-AART Data Export Den'!B395</f>
        <v>0</v>
      </c>
      <c r="H395" s="13">
        <f>'[1]Duplicate-AART Data Export Den'!F395</f>
        <v>0</v>
      </c>
      <c r="I395" s="13">
        <f>'[1]Duplicate-AART Data Export Den'!C395</f>
        <v>0</v>
      </c>
      <c r="J395" s="13">
        <f>IF('[1]Duplicate-AART Data Export Den'!D395="Field Office Priority","Other Priority",'[1]Duplicate-AART Data Export Den'!D395)</f>
        <v>0</v>
      </c>
      <c r="K395" s="13">
        <f>'[1]Duplicate-AART Data Export Den'!H395</f>
        <v>0</v>
      </c>
      <c r="L395" s="13">
        <f>'[1]Duplicate-AART Data Export Den'!I395</f>
        <v>0</v>
      </c>
      <c r="M395" s="13">
        <f>'[1]Duplicate-AART Data Export Den'!J395</f>
        <v>0</v>
      </c>
      <c r="N395" s="13" t="str">
        <f>IF('[1]Duplicate-AART Data Export Den'!U395="","",'[1]Duplicate-AART Data Export Den'!U395)</f>
        <v/>
      </c>
      <c r="O395" s="12" t="str">
        <f>IF('[1]Duplicate-AART Data Export Den'!V395="","",'[1]Duplicate-AART Data Export Den'!V395)</f>
        <v/>
      </c>
      <c r="P395" s="9">
        <f>IF('[1]Duplicate-AART Data Export Den'!W395=FALSE,0,1)</f>
        <v>0</v>
      </c>
      <c r="Q395" s="9">
        <f>IF('[1]Duplicate-AART Data Export Den'!X395=FALSE,0,1)</f>
        <v>0</v>
      </c>
      <c r="R395" s="9">
        <f>IF('[1]Duplicate-AART Data Export Den'!Y395=FALSE,0,1)</f>
        <v>0</v>
      </c>
      <c r="S395" s="9">
        <f>IF('[1]Duplicate-AART Data Export Den'!Z395=FALSE,0,1)</f>
        <v>0</v>
      </c>
      <c r="T395" s="11">
        <f>'[1]Duplicate-AART Data Export Den'!AF395</f>
        <v>0</v>
      </c>
      <c r="U395" s="9">
        <f>IF('[1]Duplicate-AART Data Export Den'!AG395=FALSE,0,1)</f>
        <v>0</v>
      </c>
      <c r="V395" s="10">
        <f>'[1]Duplicate-AART Data Export Den'!AI395</f>
        <v>0</v>
      </c>
      <c r="W395" s="10">
        <f>'[1]Duplicate-AART Data Export Den'!AK395</f>
        <v>0</v>
      </c>
      <c r="X395" s="10">
        <f>'[1]Duplicate-AART Data Export Den'!AM395</f>
        <v>0</v>
      </c>
      <c r="Y395" s="9">
        <f>IF('[1]Duplicate-AART Data Export Den'!AN395=FALSE,0,1)</f>
        <v>0</v>
      </c>
      <c r="Z395" s="9">
        <f>IF('[1]Duplicate-AART Data Export Den'!AO395="YES",1,0)</f>
        <v>0</v>
      </c>
      <c r="AA395" s="8" t="str">
        <f>IF('[1]Duplicate-AART Data Export Den'!AP395=0,"",'[1]Duplicate-AART Data Export Den'!AP395)</f>
        <v/>
      </c>
      <c r="AB395" s="7" t="str">
        <f>IF('[1]Duplicate-AART Data Export Den'!AQ395=0,"",'[1]Duplicate-AART Data Export Den'!AQ395)</f>
        <v/>
      </c>
      <c r="AC395" s="9">
        <f>IF('[1]Duplicate-AART Data Export Den'!AR395="YES",1,0)</f>
        <v>0</v>
      </c>
      <c r="AD395" s="7" t="str">
        <f>IF('[1]Duplicate-AART Data Export Den'!AS395=0,"",'[1]Duplicate-AART Data Export Den'!AS395)</f>
        <v/>
      </c>
      <c r="AE395" s="9">
        <f>IF('[1]Duplicate-AART Data Export Den'!AT395=FALSE,0,1)</f>
        <v>0</v>
      </c>
      <c r="AF395" s="9">
        <f>IF('[1]Duplicate-AART Data Export Den'!AU395="YES",1,0)</f>
        <v>0</v>
      </c>
      <c r="AG395" s="9">
        <f>IF('[1]Duplicate-AART Data Export Den'!AV395="YES",1,0)</f>
        <v>0</v>
      </c>
      <c r="AH395" s="8" t="str">
        <f>IF('[1]Duplicate-AART Data Export Den'!AW395=0,"",'[1]Duplicate-AART Data Export Den'!AW395)</f>
        <v/>
      </c>
      <c r="AI395" s="7" t="str">
        <f>IF('[1]Duplicate-AART Data Export Den'!AX395=0,"",'[1]Duplicate-AART Data Export Den'!AX395)</f>
        <v/>
      </c>
      <c r="AJ395" s="7" t="str">
        <f>IF('[1]Duplicate-AART Data Export Den'!AY395=0,"",'[1]Duplicate-AART Data Export Den'!AY395)</f>
        <v/>
      </c>
      <c r="AK395" s="9">
        <f>IF('[1]Duplicate-AART Data Export Den'!AZ395=TRUE,1,0)</f>
        <v>0</v>
      </c>
      <c r="AL395" s="9">
        <f>IF('[1]Duplicate-AART Data Export Den'!BA395="YES",1,0)</f>
        <v>0</v>
      </c>
      <c r="AM395" s="9">
        <f>IF('[1]Duplicate-AART Data Export Den'!BB395="YES",1,0)</f>
        <v>0</v>
      </c>
      <c r="AN395" s="7" t="s">
        <v>58</v>
      </c>
      <c r="AO395" s="7" t="str">
        <f>IF('[1]Duplicate-AART Data Export Den'!BD395=0,"",'[1]Duplicate-AART Data Export Den'!BD395)</f>
        <v/>
      </c>
      <c r="AP395" s="7" t="str">
        <f>IF('[1]Duplicate-AART Data Export Den'!BE395=0,"",'[1]Duplicate-AART Data Export Den'!BE395)</f>
        <v/>
      </c>
      <c r="AQ395" s="7" t="str">
        <f>IF('[1]Duplicate-AART Data Export Den'!BF395=0,"",'[1]Duplicate-AART Data Export Den'!BF395)</f>
        <v/>
      </c>
      <c r="AR395" s="8" t="str">
        <f>IF('[1]Duplicate-AART Data Export Den'!BQ395=0,"",'[1]Duplicate-AART Data Export Den'!BQ395)</f>
        <v/>
      </c>
      <c r="AS395" s="8" t="str">
        <f>IF('[1]Duplicate-AART Data Export Den'!BR395=0,"",'[1]Duplicate-AART Data Export Den'!BR395)</f>
        <v/>
      </c>
      <c r="AT395" s="7" t="str">
        <f>IF('[1]Duplicate-AART Data Export Den'!BU395=0,"",'[1]Duplicate-AART Data Export Den'!BU395)</f>
        <v/>
      </c>
      <c r="AU395" s="7" t="s">
        <v>58</v>
      </c>
      <c r="AV395" s="6">
        <v>0</v>
      </c>
      <c r="AW395" s="6">
        <v>0</v>
      </c>
      <c r="AX395" s="6">
        <v>0</v>
      </c>
      <c r="AY395" s="6">
        <v>0</v>
      </c>
      <c r="AZ395" s="5" t="s">
        <v>157</v>
      </c>
      <c r="BA395" s="4">
        <v>0</v>
      </c>
    </row>
    <row r="396" spans="2:53" ht="75" customHeight="1" thickBot="1" x14ac:dyDescent="0.25">
      <c r="B396" s="17" t="str">
        <f>CONCATENATE('[1]Duplicate-AART Data Export Den'!P396,", ",'[1]Duplicate-AART Data Export Den'!N396,", ",'[1]Duplicate-AART Data Export Den'!O396)</f>
        <v xml:space="preserve">, , </v>
      </c>
      <c r="C396" s="16">
        <f>'[1]Duplicate-AART Data Export Den'!M396</f>
        <v>0</v>
      </c>
      <c r="D396" s="13">
        <f>'[1]Duplicate-AART Data Export Den'!R396</f>
        <v>0</v>
      </c>
      <c r="E396" s="15">
        <f>'[1]Duplicate-AART Data Export Den'!S396</f>
        <v>0</v>
      </c>
      <c r="F396" s="13">
        <f>'[1]Duplicate-AART Data Export Den'!T396</f>
        <v>0</v>
      </c>
      <c r="G396" s="14">
        <f>'[1]Duplicate-AART Data Export Den'!B396</f>
        <v>0</v>
      </c>
      <c r="H396" s="13">
        <f>'[1]Duplicate-AART Data Export Den'!F396</f>
        <v>0</v>
      </c>
      <c r="I396" s="13">
        <f>'[1]Duplicate-AART Data Export Den'!C396</f>
        <v>0</v>
      </c>
      <c r="J396" s="13">
        <f>IF('[1]Duplicate-AART Data Export Den'!D396="Field Office Priority","Other Priority",'[1]Duplicate-AART Data Export Den'!D396)</f>
        <v>0</v>
      </c>
      <c r="K396" s="13">
        <f>'[1]Duplicate-AART Data Export Den'!H396</f>
        <v>0</v>
      </c>
      <c r="L396" s="13">
        <f>'[1]Duplicate-AART Data Export Den'!I396</f>
        <v>0</v>
      </c>
      <c r="M396" s="13">
        <f>'[1]Duplicate-AART Data Export Den'!J396</f>
        <v>0</v>
      </c>
      <c r="N396" s="13" t="str">
        <f>IF('[1]Duplicate-AART Data Export Den'!U396="","",'[1]Duplicate-AART Data Export Den'!U396)</f>
        <v/>
      </c>
      <c r="O396" s="12" t="str">
        <f>IF('[1]Duplicate-AART Data Export Den'!V396="","",'[1]Duplicate-AART Data Export Den'!V396)</f>
        <v/>
      </c>
      <c r="P396" s="9">
        <f>IF('[1]Duplicate-AART Data Export Den'!W396=FALSE,0,1)</f>
        <v>0</v>
      </c>
      <c r="Q396" s="9">
        <f>IF('[1]Duplicate-AART Data Export Den'!X396=FALSE,0,1)</f>
        <v>0</v>
      </c>
      <c r="R396" s="9">
        <f>IF('[1]Duplicate-AART Data Export Den'!Y396=FALSE,0,1)</f>
        <v>0</v>
      </c>
      <c r="S396" s="9">
        <f>IF('[1]Duplicate-AART Data Export Den'!Z396=FALSE,0,1)</f>
        <v>0</v>
      </c>
      <c r="T396" s="11">
        <f>'[1]Duplicate-AART Data Export Den'!AF396</f>
        <v>0</v>
      </c>
      <c r="U396" s="9">
        <f>IF('[1]Duplicate-AART Data Export Den'!AG396=FALSE,0,1)</f>
        <v>0</v>
      </c>
      <c r="V396" s="10">
        <f>'[1]Duplicate-AART Data Export Den'!AI396</f>
        <v>0</v>
      </c>
      <c r="W396" s="10">
        <f>'[1]Duplicate-AART Data Export Den'!AK396</f>
        <v>0</v>
      </c>
      <c r="X396" s="10">
        <f>'[1]Duplicate-AART Data Export Den'!AM396</f>
        <v>0</v>
      </c>
      <c r="Y396" s="9">
        <f>IF('[1]Duplicate-AART Data Export Den'!AN396=FALSE,0,1)</f>
        <v>0</v>
      </c>
      <c r="Z396" s="9">
        <f>IF('[1]Duplicate-AART Data Export Den'!AO396="YES",1,0)</f>
        <v>0</v>
      </c>
      <c r="AA396" s="8" t="str">
        <f>IF('[1]Duplicate-AART Data Export Den'!AP396=0,"",'[1]Duplicate-AART Data Export Den'!AP396)</f>
        <v/>
      </c>
      <c r="AB396" s="7" t="str">
        <f>IF('[1]Duplicate-AART Data Export Den'!AQ396=0,"",'[1]Duplicate-AART Data Export Den'!AQ396)</f>
        <v/>
      </c>
      <c r="AC396" s="9">
        <f>IF('[1]Duplicate-AART Data Export Den'!AR396="YES",1,0)</f>
        <v>0</v>
      </c>
      <c r="AD396" s="7" t="str">
        <f>IF('[1]Duplicate-AART Data Export Den'!AS396=0,"",'[1]Duplicate-AART Data Export Den'!AS396)</f>
        <v/>
      </c>
      <c r="AE396" s="9">
        <f>IF('[1]Duplicate-AART Data Export Den'!AT396=FALSE,0,1)</f>
        <v>0</v>
      </c>
      <c r="AF396" s="9">
        <f>IF('[1]Duplicate-AART Data Export Den'!AU396="YES",1,0)</f>
        <v>0</v>
      </c>
      <c r="AG396" s="9">
        <f>IF('[1]Duplicate-AART Data Export Den'!AV396="YES",1,0)</f>
        <v>0</v>
      </c>
      <c r="AH396" s="8" t="str">
        <f>IF('[1]Duplicate-AART Data Export Den'!AW396=0,"",'[1]Duplicate-AART Data Export Den'!AW396)</f>
        <v/>
      </c>
      <c r="AI396" s="7" t="str">
        <f>IF('[1]Duplicate-AART Data Export Den'!AX396=0,"",'[1]Duplicate-AART Data Export Den'!AX396)</f>
        <v/>
      </c>
      <c r="AJ396" s="7" t="str">
        <f>IF('[1]Duplicate-AART Data Export Den'!AY396=0,"",'[1]Duplicate-AART Data Export Den'!AY396)</f>
        <v/>
      </c>
      <c r="AK396" s="9">
        <f>IF('[1]Duplicate-AART Data Export Den'!AZ396=TRUE,1,0)</f>
        <v>0</v>
      </c>
      <c r="AL396" s="9">
        <f>IF('[1]Duplicate-AART Data Export Den'!BA396="YES",1,0)</f>
        <v>0</v>
      </c>
      <c r="AM396" s="9">
        <f>IF('[1]Duplicate-AART Data Export Den'!BB396="YES",1,0)</f>
        <v>0</v>
      </c>
      <c r="AN396" s="7" t="s">
        <v>58</v>
      </c>
      <c r="AO396" s="7" t="str">
        <f>IF('[1]Duplicate-AART Data Export Den'!BD396=0,"",'[1]Duplicate-AART Data Export Den'!BD396)</f>
        <v/>
      </c>
      <c r="AP396" s="7" t="str">
        <f>IF('[1]Duplicate-AART Data Export Den'!BE396=0,"",'[1]Duplicate-AART Data Export Den'!BE396)</f>
        <v/>
      </c>
      <c r="AQ396" s="7" t="str">
        <f>IF('[1]Duplicate-AART Data Export Den'!BF396=0,"",'[1]Duplicate-AART Data Export Den'!BF396)</f>
        <v/>
      </c>
      <c r="AR396" s="8" t="str">
        <f>IF('[1]Duplicate-AART Data Export Den'!BQ396=0,"",'[1]Duplicate-AART Data Export Den'!BQ396)</f>
        <v/>
      </c>
      <c r="AS396" s="8" t="str">
        <f>IF('[1]Duplicate-AART Data Export Den'!BR396=0,"",'[1]Duplicate-AART Data Export Den'!BR396)</f>
        <v/>
      </c>
      <c r="AT396" s="7" t="str">
        <f>IF('[1]Duplicate-AART Data Export Den'!BU396=0,"",'[1]Duplicate-AART Data Export Den'!BU396)</f>
        <v/>
      </c>
      <c r="AU396" s="7" t="s">
        <v>58</v>
      </c>
      <c r="AV396" s="6">
        <v>0</v>
      </c>
      <c r="AW396" s="6">
        <v>0</v>
      </c>
      <c r="AX396" s="6">
        <v>0</v>
      </c>
      <c r="AY396" s="6">
        <v>0</v>
      </c>
      <c r="AZ396" s="5" t="s">
        <v>157</v>
      </c>
      <c r="BA396" s="4">
        <v>0</v>
      </c>
    </row>
    <row r="397" spans="2:53" ht="75" customHeight="1" thickBot="1" x14ac:dyDescent="0.25">
      <c r="B397" s="17" t="str">
        <f>CONCATENATE('[1]Duplicate-AART Data Export Den'!P397,", ",'[1]Duplicate-AART Data Export Den'!N397,", ",'[1]Duplicate-AART Data Export Den'!O397)</f>
        <v xml:space="preserve">, , </v>
      </c>
      <c r="C397" s="16">
        <f>'[1]Duplicate-AART Data Export Den'!M397</f>
        <v>0</v>
      </c>
      <c r="D397" s="13">
        <f>'[1]Duplicate-AART Data Export Den'!R397</f>
        <v>0</v>
      </c>
      <c r="E397" s="15">
        <f>'[1]Duplicate-AART Data Export Den'!S397</f>
        <v>0</v>
      </c>
      <c r="F397" s="13">
        <f>'[1]Duplicate-AART Data Export Den'!T397</f>
        <v>0</v>
      </c>
      <c r="G397" s="14">
        <f>'[1]Duplicate-AART Data Export Den'!B397</f>
        <v>0</v>
      </c>
      <c r="H397" s="13">
        <f>'[1]Duplicate-AART Data Export Den'!F397</f>
        <v>0</v>
      </c>
      <c r="I397" s="13">
        <f>'[1]Duplicate-AART Data Export Den'!C397</f>
        <v>0</v>
      </c>
      <c r="J397" s="13">
        <f>IF('[1]Duplicate-AART Data Export Den'!D397="Field Office Priority","Other Priority",'[1]Duplicate-AART Data Export Den'!D397)</f>
        <v>0</v>
      </c>
      <c r="K397" s="13">
        <f>'[1]Duplicate-AART Data Export Den'!H397</f>
        <v>0</v>
      </c>
      <c r="L397" s="13">
        <f>'[1]Duplicate-AART Data Export Den'!I397</f>
        <v>0</v>
      </c>
      <c r="M397" s="13">
        <f>'[1]Duplicate-AART Data Export Den'!J397</f>
        <v>0</v>
      </c>
      <c r="N397" s="13" t="str">
        <f>IF('[1]Duplicate-AART Data Export Den'!U397="","",'[1]Duplicate-AART Data Export Den'!U397)</f>
        <v/>
      </c>
      <c r="O397" s="12" t="str">
        <f>IF('[1]Duplicate-AART Data Export Den'!V397="","",'[1]Duplicate-AART Data Export Den'!V397)</f>
        <v/>
      </c>
      <c r="P397" s="9">
        <f>IF('[1]Duplicate-AART Data Export Den'!W397=FALSE,0,1)</f>
        <v>0</v>
      </c>
      <c r="Q397" s="9">
        <f>IF('[1]Duplicate-AART Data Export Den'!X397=FALSE,0,1)</f>
        <v>0</v>
      </c>
      <c r="R397" s="9">
        <f>IF('[1]Duplicate-AART Data Export Den'!Y397=FALSE,0,1)</f>
        <v>0</v>
      </c>
      <c r="S397" s="9">
        <f>IF('[1]Duplicate-AART Data Export Den'!Z397=FALSE,0,1)</f>
        <v>0</v>
      </c>
      <c r="T397" s="11">
        <f>'[1]Duplicate-AART Data Export Den'!AF397</f>
        <v>0</v>
      </c>
      <c r="U397" s="9">
        <f>IF('[1]Duplicate-AART Data Export Den'!AG397=FALSE,0,1)</f>
        <v>0</v>
      </c>
      <c r="V397" s="10">
        <f>'[1]Duplicate-AART Data Export Den'!AI397</f>
        <v>0</v>
      </c>
      <c r="W397" s="10">
        <f>'[1]Duplicate-AART Data Export Den'!AK397</f>
        <v>0</v>
      </c>
      <c r="X397" s="10">
        <f>'[1]Duplicate-AART Data Export Den'!AM397</f>
        <v>0</v>
      </c>
      <c r="Y397" s="9">
        <f>IF('[1]Duplicate-AART Data Export Den'!AN397=FALSE,0,1)</f>
        <v>0</v>
      </c>
      <c r="Z397" s="9">
        <f>IF('[1]Duplicate-AART Data Export Den'!AO397="YES",1,0)</f>
        <v>0</v>
      </c>
      <c r="AA397" s="8" t="str">
        <f>IF('[1]Duplicate-AART Data Export Den'!AP397=0,"",'[1]Duplicate-AART Data Export Den'!AP397)</f>
        <v/>
      </c>
      <c r="AB397" s="7" t="str">
        <f>IF('[1]Duplicate-AART Data Export Den'!AQ397=0,"",'[1]Duplicate-AART Data Export Den'!AQ397)</f>
        <v/>
      </c>
      <c r="AC397" s="9">
        <f>IF('[1]Duplicate-AART Data Export Den'!AR397="YES",1,0)</f>
        <v>0</v>
      </c>
      <c r="AD397" s="7" t="str">
        <f>IF('[1]Duplicate-AART Data Export Den'!AS397=0,"",'[1]Duplicate-AART Data Export Den'!AS397)</f>
        <v/>
      </c>
      <c r="AE397" s="9">
        <f>IF('[1]Duplicate-AART Data Export Den'!AT397=FALSE,0,1)</f>
        <v>0</v>
      </c>
      <c r="AF397" s="9">
        <f>IF('[1]Duplicate-AART Data Export Den'!AU397="YES",1,0)</f>
        <v>0</v>
      </c>
      <c r="AG397" s="9">
        <f>IF('[1]Duplicate-AART Data Export Den'!AV397="YES",1,0)</f>
        <v>0</v>
      </c>
      <c r="AH397" s="8" t="str">
        <f>IF('[1]Duplicate-AART Data Export Den'!AW397=0,"",'[1]Duplicate-AART Data Export Den'!AW397)</f>
        <v/>
      </c>
      <c r="AI397" s="7" t="str">
        <f>IF('[1]Duplicate-AART Data Export Den'!AX397=0,"",'[1]Duplicate-AART Data Export Den'!AX397)</f>
        <v/>
      </c>
      <c r="AJ397" s="7" t="str">
        <f>IF('[1]Duplicate-AART Data Export Den'!AY397=0,"",'[1]Duplicate-AART Data Export Den'!AY397)</f>
        <v/>
      </c>
      <c r="AK397" s="9">
        <f>IF('[1]Duplicate-AART Data Export Den'!AZ397=TRUE,1,0)</f>
        <v>0</v>
      </c>
      <c r="AL397" s="9">
        <f>IF('[1]Duplicate-AART Data Export Den'!BA397="YES",1,0)</f>
        <v>0</v>
      </c>
      <c r="AM397" s="9">
        <f>IF('[1]Duplicate-AART Data Export Den'!BB397="YES",1,0)</f>
        <v>0</v>
      </c>
      <c r="AN397" s="7" t="s">
        <v>58</v>
      </c>
      <c r="AO397" s="7" t="str">
        <f>IF('[1]Duplicate-AART Data Export Den'!BD397=0,"",'[1]Duplicate-AART Data Export Den'!BD397)</f>
        <v/>
      </c>
      <c r="AP397" s="7" t="str">
        <f>IF('[1]Duplicate-AART Data Export Den'!BE397=0,"",'[1]Duplicate-AART Data Export Den'!BE397)</f>
        <v/>
      </c>
      <c r="AQ397" s="7" t="str">
        <f>IF('[1]Duplicate-AART Data Export Den'!BF397=0,"",'[1]Duplicate-AART Data Export Den'!BF397)</f>
        <v/>
      </c>
      <c r="AR397" s="8" t="str">
        <f>IF('[1]Duplicate-AART Data Export Den'!BQ397=0,"",'[1]Duplicate-AART Data Export Den'!BQ397)</f>
        <v/>
      </c>
      <c r="AS397" s="8" t="str">
        <f>IF('[1]Duplicate-AART Data Export Den'!BR397=0,"",'[1]Duplicate-AART Data Export Den'!BR397)</f>
        <v/>
      </c>
      <c r="AT397" s="7" t="str">
        <f>IF('[1]Duplicate-AART Data Export Den'!BU397=0,"",'[1]Duplicate-AART Data Export Den'!BU397)</f>
        <v/>
      </c>
      <c r="AU397" s="7" t="s">
        <v>58</v>
      </c>
      <c r="AV397" s="6">
        <v>0</v>
      </c>
      <c r="AW397" s="6">
        <v>0</v>
      </c>
      <c r="AX397" s="6">
        <v>0</v>
      </c>
      <c r="AY397" s="6">
        <v>0</v>
      </c>
      <c r="AZ397" s="5" t="s">
        <v>157</v>
      </c>
      <c r="BA397" s="4">
        <v>0</v>
      </c>
    </row>
    <row r="398" spans="2:53" ht="75" customHeight="1" thickBot="1" x14ac:dyDescent="0.25">
      <c r="B398" s="17" t="str">
        <f>CONCATENATE('[1]Duplicate-AART Data Export Den'!P398,", ",'[1]Duplicate-AART Data Export Den'!N398,", ",'[1]Duplicate-AART Data Export Den'!O398)</f>
        <v xml:space="preserve">, , </v>
      </c>
      <c r="C398" s="16">
        <f>'[1]Duplicate-AART Data Export Den'!M398</f>
        <v>0</v>
      </c>
      <c r="D398" s="13">
        <f>'[1]Duplicate-AART Data Export Den'!R398</f>
        <v>0</v>
      </c>
      <c r="E398" s="15">
        <f>'[1]Duplicate-AART Data Export Den'!S398</f>
        <v>0</v>
      </c>
      <c r="F398" s="13">
        <f>'[1]Duplicate-AART Data Export Den'!T398</f>
        <v>0</v>
      </c>
      <c r="G398" s="14">
        <f>'[1]Duplicate-AART Data Export Den'!B398</f>
        <v>0</v>
      </c>
      <c r="H398" s="13">
        <f>'[1]Duplicate-AART Data Export Den'!F398</f>
        <v>0</v>
      </c>
      <c r="I398" s="13">
        <f>'[1]Duplicate-AART Data Export Den'!C398</f>
        <v>0</v>
      </c>
      <c r="J398" s="13">
        <f>IF('[1]Duplicate-AART Data Export Den'!D398="Field Office Priority","Other Priority",'[1]Duplicate-AART Data Export Den'!D398)</f>
        <v>0</v>
      </c>
      <c r="K398" s="13">
        <f>'[1]Duplicate-AART Data Export Den'!H398</f>
        <v>0</v>
      </c>
      <c r="L398" s="13">
        <f>'[1]Duplicate-AART Data Export Den'!I398</f>
        <v>0</v>
      </c>
      <c r="M398" s="13">
        <f>'[1]Duplicate-AART Data Export Den'!J398</f>
        <v>0</v>
      </c>
      <c r="N398" s="13" t="str">
        <f>IF('[1]Duplicate-AART Data Export Den'!U398="","",'[1]Duplicate-AART Data Export Den'!U398)</f>
        <v/>
      </c>
      <c r="O398" s="12" t="str">
        <f>IF('[1]Duplicate-AART Data Export Den'!V398="","",'[1]Duplicate-AART Data Export Den'!V398)</f>
        <v/>
      </c>
      <c r="P398" s="9">
        <f>IF('[1]Duplicate-AART Data Export Den'!W398=FALSE,0,1)</f>
        <v>0</v>
      </c>
      <c r="Q398" s="9">
        <f>IF('[1]Duplicate-AART Data Export Den'!X398=FALSE,0,1)</f>
        <v>0</v>
      </c>
      <c r="R398" s="9">
        <f>IF('[1]Duplicate-AART Data Export Den'!Y398=FALSE,0,1)</f>
        <v>0</v>
      </c>
      <c r="S398" s="9">
        <f>IF('[1]Duplicate-AART Data Export Den'!Z398=FALSE,0,1)</f>
        <v>0</v>
      </c>
      <c r="T398" s="11">
        <f>'[1]Duplicate-AART Data Export Den'!AF398</f>
        <v>0</v>
      </c>
      <c r="U398" s="9">
        <f>IF('[1]Duplicate-AART Data Export Den'!AG398=FALSE,0,1)</f>
        <v>0</v>
      </c>
      <c r="V398" s="10">
        <f>'[1]Duplicate-AART Data Export Den'!AI398</f>
        <v>0</v>
      </c>
      <c r="W398" s="10">
        <f>'[1]Duplicate-AART Data Export Den'!AK398</f>
        <v>0</v>
      </c>
      <c r="X398" s="10">
        <f>'[1]Duplicate-AART Data Export Den'!AM398</f>
        <v>0</v>
      </c>
      <c r="Y398" s="9">
        <f>IF('[1]Duplicate-AART Data Export Den'!AN398=FALSE,0,1)</f>
        <v>0</v>
      </c>
      <c r="Z398" s="9">
        <f>IF('[1]Duplicate-AART Data Export Den'!AO398="YES",1,0)</f>
        <v>0</v>
      </c>
      <c r="AA398" s="8" t="str">
        <f>IF('[1]Duplicate-AART Data Export Den'!AP398=0,"",'[1]Duplicate-AART Data Export Den'!AP398)</f>
        <v/>
      </c>
      <c r="AB398" s="7" t="str">
        <f>IF('[1]Duplicate-AART Data Export Den'!AQ398=0,"",'[1]Duplicate-AART Data Export Den'!AQ398)</f>
        <v/>
      </c>
      <c r="AC398" s="9">
        <f>IF('[1]Duplicate-AART Data Export Den'!AR398="YES",1,0)</f>
        <v>0</v>
      </c>
      <c r="AD398" s="7" t="str">
        <f>IF('[1]Duplicate-AART Data Export Den'!AS398=0,"",'[1]Duplicate-AART Data Export Den'!AS398)</f>
        <v/>
      </c>
      <c r="AE398" s="9">
        <f>IF('[1]Duplicate-AART Data Export Den'!AT398=FALSE,0,1)</f>
        <v>0</v>
      </c>
      <c r="AF398" s="9">
        <f>IF('[1]Duplicate-AART Data Export Den'!AU398="YES",1,0)</f>
        <v>0</v>
      </c>
      <c r="AG398" s="9">
        <f>IF('[1]Duplicate-AART Data Export Den'!AV398="YES",1,0)</f>
        <v>0</v>
      </c>
      <c r="AH398" s="8" t="str">
        <f>IF('[1]Duplicate-AART Data Export Den'!AW398=0,"",'[1]Duplicate-AART Data Export Den'!AW398)</f>
        <v/>
      </c>
      <c r="AI398" s="7" t="str">
        <f>IF('[1]Duplicate-AART Data Export Den'!AX398=0,"",'[1]Duplicate-AART Data Export Den'!AX398)</f>
        <v/>
      </c>
      <c r="AJ398" s="7" t="str">
        <f>IF('[1]Duplicate-AART Data Export Den'!AY398=0,"",'[1]Duplicate-AART Data Export Den'!AY398)</f>
        <v/>
      </c>
      <c r="AK398" s="9">
        <f>IF('[1]Duplicate-AART Data Export Den'!AZ398=TRUE,1,0)</f>
        <v>0</v>
      </c>
      <c r="AL398" s="9">
        <f>IF('[1]Duplicate-AART Data Export Den'!BA398="YES",1,0)</f>
        <v>0</v>
      </c>
      <c r="AM398" s="9">
        <f>IF('[1]Duplicate-AART Data Export Den'!BB398="YES",1,0)</f>
        <v>0</v>
      </c>
      <c r="AN398" s="7" t="s">
        <v>58</v>
      </c>
      <c r="AO398" s="7" t="str">
        <f>IF('[1]Duplicate-AART Data Export Den'!BD398=0,"",'[1]Duplicate-AART Data Export Den'!BD398)</f>
        <v/>
      </c>
      <c r="AP398" s="7" t="str">
        <f>IF('[1]Duplicate-AART Data Export Den'!BE398=0,"",'[1]Duplicate-AART Data Export Den'!BE398)</f>
        <v/>
      </c>
      <c r="AQ398" s="7" t="str">
        <f>IF('[1]Duplicate-AART Data Export Den'!BF398=0,"",'[1]Duplicate-AART Data Export Den'!BF398)</f>
        <v/>
      </c>
      <c r="AR398" s="8" t="str">
        <f>IF('[1]Duplicate-AART Data Export Den'!BQ398=0,"",'[1]Duplicate-AART Data Export Den'!BQ398)</f>
        <v/>
      </c>
      <c r="AS398" s="8" t="str">
        <f>IF('[1]Duplicate-AART Data Export Den'!BR398=0,"",'[1]Duplicate-AART Data Export Den'!BR398)</f>
        <v/>
      </c>
      <c r="AT398" s="7" t="str">
        <f>IF('[1]Duplicate-AART Data Export Den'!BU398=0,"",'[1]Duplicate-AART Data Export Den'!BU398)</f>
        <v/>
      </c>
      <c r="AU398" s="7" t="s">
        <v>58</v>
      </c>
      <c r="AV398" s="6">
        <v>0</v>
      </c>
      <c r="AW398" s="6">
        <v>0</v>
      </c>
      <c r="AX398" s="6">
        <v>0</v>
      </c>
      <c r="AY398" s="6">
        <v>0</v>
      </c>
      <c r="AZ398" s="5" t="s">
        <v>157</v>
      </c>
      <c r="BA398" s="4">
        <v>0</v>
      </c>
    </row>
    <row r="399" spans="2:53" ht="75" customHeight="1" thickBot="1" x14ac:dyDescent="0.25">
      <c r="B399" s="17" t="str">
        <f>CONCATENATE('[1]Duplicate-AART Data Export Den'!P399,", ",'[1]Duplicate-AART Data Export Den'!N399,", ",'[1]Duplicate-AART Data Export Den'!O399)</f>
        <v xml:space="preserve">, , </v>
      </c>
      <c r="C399" s="16">
        <f>'[1]Duplicate-AART Data Export Den'!M399</f>
        <v>0</v>
      </c>
      <c r="D399" s="13">
        <f>'[1]Duplicate-AART Data Export Den'!R399</f>
        <v>0</v>
      </c>
      <c r="E399" s="15">
        <f>'[1]Duplicate-AART Data Export Den'!S399</f>
        <v>0</v>
      </c>
      <c r="F399" s="13">
        <f>'[1]Duplicate-AART Data Export Den'!T399</f>
        <v>0</v>
      </c>
      <c r="G399" s="14">
        <f>'[1]Duplicate-AART Data Export Den'!B399</f>
        <v>0</v>
      </c>
      <c r="H399" s="13">
        <f>'[1]Duplicate-AART Data Export Den'!F399</f>
        <v>0</v>
      </c>
      <c r="I399" s="13">
        <f>'[1]Duplicate-AART Data Export Den'!C399</f>
        <v>0</v>
      </c>
      <c r="J399" s="13">
        <f>IF('[1]Duplicate-AART Data Export Den'!D399="Field Office Priority","Other Priority",'[1]Duplicate-AART Data Export Den'!D399)</f>
        <v>0</v>
      </c>
      <c r="K399" s="13">
        <f>'[1]Duplicate-AART Data Export Den'!H399</f>
        <v>0</v>
      </c>
      <c r="L399" s="13">
        <f>'[1]Duplicate-AART Data Export Den'!I399</f>
        <v>0</v>
      </c>
      <c r="M399" s="13">
        <f>'[1]Duplicate-AART Data Export Den'!J399</f>
        <v>0</v>
      </c>
      <c r="N399" s="13" t="str">
        <f>IF('[1]Duplicate-AART Data Export Den'!U399="","",'[1]Duplicate-AART Data Export Den'!U399)</f>
        <v/>
      </c>
      <c r="O399" s="12" t="str">
        <f>IF('[1]Duplicate-AART Data Export Den'!V399="","",'[1]Duplicate-AART Data Export Den'!V399)</f>
        <v/>
      </c>
      <c r="P399" s="9">
        <f>IF('[1]Duplicate-AART Data Export Den'!W399=FALSE,0,1)</f>
        <v>0</v>
      </c>
      <c r="Q399" s="9">
        <f>IF('[1]Duplicate-AART Data Export Den'!X399=FALSE,0,1)</f>
        <v>0</v>
      </c>
      <c r="R399" s="9">
        <f>IF('[1]Duplicate-AART Data Export Den'!Y399=FALSE,0,1)</f>
        <v>0</v>
      </c>
      <c r="S399" s="9">
        <f>IF('[1]Duplicate-AART Data Export Den'!Z399=FALSE,0,1)</f>
        <v>0</v>
      </c>
      <c r="T399" s="11">
        <f>'[1]Duplicate-AART Data Export Den'!AF399</f>
        <v>0</v>
      </c>
      <c r="U399" s="9">
        <f>IF('[1]Duplicate-AART Data Export Den'!AG399=FALSE,0,1)</f>
        <v>0</v>
      </c>
      <c r="V399" s="10">
        <f>'[1]Duplicate-AART Data Export Den'!AI399</f>
        <v>0</v>
      </c>
      <c r="W399" s="10">
        <f>'[1]Duplicate-AART Data Export Den'!AK399</f>
        <v>0</v>
      </c>
      <c r="X399" s="10">
        <f>'[1]Duplicate-AART Data Export Den'!AM399</f>
        <v>0</v>
      </c>
      <c r="Y399" s="9">
        <f>IF('[1]Duplicate-AART Data Export Den'!AN399=FALSE,0,1)</f>
        <v>0</v>
      </c>
      <c r="Z399" s="9">
        <f>IF('[1]Duplicate-AART Data Export Den'!AO399="YES",1,0)</f>
        <v>0</v>
      </c>
      <c r="AA399" s="8" t="str">
        <f>IF('[1]Duplicate-AART Data Export Den'!AP399=0,"",'[1]Duplicate-AART Data Export Den'!AP399)</f>
        <v/>
      </c>
      <c r="AB399" s="7" t="str">
        <f>IF('[1]Duplicate-AART Data Export Den'!AQ399=0,"",'[1]Duplicate-AART Data Export Den'!AQ399)</f>
        <v/>
      </c>
      <c r="AC399" s="9">
        <f>IF('[1]Duplicate-AART Data Export Den'!AR399="YES",1,0)</f>
        <v>0</v>
      </c>
      <c r="AD399" s="7" t="str">
        <f>IF('[1]Duplicate-AART Data Export Den'!AS399=0,"",'[1]Duplicate-AART Data Export Den'!AS399)</f>
        <v/>
      </c>
      <c r="AE399" s="9">
        <f>IF('[1]Duplicate-AART Data Export Den'!AT399=FALSE,0,1)</f>
        <v>0</v>
      </c>
      <c r="AF399" s="9">
        <f>IF('[1]Duplicate-AART Data Export Den'!AU399="YES",1,0)</f>
        <v>0</v>
      </c>
      <c r="AG399" s="9">
        <f>IF('[1]Duplicate-AART Data Export Den'!AV399="YES",1,0)</f>
        <v>0</v>
      </c>
      <c r="AH399" s="8" t="str">
        <f>IF('[1]Duplicate-AART Data Export Den'!AW399=0,"",'[1]Duplicate-AART Data Export Den'!AW399)</f>
        <v/>
      </c>
      <c r="AI399" s="7" t="str">
        <f>IF('[1]Duplicate-AART Data Export Den'!AX399=0,"",'[1]Duplicate-AART Data Export Den'!AX399)</f>
        <v/>
      </c>
      <c r="AJ399" s="7" t="str">
        <f>IF('[1]Duplicate-AART Data Export Den'!AY399=0,"",'[1]Duplicate-AART Data Export Den'!AY399)</f>
        <v/>
      </c>
      <c r="AK399" s="9">
        <f>IF('[1]Duplicate-AART Data Export Den'!AZ399=TRUE,1,0)</f>
        <v>0</v>
      </c>
      <c r="AL399" s="9">
        <f>IF('[1]Duplicate-AART Data Export Den'!BA399="YES",1,0)</f>
        <v>0</v>
      </c>
      <c r="AM399" s="9">
        <f>IF('[1]Duplicate-AART Data Export Den'!BB399="YES",1,0)</f>
        <v>0</v>
      </c>
      <c r="AN399" s="7" t="s">
        <v>58</v>
      </c>
      <c r="AO399" s="7" t="str">
        <f>IF('[1]Duplicate-AART Data Export Den'!BD399=0,"",'[1]Duplicate-AART Data Export Den'!BD399)</f>
        <v/>
      </c>
      <c r="AP399" s="7" t="str">
        <f>IF('[1]Duplicate-AART Data Export Den'!BE399=0,"",'[1]Duplicate-AART Data Export Den'!BE399)</f>
        <v/>
      </c>
      <c r="AQ399" s="7" t="str">
        <f>IF('[1]Duplicate-AART Data Export Den'!BF399=0,"",'[1]Duplicate-AART Data Export Den'!BF399)</f>
        <v/>
      </c>
      <c r="AR399" s="8" t="str">
        <f>IF('[1]Duplicate-AART Data Export Den'!BQ399=0,"",'[1]Duplicate-AART Data Export Den'!BQ399)</f>
        <v/>
      </c>
      <c r="AS399" s="8" t="str">
        <f>IF('[1]Duplicate-AART Data Export Den'!BR399=0,"",'[1]Duplicate-AART Data Export Den'!BR399)</f>
        <v/>
      </c>
      <c r="AT399" s="7" t="str">
        <f>IF('[1]Duplicate-AART Data Export Den'!BU399=0,"",'[1]Duplicate-AART Data Export Den'!BU399)</f>
        <v/>
      </c>
      <c r="AU399" s="7" t="s">
        <v>58</v>
      </c>
      <c r="AV399" s="6">
        <v>0</v>
      </c>
      <c r="AW399" s="6">
        <v>0</v>
      </c>
      <c r="AX399" s="6">
        <v>0</v>
      </c>
      <c r="AY399" s="6">
        <v>0</v>
      </c>
      <c r="AZ399" s="5" t="s">
        <v>157</v>
      </c>
      <c r="BA399" s="4">
        <v>0</v>
      </c>
    </row>
    <row r="400" spans="2:53" ht="75" customHeight="1" thickBot="1" x14ac:dyDescent="0.25">
      <c r="B400" s="17" t="str">
        <f>CONCATENATE('[1]Duplicate-AART Data Export Den'!P400,", ",'[1]Duplicate-AART Data Export Den'!N400,", ",'[1]Duplicate-AART Data Export Den'!O400)</f>
        <v xml:space="preserve">, , </v>
      </c>
      <c r="C400" s="16">
        <f>'[1]Duplicate-AART Data Export Den'!M400</f>
        <v>0</v>
      </c>
      <c r="D400" s="13">
        <f>'[1]Duplicate-AART Data Export Den'!R400</f>
        <v>0</v>
      </c>
      <c r="E400" s="15">
        <f>'[1]Duplicate-AART Data Export Den'!S400</f>
        <v>0</v>
      </c>
      <c r="F400" s="13">
        <f>'[1]Duplicate-AART Data Export Den'!T400</f>
        <v>0</v>
      </c>
      <c r="G400" s="14">
        <f>'[1]Duplicate-AART Data Export Den'!B400</f>
        <v>0</v>
      </c>
      <c r="H400" s="13">
        <f>'[1]Duplicate-AART Data Export Den'!F400</f>
        <v>0</v>
      </c>
      <c r="I400" s="13">
        <f>'[1]Duplicate-AART Data Export Den'!C400</f>
        <v>0</v>
      </c>
      <c r="J400" s="13">
        <f>IF('[1]Duplicate-AART Data Export Den'!D400="Field Office Priority","Other Priority",'[1]Duplicate-AART Data Export Den'!D400)</f>
        <v>0</v>
      </c>
      <c r="K400" s="13">
        <f>'[1]Duplicate-AART Data Export Den'!H400</f>
        <v>0</v>
      </c>
      <c r="L400" s="13">
        <f>'[1]Duplicate-AART Data Export Den'!I400</f>
        <v>0</v>
      </c>
      <c r="M400" s="13">
        <f>'[1]Duplicate-AART Data Export Den'!J400</f>
        <v>0</v>
      </c>
      <c r="N400" s="13" t="str">
        <f>IF('[1]Duplicate-AART Data Export Den'!U400="","",'[1]Duplicate-AART Data Export Den'!U400)</f>
        <v/>
      </c>
      <c r="O400" s="12" t="str">
        <f>IF('[1]Duplicate-AART Data Export Den'!V400="","",'[1]Duplicate-AART Data Export Den'!V400)</f>
        <v/>
      </c>
      <c r="P400" s="9">
        <f>IF('[1]Duplicate-AART Data Export Den'!W400=FALSE,0,1)</f>
        <v>0</v>
      </c>
      <c r="Q400" s="9">
        <f>IF('[1]Duplicate-AART Data Export Den'!X400=FALSE,0,1)</f>
        <v>0</v>
      </c>
      <c r="R400" s="9">
        <f>IF('[1]Duplicate-AART Data Export Den'!Y400=FALSE,0,1)</f>
        <v>0</v>
      </c>
      <c r="S400" s="9">
        <f>IF('[1]Duplicate-AART Data Export Den'!Z400=FALSE,0,1)</f>
        <v>0</v>
      </c>
      <c r="T400" s="11">
        <f>'[1]Duplicate-AART Data Export Den'!AF400</f>
        <v>0</v>
      </c>
      <c r="U400" s="9">
        <f>IF('[1]Duplicate-AART Data Export Den'!AG400=FALSE,0,1)</f>
        <v>0</v>
      </c>
      <c r="V400" s="10">
        <f>'[1]Duplicate-AART Data Export Den'!AI400</f>
        <v>0</v>
      </c>
      <c r="W400" s="10">
        <f>'[1]Duplicate-AART Data Export Den'!AK400</f>
        <v>0</v>
      </c>
      <c r="X400" s="10">
        <f>'[1]Duplicate-AART Data Export Den'!AM400</f>
        <v>0</v>
      </c>
      <c r="Y400" s="9">
        <f>IF('[1]Duplicate-AART Data Export Den'!AN400=FALSE,0,1)</f>
        <v>0</v>
      </c>
      <c r="Z400" s="9">
        <f>IF('[1]Duplicate-AART Data Export Den'!AO400="YES",1,0)</f>
        <v>0</v>
      </c>
      <c r="AA400" s="8" t="str">
        <f>IF('[1]Duplicate-AART Data Export Den'!AP400=0,"",'[1]Duplicate-AART Data Export Den'!AP400)</f>
        <v/>
      </c>
      <c r="AB400" s="7" t="str">
        <f>IF('[1]Duplicate-AART Data Export Den'!AQ400=0,"",'[1]Duplicate-AART Data Export Den'!AQ400)</f>
        <v/>
      </c>
      <c r="AC400" s="9">
        <f>IF('[1]Duplicate-AART Data Export Den'!AR400="YES",1,0)</f>
        <v>0</v>
      </c>
      <c r="AD400" s="7" t="str">
        <f>IF('[1]Duplicate-AART Data Export Den'!AS400=0,"",'[1]Duplicate-AART Data Export Den'!AS400)</f>
        <v/>
      </c>
      <c r="AE400" s="9">
        <f>IF('[1]Duplicate-AART Data Export Den'!AT400=FALSE,0,1)</f>
        <v>0</v>
      </c>
      <c r="AF400" s="9">
        <f>IF('[1]Duplicate-AART Data Export Den'!AU400="YES",1,0)</f>
        <v>0</v>
      </c>
      <c r="AG400" s="9">
        <f>IF('[1]Duplicate-AART Data Export Den'!AV400="YES",1,0)</f>
        <v>0</v>
      </c>
      <c r="AH400" s="8" t="str">
        <f>IF('[1]Duplicate-AART Data Export Den'!AW400=0,"",'[1]Duplicate-AART Data Export Den'!AW400)</f>
        <v/>
      </c>
      <c r="AI400" s="7" t="str">
        <f>IF('[1]Duplicate-AART Data Export Den'!AX400=0,"",'[1]Duplicate-AART Data Export Den'!AX400)</f>
        <v/>
      </c>
      <c r="AJ400" s="7" t="str">
        <f>IF('[1]Duplicate-AART Data Export Den'!AY400=0,"",'[1]Duplicate-AART Data Export Den'!AY400)</f>
        <v/>
      </c>
      <c r="AK400" s="9">
        <f>IF('[1]Duplicate-AART Data Export Den'!AZ400=TRUE,1,0)</f>
        <v>0</v>
      </c>
      <c r="AL400" s="9">
        <f>IF('[1]Duplicate-AART Data Export Den'!BA400="YES",1,0)</f>
        <v>0</v>
      </c>
      <c r="AM400" s="9">
        <f>IF('[1]Duplicate-AART Data Export Den'!BB400="YES",1,0)</f>
        <v>0</v>
      </c>
      <c r="AN400" s="7" t="s">
        <v>58</v>
      </c>
      <c r="AO400" s="7" t="str">
        <f>IF('[1]Duplicate-AART Data Export Den'!BD400=0,"",'[1]Duplicate-AART Data Export Den'!BD400)</f>
        <v/>
      </c>
      <c r="AP400" s="7" t="str">
        <f>IF('[1]Duplicate-AART Data Export Den'!BE400=0,"",'[1]Duplicate-AART Data Export Den'!BE400)</f>
        <v/>
      </c>
      <c r="AQ400" s="7" t="str">
        <f>IF('[1]Duplicate-AART Data Export Den'!BF400=0,"",'[1]Duplicate-AART Data Export Den'!BF400)</f>
        <v/>
      </c>
      <c r="AR400" s="8" t="str">
        <f>IF('[1]Duplicate-AART Data Export Den'!BQ400=0,"",'[1]Duplicate-AART Data Export Den'!BQ400)</f>
        <v/>
      </c>
      <c r="AS400" s="8" t="str">
        <f>IF('[1]Duplicate-AART Data Export Den'!BR400=0,"",'[1]Duplicate-AART Data Export Den'!BR400)</f>
        <v/>
      </c>
      <c r="AT400" s="7" t="str">
        <f>IF('[1]Duplicate-AART Data Export Den'!BU400=0,"",'[1]Duplicate-AART Data Export Den'!BU400)</f>
        <v/>
      </c>
      <c r="AU400" s="7" t="s">
        <v>58</v>
      </c>
      <c r="AV400" s="6">
        <v>0</v>
      </c>
      <c r="AW400" s="6">
        <v>0</v>
      </c>
      <c r="AX400" s="6">
        <v>0</v>
      </c>
      <c r="AY400" s="6">
        <v>0</v>
      </c>
      <c r="AZ400" s="5" t="s">
        <v>157</v>
      </c>
      <c r="BA400" s="4">
        <v>0</v>
      </c>
    </row>
    <row r="401" spans="2:53" ht="75" customHeight="1" thickBot="1" x14ac:dyDescent="0.25">
      <c r="B401" s="17" t="str">
        <f>CONCATENATE('[1]Duplicate-AART Data Export Den'!P401,", ",'[1]Duplicate-AART Data Export Den'!N401,", ",'[1]Duplicate-AART Data Export Den'!O401)</f>
        <v xml:space="preserve">, , </v>
      </c>
      <c r="C401" s="16">
        <f>'[1]Duplicate-AART Data Export Den'!M401</f>
        <v>0</v>
      </c>
      <c r="D401" s="13">
        <f>'[1]Duplicate-AART Data Export Den'!R401</f>
        <v>0</v>
      </c>
      <c r="E401" s="15">
        <f>'[1]Duplicate-AART Data Export Den'!S401</f>
        <v>0</v>
      </c>
      <c r="F401" s="13">
        <f>'[1]Duplicate-AART Data Export Den'!T401</f>
        <v>0</v>
      </c>
      <c r="G401" s="14">
        <f>'[1]Duplicate-AART Data Export Den'!B401</f>
        <v>0</v>
      </c>
      <c r="H401" s="13">
        <f>'[1]Duplicate-AART Data Export Den'!F401</f>
        <v>0</v>
      </c>
      <c r="I401" s="13">
        <f>'[1]Duplicate-AART Data Export Den'!C401</f>
        <v>0</v>
      </c>
      <c r="J401" s="13">
        <f>IF('[1]Duplicate-AART Data Export Den'!D401="Field Office Priority","Other Priority",'[1]Duplicate-AART Data Export Den'!D401)</f>
        <v>0</v>
      </c>
      <c r="K401" s="13">
        <f>'[1]Duplicate-AART Data Export Den'!H401</f>
        <v>0</v>
      </c>
      <c r="L401" s="13">
        <f>'[1]Duplicate-AART Data Export Den'!I401</f>
        <v>0</v>
      </c>
      <c r="M401" s="13">
        <f>'[1]Duplicate-AART Data Export Den'!J401</f>
        <v>0</v>
      </c>
      <c r="N401" s="13" t="str">
        <f>IF('[1]Duplicate-AART Data Export Den'!U401="","",'[1]Duplicate-AART Data Export Den'!U401)</f>
        <v/>
      </c>
      <c r="O401" s="12" t="str">
        <f>IF('[1]Duplicate-AART Data Export Den'!V401="","",'[1]Duplicate-AART Data Export Den'!V401)</f>
        <v/>
      </c>
      <c r="P401" s="9">
        <f>IF('[1]Duplicate-AART Data Export Den'!W401=FALSE,0,1)</f>
        <v>0</v>
      </c>
      <c r="Q401" s="9">
        <f>IF('[1]Duplicate-AART Data Export Den'!X401=FALSE,0,1)</f>
        <v>0</v>
      </c>
      <c r="R401" s="9">
        <f>IF('[1]Duplicate-AART Data Export Den'!Y401=FALSE,0,1)</f>
        <v>0</v>
      </c>
      <c r="S401" s="9">
        <f>IF('[1]Duplicate-AART Data Export Den'!Z401=FALSE,0,1)</f>
        <v>0</v>
      </c>
      <c r="T401" s="11">
        <f>'[1]Duplicate-AART Data Export Den'!AF401</f>
        <v>0</v>
      </c>
      <c r="U401" s="9">
        <f>IF('[1]Duplicate-AART Data Export Den'!AG401=FALSE,0,1)</f>
        <v>0</v>
      </c>
      <c r="V401" s="10">
        <f>'[1]Duplicate-AART Data Export Den'!AI401</f>
        <v>0</v>
      </c>
      <c r="W401" s="10">
        <f>'[1]Duplicate-AART Data Export Den'!AK401</f>
        <v>0</v>
      </c>
      <c r="X401" s="10">
        <f>'[1]Duplicate-AART Data Export Den'!AM401</f>
        <v>0</v>
      </c>
      <c r="Y401" s="9">
        <f>IF('[1]Duplicate-AART Data Export Den'!AN401=FALSE,0,1)</f>
        <v>0</v>
      </c>
      <c r="Z401" s="9">
        <f>IF('[1]Duplicate-AART Data Export Den'!AO401="YES",1,0)</f>
        <v>0</v>
      </c>
      <c r="AA401" s="8" t="str">
        <f>IF('[1]Duplicate-AART Data Export Den'!AP401=0,"",'[1]Duplicate-AART Data Export Den'!AP401)</f>
        <v/>
      </c>
      <c r="AB401" s="7" t="str">
        <f>IF('[1]Duplicate-AART Data Export Den'!AQ401=0,"",'[1]Duplicate-AART Data Export Den'!AQ401)</f>
        <v/>
      </c>
      <c r="AC401" s="9">
        <f>IF('[1]Duplicate-AART Data Export Den'!AR401="YES",1,0)</f>
        <v>0</v>
      </c>
      <c r="AD401" s="7" t="str">
        <f>IF('[1]Duplicate-AART Data Export Den'!AS401=0,"",'[1]Duplicate-AART Data Export Den'!AS401)</f>
        <v/>
      </c>
      <c r="AE401" s="9">
        <f>IF('[1]Duplicate-AART Data Export Den'!AT401=FALSE,0,1)</f>
        <v>0</v>
      </c>
      <c r="AF401" s="9">
        <f>IF('[1]Duplicate-AART Data Export Den'!AU401="YES",1,0)</f>
        <v>0</v>
      </c>
      <c r="AG401" s="9">
        <f>IF('[1]Duplicate-AART Data Export Den'!AV401="YES",1,0)</f>
        <v>0</v>
      </c>
      <c r="AH401" s="8" t="str">
        <f>IF('[1]Duplicate-AART Data Export Den'!AW401=0,"",'[1]Duplicate-AART Data Export Den'!AW401)</f>
        <v/>
      </c>
      <c r="AI401" s="7" t="str">
        <f>IF('[1]Duplicate-AART Data Export Den'!AX401=0,"",'[1]Duplicate-AART Data Export Den'!AX401)</f>
        <v/>
      </c>
      <c r="AJ401" s="7" t="str">
        <f>IF('[1]Duplicate-AART Data Export Den'!AY401=0,"",'[1]Duplicate-AART Data Export Den'!AY401)</f>
        <v/>
      </c>
      <c r="AK401" s="9">
        <f>IF('[1]Duplicate-AART Data Export Den'!AZ401=TRUE,1,0)</f>
        <v>0</v>
      </c>
      <c r="AL401" s="9">
        <f>IF('[1]Duplicate-AART Data Export Den'!BA401="YES",1,0)</f>
        <v>0</v>
      </c>
      <c r="AM401" s="9">
        <f>IF('[1]Duplicate-AART Data Export Den'!BB401="YES",1,0)</f>
        <v>0</v>
      </c>
      <c r="AN401" s="7" t="s">
        <v>58</v>
      </c>
      <c r="AO401" s="7" t="str">
        <f>IF('[1]Duplicate-AART Data Export Den'!BD401=0,"",'[1]Duplicate-AART Data Export Den'!BD401)</f>
        <v/>
      </c>
      <c r="AP401" s="7" t="str">
        <f>IF('[1]Duplicate-AART Data Export Den'!BE401=0,"",'[1]Duplicate-AART Data Export Den'!BE401)</f>
        <v/>
      </c>
      <c r="AQ401" s="7" t="str">
        <f>IF('[1]Duplicate-AART Data Export Den'!BF401=0,"",'[1]Duplicate-AART Data Export Den'!BF401)</f>
        <v/>
      </c>
      <c r="AR401" s="8" t="str">
        <f>IF('[1]Duplicate-AART Data Export Den'!BQ401=0,"",'[1]Duplicate-AART Data Export Den'!BQ401)</f>
        <v/>
      </c>
      <c r="AS401" s="8" t="str">
        <f>IF('[1]Duplicate-AART Data Export Den'!BR401=0,"",'[1]Duplicate-AART Data Export Den'!BR401)</f>
        <v/>
      </c>
      <c r="AT401" s="7" t="str">
        <f>IF('[1]Duplicate-AART Data Export Den'!BU401=0,"",'[1]Duplicate-AART Data Export Den'!BU401)</f>
        <v/>
      </c>
      <c r="AU401" s="7" t="s">
        <v>58</v>
      </c>
      <c r="AV401" s="6">
        <v>0</v>
      </c>
      <c r="AW401" s="6">
        <v>0</v>
      </c>
      <c r="AX401" s="6">
        <v>0</v>
      </c>
      <c r="AY401" s="6">
        <v>0</v>
      </c>
      <c r="AZ401" s="5" t="s">
        <v>157</v>
      </c>
      <c r="BA401" s="4">
        <v>0</v>
      </c>
    </row>
    <row r="402" spans="2:53" ht="75" customHeight="1" thickBot="1" x14ac:dyDescent="0.25">
      <c r="B402" s="17" t="str">
        <f>CONCATENATE('[1]Duplicate-AART Data Export Den'!P402,", ",'[1]Duplicate-AART Data Export Den'!N402,", ",'[1]Duplicate-AART Data Export Den'!O402)</f>
        <v xml:space="preserve">, , </v>
      </c>
      <c r="C402" s="16">
        <f>'[1]Duplicate-AART Data Export Den'!M402</f>
        <v>0</v>
      </c>
      <c r="D402" s="13">
        <f>'[1]Duplicate-AART Data Export Den'!R402</f>
        <v>0</v>
      </c>
      <c r="E402" s="15">
        <f>'[1]Duplicate-AART Data Export Den'!S402</f>
        <v>0</v>
      </c>
      <c r="F402" s="13">
        <f>'[1]Duplicate-AART Data Export Den'!T402</f>
        <v>0</v>
      </c>
      <c r="G402" s="14">
        <f>'[1]Duplicate-AART Data Export Den'!B402</f>
        <v>0</v>
      </c>
      <c r="H402" s="13">
        <f>'[1]Duplicate-AART Data Export Den'!F402</f>
        <v>0</v>
      </c>
      <c r="I402" s="13">
        <f>'[1]Duplicate-AART Data Export Den'!C402</f>
        <v>0</v>
      </c>
      <c r="J402" s="13">
        <f>IF('[1]Duplicate-AART Data Export Den'!D402="Field Office Priority","Other Priority",'[1]Duplicate-AART Data Export Den'!D402)</f>
        <v>0</v>
      </c>
      <c r="K402" s="13">
        <f>'[1]Duplicate-AART Data Export Den'!H402</f>
        <v>0</v>
      </c>
      <c r="L402" s="13">
        <f>'[1]Duplicate-AART Data Export Den'!I402</f>
        <v>0</v>
      </c>
      <c r="M402" s="13">
        <f>'[1]Duplicate-AART Data Export Den'!J402</f>
        <v>0</v>
      </c>
      <c r="N402" s="13" t="str">
        <f>IF('[1]Duplicate-AART Data Export Den'!U402="","",'[1]Duplicate-AART Data Export Den'!U402)</f>
        <v/>
      </c>
      <c r="O402" s="12" t="str">
        <f>IF('[1]Duplicate-AART Data Export Den'!V402="","",'[1]Duplicate-AART Data Export Den'!V402)</f>
        <v/>
      </c>
      <c r="P402" s="9">
        <f>IF('[1]Duplicate-AART Data Export Den'!W402=FALSE,0,1)</f>
        <v>0</v>
      </c>
      <c r="Q402" s="9">
        <f>IF('[1]Duplicate-AART Data Export Den'!X402=FALSE,0,1)</f>
        <v>0</v>
      </c>
      <c r="R402" s="9">
        <f>IF('[1]Duplicate-AART Data Export Den'!Y402=FALSE,0,1)</f>
        <v>0</v>
      </c>
      <c r="S402" s="9">
        <f>IF('[1]Duplicate-AART Data Export Den'!Z402=FALSE,0,1)</f>
        <v>0</v>
      </c>
      <c r="T402" s="11">
        <f>'[1]Duplicate-AART Data Export Den'!AF402</f>
        <v>0</v>
      </c>
      <c r="U402" s="9">
        <f>IF('[1]Duplicate-AART Data Export Den'!AG402=FALSE,0,1)</f>
        <v>0</v>
      </c>
      <c r="V402" s="10">
        <f>'[1]Duplicate-AART Data Export Den'!AI402</f>
        <v>0</v>
      </c>
      <c r="W402" s="10">
        <f>'[1]Duplicate-AART Data Export Den'!AK402</f>
        <v>0</v>
      </c>
      <c r="X402" s="10">
        <f>'[1]Duplicate-AART Data Export Den'!AM402</f>
        <v>0</v>
      </c>
      <c r="Y402" s="9">
        <f>IF('[1]Duplicate-AART Data Export Den'!AN402=FALSE,0,1)</f>
        <v>0</v>
      </c>
      <c r="Z402" s="9">
        <f>IF('[1]Duplicate-AART Data Export Den'!AO402="YES",1,0)</f>
        <v>0</v>
      </c>
      <c r="AA402" s="8" t="str">
        <f>IF('[1]Duplicate-AART Data Export Den'!AP402=0,"",'[1]Duplicate-AART Data Export Den'!AP402)</f>
        <v/>
      </c>
      <c r="AB402" s="7" t="str">
        <f>IF('[1]Duplicate-AART Data Export Den'!AQ402=0,"",'[1]Duplicate-AART Data Export Den'!AQ402)</f>
        <v/>
      </c>
      <c r="AC402" s="9">
        <f>IF('[1]Duplicate-AART Data Export Den'!AR402="YES",1,0)</f>
        <v>0</v>
      </c>
      <c r="AD402" s="7" t="str">
        <f>IF('[1]Duplicate-AART Data Export Den'!AS402=0,"",'[1]Duplicate-AART Data Export Den'!AS402)</f>
        <v/>
      </c>
      <c r="AE402" s="9">
        <f>IF('[1]Duplicate-AART Data Export Den'!AT402=FALSE,0,1)</f>
        <v>0</v>
      </c>
      <c r="AF402" s="9">
        <f>IF('[1]Duplicate-AART Data Export Den'!AU402="YES",1,0)</f>
        <v>0</v>
      </c>
      <c r="AG402" s="9">
        <f>IF('[1]Duplicate-AART Data Export Den'!AV402="YES",1,0)</f>
        <v>0</v>
      </c>
      <c r="AH402" s="8" t="str">
        <f>IF('[1]Duplicate-AART Data Export Den'!AW402=0,"",'[1]Duplicate-AART Data Export Den'!AW402)</f>
        <v/>
      </c>
      <c r="AI402" s="7" t="str">
        <f>IF('[1]Duplicate-AART Data Export Den'!AX402=0,"",'[1]Duplicate-AART Data Export Den'!AX402)</f>
        <v/>
      </c>
      <c r="AJ402" s="7" t="str">
        <f>IF('[1]Duplicate-AART Data Export Den'!AY402=0,"",'[1]Duplicate-AART Data Export Den'!AY402)</f>
        <v/>
      </c>
      <c r="AK402" s="9">
        <f>IF('[1]Duplicate-AART Data Export Den'!AZ402=TRUE,1,0)</f>
        <v>0</v>
      </c>
      <c r="AL402" s="9">
        <f>IF('[1]Duplicate-AART Data Export Den'!BA402="YES",1,0)</f>
        <v>0</v>
      </c>
      <c r="AM402" s="9">
        <f>IF('[1]Duplicate-AART Data Export Den'!BB402="YES",1,0)</f>
        <v>0</v>
      </c>
      <c r="AN402" s="7" t="s">
        <v>58</v>
      </c>
      <c r="AO402" s="7" t="str">
        <f>IF('[1]Duplicate-AART Data Export Den'!BD402=0,"",'[1]Duplicate-AART Data Export Den'!BD402)</f>
        <v/>
      </c>
      <c r="AP402" s="7" t="str">
        <f>IF('[1]Duplicate-AART Data Export Den'!BE402=0,"",'[1]Duplicate-AART Data Export Den'!BE402)</f>
        <v/>
      </c>
      <c r="AQ402" s="7" t="str">
        <f>IF('[1]Duplicate-AART Data Export Den'!BF402=0,"",'[1]Duplicate-AART Data Export Den'!BF402)</f>
        <v/>
      </c>
      <c r="AR402" s="8" t="str">
        <f>IF('[1]Duplicate-AART Data Export Den'!BQ402=0,"",'[1]Duplicate-AART Data Export Den'!BQ402)</f>
        <v/>
      </c>
      <c r="AS402" s="8" t="str">
        <f>IF('[1]Duplicate-AART Data Export Den'!BR402=0,"",'[1]Duplicate-AART Data Export Den'!BR402)</f>
        <v/>
      </c>
      <c r="AT402" s="7" t="str">
        <f>IF('[1]Duplicate-AART Data Export Den'!BU402=0,"",'[1]Duplicate-AART Data Export Den'!BU402)</f>
        <v/>
      </c>
      <c r="AU402" s="7" t="s">
        <v>58</v>
      </c>
      <c r="AV402" s="6">
        <v>0</v>
      </c>
      <c r="AW402" s="6">
        <v>0</v>
      </c>
      <c r="AX402" s="6">
        <v>0</v>
      </c>
      <c r="AY402" s="6">
        <v>0</v>
      </c>
      <c r="AZ402" s="5" t="s">
        <v>157</v>
      </c>
      <c r="BA402" s="4">
        <v>0</v>
      </c>
    </row>
    <row r="403" spans="2:53" ht="75" customHeight="1" thickBot="1" x14ac:dyDescent="0.25">
      <c r="B403" s="17" t="str">
        <f>CONCATENATE('[1]Duplicate-AART Data Export Den'!P403,", ",'[1]Duplicate-AART Data Export Den'!N403,", ",'[1]Duplicate-AART Data Export Den'!O403)</f>
        <v xml:space="preserve">, , </v>
      </c>
      <c r="C403" s="16">
        <f>'[1]Duplicate-AART Data Export Den'!M403</f>
        <v>0</v>
      </c>
      <c r="D403" s="13">
        <f>'[1]Duplicate-AART Data Export Den'!R403</f>
        <v>0</v>
      </c>
      <c r="E403" s="15">
        <f>'[1]Duplicate-AART Data Export Den'!S403</f>
        <v>0</v>
      </c>
      <c r="F403" s="13">
        <f>'[1]Duplicate-AART Data Export Den'!T403</f>
        <v>0</v>
      </c>
      <c r="G403" s="14">
        <f>'[1]Duplicate-AART Data Export Den'!B403</f>
        <v>0</v>
      </c>
      <c r="H403" s="13">
        <f>'[1]Duplicate-AART Data Export Den'!F403</f>
        <v>0</v>
      </c>
      <c r="I403" s="13">
        <f>'[1]Duplicate-AART Data Export Den'!C403</f>
        <v>0</v>
      </c>
      <c r="J403" s="13">
        <f>IF('[1]Duplicate-AART Data Export Den'!D403="Field Office Priority","Other Priority",'[1]Duplicate-AART Data Export Den'!D403)</f>
        <v>0</v>
      </c>
      <c r="K403" s="13">
        <f>'[1]Duplicate-AART Data Export Den'!H403</f>
        <v>0</v>
      </c>
      <c r="L403" s="13">
        <f>'[1]Duplicate-AART Data Export Den'!I403</f>
        <v>0</v>
      </c>
      <c r="M403" s="13">
        <f>'[1]Duplicate-AART Data Export Den'!J403</f>
        <v>0</v>
      </c>
      <c r="N403" s="13" t="str">
        <f>IF('[1]Duplicate-AART Data Export Den'!U403="","",'[1]Duplicate-AART Data Export Den'!U403)</f>
        <v/>
      </c>
      <c r="O403" s="12" t="str">
        <f>IF('[1]Duplicate-AART Data Export Den'!V403="","",'[1]Duplicate-AART Data Export Den'!V403)</f>
        <v/>
      </c>
      <c r="P403" s="9">
        <f>IF('[1]Duplicate-AART Data Export Den'!W403=FALSE,0,1)</f>
        <v>0</v>
      </c>
      <c r="Q403" s="9">
        <f>IF('[1]Duplicate-AART Data Export Den'!X403=FALSE,0,1)</f>
        <v>0</v>
      </c>
      <c r="R403" s="9">
        <f>IF('[1]Duplicate-AART Data Export Den'!Y403=FALSE,0,1)</f>
        <v>0</v>
      </c>
      <c r="S403" s="9">
        <f>IF('[1]Duplicate-AART Data Export Den'!Z403=FALSE,0,1)</f>
        <v>0</v>
      </c>
      <c r="T403" s="11">
        <f>'[1]Duplicate-AART Data Export Den'!AF403</f>
        <v>0</v>
      </c>
      <c r="U403" s="9">
        <f>IF('[1]Duplicate-AART Data Export Den'!AG403=FALSE,0,1)</f>
        <v>0</v>
      </c>
      <c r="V403" s="10">
        <f>'[1]Duplicate-AART Data Export Den'!AI403</f>
        <v>0</v>
      </c>
      <c r="W403" s="10">
        <f>'[1]Duplicate-AART Data Export Den'!AK403</f>
        <v>0</v>
      </c>
      <c r="X403" s="10">
        <f>'[1]Duplicate-AART Data Export Den'!AM403</f>
        <v>0</v>
      </c>
      <c r="Y403" s="9">
        <f>IF('[1]Duplicate-AART Data Export Den'!AN403=FALSE,0,1)</f>
        <v>0</v>
      </c>
      <c r="Z403" s="9">
        <f>IF('[1]Duplicate-AART Data Export Den'!AO403="YES",1,0)</f>
        <v>0</v>
      </c>
      <c r="AA403" s="8" t="str">
        <f>IF('[1]Duplicate-AART Data Export Den'!AP403=0,"",'[1]Duplicate-AART Data Export Den'!AP403)</f>
        <v/>
      </c>
      <c r="AB403" s="7" t="str">
        <f>IF('[1]Duplicate-AART Data Export Den'!AQ403=0,"",'[1]Duplicate-AART Data Export Den'!AQ403)</f>
        <v/>
      </c>
      <c r="AC403" s="9">
        <f>IF('[1]Duplicate-AART Data Export Den'!AR403="YES",1,0)</f>
        <v>0</v>
      </c>
      <c r="AD403" s="7" t="str">
        <f>IF('[1]Duplicate-AART Data Export Den'!AS403=0,"",'[1]Duplicate-AART Data Export Den'!AS403)</f>
        <v/>
      </c>
      <c r="AE403" s="9">
        <f>IF('[1]Duplicate-AART Data Export Den'!AT403=FALSE,0,1)</f>
        <v>0</v>
      </c>
      <c r="AF403" s="9">
        <f>IF('[1]Duplicate-AART Data Export Den'!AU403="YES",1,0)</f>
        <v>0</v>
      </c>
      <c r="AG403" s="9">
        <f>IF('[1]Duplicate-AART Data Export Den'!AV403="YES",1,0)</f>
        <v>0</v>
      </c>
      <c r="AH403" s="8" t="str">
        <f>IF('[1]Duplicate-AART Data Export Den'!AW403=0,"",'[1]Duplicate-AART Data Export Den'!AW403)</f>
        <v/>
      </c>
      <c r="AI403" s="7" t="str">
        <f>IF('[1]Duplicate-AART Data Export Den'!AX403=0,"",'[1]Duplicate-AART Data Export Den'!AX403)</f>
        <v/>
      </c>
      <c r="AJ403" s="7" t="str">
        <f>IF('[1]Duplicate-AART Data Export Den'!AY403=0,"",'[1]Duplicate-AART Data Export Den'!AY403)</f>
        <v/>
      </c>
      <c r="AK403" s="9">
        <f>IF('[1]Duplicate-AART Data Export Den'!AZ403=TRUE,1,0)</f>
        <v>0</v>
      </c>
      <c r="AL403" s="9">
        <f>IF('[1]Duplicate-AART Data Export Den'!BA403="YES",1,0)</f>
        <v>0</v>
      </c>
      <c r="AM403" s="9">
        <f>IF('[1]Duplicate-AART Data Export Den'!BB403="YES",1,0)</f>
        <v>0</v>
      </c>
      <c r="AN403" s="7" t="s">
        <v>58</v>
      </c>
      <c r="AO403" s="7" t="str">
        <f>IF('[1]Duplicate-AART Data Export Den'!BD403=0,"",'[1]Duplicate-AART Data Export Den'!BD403)</f>
        <v/>
      </c>
      <c r="AP403" s="7" t="str">
        <f>IF('[1]Duplicate-AART Data Export Den'!BE403=0,"",'[1]Duplicate-AART Data Export Den'!BE403)</f>
        <v/>
      </c>
      <c r="AQ403" s="7" t="str">
        <f>IF('[1]Duplicate-AART Data Export Den'!BF403=0,"",'[1]Duplicate-AART Data Export Den'!BF403)</f>
        <v/>
      </c>
      <c r="AR403" s="8" t="str">
        <f>IF('[1]Duplicate-AART Data Export Den'!BQ403=0,"",'[1]Duplicate-AART Data Export Den'!BQ403)</f>
        <v/>
      </c>
      <c r="AS403" s="8" t="str">
        <f>IF('[1]Duplicate-AART Data Export Den'!BR403=0,"",'[1]Duplicate-AART Data Export Den'!BR403)</f>
        <v/>
      </c>
      <c r="AT403" s="7" t="str">
        <f>IF('[1]Duplicate-AART Data Export Den'!BU403=0,"",'[1]Duplicate-AART Data Export Den'!BU403)</f>
        <v/>
      </c>
      <c r="AU403" s="7" t="s">
        <v>58</v>
      </c>
      <c r="AV403" s="6">
        <v>0</v>
      </c>
      <c r="AW403" s="6">
        <v>0</v>
      </c>
      <c r="AX403" s="6">
        <v>0</v>
      </c>
      <c r="AY403" s="6">
        <v>0</v>
      </c>
      <c r="AZ403" s="5" t="s">
        <v>157</v>
      </c>
      <c r="BA403" s="4">
        <v>0</v>
      </c>
    </row>
    <row r="404" spans="2:53" ht="75" customHeight="1" thickBot="1" x14ac:dyDescent="0.25">
      <c r="B404" s="17" t="str">
        <f>CONCATENATE('[1]Duplicate-AART Data Export Den'!P404,", ",'[1]Duplicate-AART Data Export Den'!N404,", ",'[1]Duplicate-AART Data Export Den'!O404)</f>
        <v xml:space="preserve">, , </v>
      </c>
      <c r="C404" s="16">
        <f>'[1]Duplicate-AART Data Export Den'!M404</f>
        <v>0</v>
      </c>
      <c r="D404" s="13">
        <f>'[1]Duplicate-AART Data Export Den'!R404</f>
        <v>0</v>
      </c>
      <c r="E404" s="15">
        <f>'[1]Duplicate-AART Data Export Den'!S404</f>
        <v>0</v>
      </c>
      <c r="F404" s="13">
        <f>'[1]Duplicate-AART Data Export Den'!T404</f>
        <v>0</v>
      </c>
      <c r="G404" s="14">
        <f>'[1]Duplicate-AART Data Export Den'!B404</f>
        <v>0</v>
      </c>
      <c r="H404" s="13">
        <f>'[1]Duplicate-AART Data Export Den'!F404</f>
        <v>0</v>
      </c>
      <c r="I404" s="13">
        <f>'[1]Duplicate-AART Data Export Den'!C404</f>
        <v>0</v>
      </c>
      <c r="J404" s="13">
        <f>IF('[1]Duplicate-AART Data Export Den'!D404="Field Office Priority","Other Priority",'[1]Duplicate-AART Data Export Den'!D404)</f>
        <v>0</v>
      </c>
      <c r="K404" s="13">
        <f>'[1]Duplicate-AART Data Export Den'!H404</f>
        <v>0</v>
      </c>
      <c r="L404" s="13">
        <f>'[1]Duplicate-AART Data Export Den'!I404</f>
        <v>0</v>
      </c>
      <c r="M404" s="13">
        <f>'[1]Duplicate-AART Data Export Den'!J404</f>
        <v>0</v>
      </c>
      <c r="N404" s="13" t="str">
        <f>IF('[1]Duplicate-AART Data Export Den'!U404="","",'[1]Duplicate-AART Data Export Den'!U404)</f>
        <v/>
      </c>
      <c r="O404" s="12" t="str">
        <f>IF('[1]Duplicate-AART Data Export Den'!V404="","",'[1]Duplicate-AART Data Export Den'!V404)</f>
        <v/>
      </c>
      <c r="P404" s="9">
        <f>IF('[1]Duplicate-AART Data Export Den'!W404=FALSE,0,1)</f>
        <v>0</v>
      </c>
      <c r="Q404" s="9">
        <f>IF('[1]Duplicate-AART Data Export Den'!X404=FALSE,0,1)</f>
        <v>0</v>
      </c>
      <c r="R404" s="9">
        <f>IF('[1]Duplicate-AART Data Export Den'!Y404=FALSE,0,1)</f>
        <v>0</v>
      </c>
      <c r="S404" s="9">
        <f>IF('[1]Duplicate-AART Data Export Den'!Z404=FALSE,0,1)</f>
        <v>0</v>
      </c>
      <c r="T404" s="11">
        <f>'[1]Duplicate-AART Data Export Den'!AF404</f>
        <v>0</v>
      </c>
      <c r="U404" s="9">
        <f>IF('[1]Duplicate-AART Data Export Den'!AG404=FALSE,0,1)</f>
        <v>0</v>
      </c>
      <c r="V404" s="10">
        <f>'[1]Duplicate-AART Data Export Den'!AI404</f>
        <v>0</v>
      </c>
      <c r="W404" s="10">
        <f>'[1]Duplicate-AART Data Export Den'!AK404</f>
        <v>0</v>
      </c>
      <c r="X404" s="10">
        <f>'[1]Duplicate-AART Data Export Den'!AM404</f>
        <v>0</v>
      </c>
      <c r="Y404" s="9">
        <f>IF('[1]Duplicate-AART Data Export Den'!AN404=FALSE,0,1)</f>
        <v>0</v>
      </c>
      <c r="Z404" s="9">
        <f>IF('[1]Duplicate-AART Data Export Den'!AO404="YES",1,0)</f>
        <v>0</v>
      </c>
      <c r="AA404" s="8" t="str">
        <f>IF('[1]Duplicate-AART Data Export Den'!AP404=0,"",'[1]Duplicate-AART Data Export Den'!AP404)</f>
        <v/>
      </c>
      <c r="AB404" s="7" t="str">
        <f>IF('[1]Duplicate-AART Data Export Den'!AQ404=0,"",'[1]Duplicate-AART Data Export Den'!AQ404)</f>
        <v/>
      </c>
      <c r="AC404" s="9">
        <f>IF('[1]Duplicate-AART Data Export Den'!AR404="YES",1,0)</f>
        <v>0</v>
      </c>
      <c r="AD404" s="7" t="str">
        <f>IF('[1]Duplicate-AART Data Export Den'!AS404=0,"",'[1]Duplicate-AART Data Export Den'!AS404)</f>
        <v/>
      </c>
      <c r="AE404" s="9">
        <f>IF('[1]Duplicate-AART Data Export Den'!AT404=FALSE,0,1)</f>
        <v>0</v>
      </c>
      <c r="AF404" s="9">
        <f>IF('[1]Duplicate-AART Data Export Den'!AU404="YES",1,0)</f>
        <v>0</v>
      </c>
      <c r="AG404" s="9">
        <f>IF('[1]Duplicate-AART Data Export Den'!AV404="YES",1,0)</f>
        <v>0</v>
      </c>
      <c r="AH404" s="8" t="str">
        <f>IF('[1]Duplicate-AART Data Export Den'!AW404=0,"",'[1]Duplicate-AART Data Export Den'!AW404)</f>
        <v/>
      </c>
      <c r="AI404" s="7" t="str">
        <f>IF('[1]Duplicate-AART Data Export Den'!AX404=0,"",'[1]Duplicate-AART Data Export Den'!AX404)</f>
        <v/>
      </c>
      <c r="AJ404" s="7" t="str">
        <f>IF('[1]Duplicate-AART Data Export Den'!AY404=0,"",'[1]Duplicate-AART Data Export Den'!AY404)</f>
        <v/>
      </c>
      <c r="AK404" s="9">
        <f>IF('[1]Duplicate-AART Data Export Den'!AZ404=TRUE,1,0)</f>
        <v>0</v>
      </c>
      <c r="AL404" s="9">
        <f>IF('[1]Duplicate-AART Data Export Den'!BA404="YES",1,0)</f>
        <v>0</v>
      </c>
      <c r="AM404" s="9">
        <f>IF('[1]Duplicate-AART Data Export Den'!BB404="YES",1,0)</f>
        <v>0</v>
      </c>
      <c r="AN404" s="7" t="s">
        <v>58</v>
      </c>
      <c r="AO404" s="7" t="str">
        <f>IF('[1]Duplicate-AART Data Export Den'!BD404=0,"",'[1]Duplicate-AART Data Export Den'!BD404)</f>
        <v/>
      </c>
      <c r="AP404" s="7" t="str">
        <f>IF('[1]Duplicate-AART Data Export Den'!BE404=0,"",'[1]Duplicate-AART Data Export Den'!BE404)</f>
        <v/>
      </c>
      <c r="AQ404" s="7" t="str">
        <f>IF('[1]Duplicate-AART Data Export Den'!BF404=0,"",'[1]Duplicate-AART Data Export Den'!BF404)</f>
        <v/>
      </c>
      <c r="AR404" s="8" t="str">
        <f>IF('[1]Duplicate-AART Data Export Den'!BQ404=0,"",'[1]Duplicate-AART Data Export Den'!BQ404)</f>
        <v/>
      </c>
      <c r="AS404" s="8" t="str">
        <f>IF('[1]Duplicate-AART Data Export Den'!BR404=0,"",'[1]Duplicate-AART Data Export Den'!BR404)</f>
        <v/>
      </c>
      <c r="AT404" s="7" t="str">
        <f>IF('[1]Duplicate-AART Data Export Den'!BU404=0,"",'[1]Duplicate-AART Data Export Den'!BU404)</f>
        <v/>
      </c>
      <c r="AU404" s="7" t="s">
        <v>58</v>
      </c>
      <c r="AV404" s="6">
        <v>0</v>
      </c>
      <c r="AW404" s="6">
        <v>0</v>
      </c>
      <c r="AX404" s="6">
        <v>0</v>
      </c>
      <c r="AY404" s="6">
        <v>0</v>
      </c>
      <c r="AZ404" s="5" t="s">
        <v>157</v>
      </c>
      <c r="BA404" s="4">
        <v>0</v>
      </c>
    </row>
    <row r="405" spans="2:53" ht="75" customHeight="1" thickBot="1" x14ac:dyDescent="0.25">
      <c r="B405" s="17" t="str">
        <f>CONCATENATE('[1]Duplicate-AART Data Export Den'!P405,", ",'[1]Duplicate-AART Data Export Den'!N405,", ",'[1]Duplicate-AART Data Export Den'!O405)</f>
        <v xml:space="preserve">, , </v>
      </c>
      <c r="C405" s="16">
        <f>'[1]Duplicate-AART Data Export Den'!M405</f>
        <v>0</v>
      </c>
      <c r="D405" s="13">
        <f>'[1]Duplicate-AART Data Export Den'!R405</f>
        <v>0</v>
      </c>
      <c r="E405" s="15">
        <f>'[1]Duplicate-AART Data Export Den'!S405</f>
        <v>0</v>
      </c>
      <c r="F405" s="13">
        <f>'[1]Duplicate-AART Data Export Den'!T405</f>
        <v>0</v>
      </c>
      <c r="G405" s="14">
        <f>'[1]Duplicate-AART Data Export Den'!B405</f>
        <v>0</v>
      </c>
      <c r="H405" s="13">
        <f>'[1]Duplicate-AART Data Export Den'!F405</f>
        <v>0</v>
      </c>
      <c r="I405" s="13">
        <f>'[1]Duplicate-AART Data Export Den'!C405</f>
        <v>0</v>
      </c>
      <c r="J405" s="13">
        <f>IF('[1]Duplicate-AART Data Export Den'!D405="Field Office Priority","Other Priority",'[1]Duplicate-AART Data Export Den'!D405)</f>
        <v>0</v>
      </c>
      <c r="K405" s="13">
        <f>'[1]Duplicate-AART Data Export Den'!H405</f>
        <v>0</v>
      </c>
      <c r="L405" s="13">
        <f>'[1]Duplicate-AART Data Export Den'!I405</f>
        <v>0</v>
      </c>
      <c r="M405" s="13">
        <f>'[1]Duplicate-AART Data Export Den'!J405</f>
        <v>0</v>
      </c>
      <c r="N405" s="13" t="str">
        <f>IF('[1]Duplicate-AART Data Export Den'!U405="","",'[1]Duplicate-AART Data Export Den'!U405)</f>
        <v/>
      </c>
      <c r="O405" s="12" t="str">
        <f>IF('[1]Duplicate-AART Data Export Den'!V405="","",'[1]Duplicate-AART Data Export Den'!V405)</f>
        <v/>
      </c>
      <c r="P405" s="9">
        <f>IF('[1]Duplicate-AART Data Export Den'!W405=FALSE,0,1)</f>
        <v>0</v>
      </c>
      <c r="Q405" s="9">
        <f>IF('[1]Duplicate-AART Data Export Den'!X405=FALSE,0,1)</f>
        <v>0</v>
      </c>
      <c r="R405" s="9">
        <f>IF('[1]Duplicate-AART Data Export Den'!Y405=FALSE,0,1)</f>
        <v>0</v>
      </c>
      <c r="S405" s="9">
        <f>IF('[1]Duplicate-AART Data Export Den'!Z405=FALSE,0,1)</f>
        <v>0</v>
      </c>
      <c r="T405" s="11">
        <f>'[1]Duplicate-AART Data Export Den'!AF405</f>
        <v>0</v>
      </c>
      <c r="U405" s="9">
        <f>IF('[1]Duplicate-AART Data Export Den'!AG405=FALSE,0,1)</f>
        <v>0</v>
      </c>
      <c r="V405" s="10">
        <f>'[1]Duplicate-AART Data Export Den'!AI405</f>
        <v>0</v>
      </c>
      <c r="W405" s="10">
        <f>'[1]Duplicate-AART Data Export Den'!AK405</f>
        <v>0</v>
      </c>
      <c r="X405" s="10">
        <f>'[1]Duplicate-AART Data Export Den'!AM405</f>
        <v>0</v>
      </c>
      <c r="Y405" s="9">
        <f>IF('[1]Duplicate-AART Data Export Den'!AN405=FALSE,0,1)</f>
        <v>0</v>
      </c>
      <c r="Z405" s="9">
        <f>IF('[1]Duplicate-AART Data Export Den'!AO405="YES",1,0)</f>
        <v>0</v>
      </c>
      <c r="AA405" s="8" t="str">
        <f>IF('[1]Duplicate-AART Data Export Den'!AP405=0,"",'[1]Duplicate-AART Data Export Den'!AP405)</f>
        <v/>
      </c>
      <c r="AB405" s="7" t="str">
        <f>IF('[1]Duplicate-AART Data Export Den'!AQ405=0,"",'[1]Duplicate-AART Data Export Den'!AQ405)</f>
        <v/>
      </c>
      <c r="AC405" s="9">
        <f>IF('[1]Duplicate-AART Data Export Den'!AR405="YES",1,0)</f>
        <v>0</v>
      </c>
      <c r="AD405" s="7" t="str">
        <f>IF('[1]Duplicate-AART Data Export Den'!AS405=0,"",'[1]Duplicate-AART Data Export Den'!AS405)</f>
        <v/>
      </c>
      <c r="AE405" s="9">
        <f>IF('[1]Duplicate-AART Data Export Den'!AT405=FALSE,0,1)</f>
        <v>0</v>
      </c>
      <c r="AF405" s="9">
        <f>IF('[1]Duplicate-AART Data Export Den'!AU405="YES",1,0)</f>
        <v>0</v>
      </c>
      <c r="AG405" s="9">
        <f>IF('[1]Duplicate-AART Data Export Den'!AV405="YES",1,0)</f>
        <v>0</v>
      </c>
      <c r="AH405" s="8" t="str">
        <f>IF('[1]Duplicate-AART Data Export Den'!AW405=0,"",'[1]Duplicate-AART Data Export Den'!AW405)</f>
        <v/>
      </c>
      <c r="AI405" s="7" t="str">
        <f>IF('[1]Duplicate-AART Data Export Den'!AX405=0,"",'[1]Duplicate-AART Data Export Den'!AX405)</f>
        <v/>
      </c>
      <c r="AJ405" s="7" t="str">
        <f>IF('[1]Duplicate-AART Data Export Den'!AY405=0,"",'[1]Duplicate-AART Data Export Den'!AY405)</f>
        <v/>
      </c>
      <c r="AK405" s="9">
        <f>IF('[1]Duplicate-AART Data Export Den'!AZ405=TRUE,1,0)</f>
        <v>0</v>
      </c>
      <c r="AL405" s="9">
        <f>IF('[1]Duplicate-AART Data Export Den'!BA405="YES",1,0)</f>
        <v>0</v>
      </c>
      <c r="AM405" s="9">
        <f>IF('[1]Duplicate-AART Data Export Den'!BB405="YES",1,0)</f>
        <v>0</v>
      </c>
      <c r="AN405" s="7" t="s">
        <v>58</v>
      </c>
      <c r="AO405" s="7" t="str">
        <f>IF('[1]Duplicate-AART Data Export Den'!BD405=0,"",'[1]Duplicate-AART Data Export Den'!BD405)</f>
        <v/>
      </c>
      <c r="AP405" s="7" t="str">
        <f>IF('[1]Duplicate-AART Data Export Den'!BE405=0,"",'[1]Duplicate-AART Data Export Den'!BE405)</f>
        <v/>
      </c>
      <c r="AQ405" s="7" t="str">
        <f>IF('[1]Duplicate-AART Data Export Den'!BF405=0,"",'[1]Duplicate-AART Data Export Den'!BF405)</f>
        <v/>
      </c>
      <c r="AR405" s="8" t="str">
        <f>IF('[1]Duplicate-AART Data Export Den'!BQ405=0,"",'[1]Duplicate-AART Data Export Den'!BQ405)</f>
        <v/>
      </c>
      <c r="AS405" s="8" t="str">
        <f>IF('[1]Duplicate-AART Data Export Den'!BR405=0,"",'[1]Duplicate-AART Data Export Den'!BR405)</f>
        <v/>
      </c>
      <c r="AT405" s="7" t="str">
        <f>IF('[1]Duplicate-AART Data Export Den'!BU405=0,"",'[1]Duplicate-AART Data Export Den'!BU405)</f>
        <v/>
      </c>
      <c r="AU405" s="7" t="s">
        <v>58</v>
      </c>
      <c r="AV405" s="6">
        <v>0</v>
      </c>
      <c r="AW405" s="6">
        <v>0</v>
      </c>
      <c r="AX405" s="6">
        <v>0</v>
      </c>
      <c r="AY405" s="6">
        <v>0</v>
      </c>
      <c r="AZ405" s="5" t="s">
        <v>157</v>
      </c>
      <c r="BA405" s="4">
        <v>0</v>
      </c>
    </row>
    <row r="406" spans="2:53" ht="75" customHeight="1" thickBot="1" x14ac:dyDescent="0.25">
      <c r="B406" s="17" t="str">
        <f>CONCATENATE('[1]Duplicate-AART Data Export Den'!P406,", ",'[1]Duplicate-AART Data Export Den'!N406,", ",'[1]Duplicate-AART Data Export Den'!O406)</f>
        <v xml:space="preserve">, , </v>
      </c>
      <c r="C406" s="16">
        <f>'[1]Duplicate-AART Data Export Den'!M406</f>
        <v>0</v>
      </c>
      <c r="D406" s="13">
        <f>'[1]Duplicate-AART Data Export Den'!R406</f>
        <v>0</v>
      </c>
      <c r="E406" s="15">
        <f>'[1]Duplicate-AART Data Export Den'!S406</f>
        <v>0</v>
      </c>
      <c r="F406" s="13">
        <f>'[1]Duplicate-AART Data Export Den'!T406</f>
        <v>0</v>
      </c>
      <c r="G406" s="14">
        <f>'[1]Duplicate-AART Data Export Den'!B406</f>
        <v>0</v>
      </c>
      <c r="H406" s="13">
        <f>'[1]Duplicate-AART Data Export Den'!F406</f>
        <v>0</v>
      </c>
      <c r="I406" s="13">
        <f>'[1]Duplicate-AART Data Export Den'!C406</f>
        <v>0</v>
      </c>
      <c r="J406" s="13">
        <f>IF('[1]Duplicate-AART Data Export Den'!D406="Field Office Priority","Other Priority",'[1]Duplicate-AART Data Export Den'!D406)</f>
        <v>0</v>
      </c>
      <c r="K406" s="13">
        <f>'[1]Duplicate-AART Data Export Den'!H406</f>
        <v>0</v>
      </c>
      <c r="L406" s="13">
        <f>'[1]Duplicate-AART Data Export Den'!I406</f>
        <v>0</v>
      </c>
      <c r="M406" s="13">
        <f>'[1]Duplicate-AART Data Export Den'!J406</f>
        <v>0</v>
      </c>
      <c r="N406" s="13" t="str">
        <f>IF('[1]Duplicate-AART Data Export Den'!U406="","",'[1]Duplicate-AART Data Export Den'!U406)</f>
        <v/>
      </c>
      <c r="O406" s="12" t="str">
        <f>IF('[1]Duplicate-AART Data Export Den'!V406="","",'[1]Duplicate-AART Data Export Den'!V406)</f>
        <v/>
      </c>
      <c r="P406" s="9">
        <f>IF('[1]Duplicate-AART Data Export Den'!W406=FALSE,0,1)</f>
        <v>0</v>
      </c>
      <c r="Q406" s="9">
        <f>IF('[1]Duplicate-AART Data Export Den'!X406=FALSE,0,1)</f>
        <v>0</v>
      </c>
      <c r="R406" s="9">
        <f>IF('[1]Duplicate-AART Data Export Den'!Y406=FALSE,0,1)</f>
        <v>0</v>
      </c>
      <c r="S406" s="9">
        <f>IF('[1]Duplicate-AART Data Export Den'!Z406=FALSE,0,1)</f>
        <v>0</v>
      </c>
      <c r="T406" s="11">
        <f>'[1]Duplicate-AART Data Export Den'!AF406</f>
        <v>0</v>
      </c>
      <c r="U406" s="9">
        <f>IF('[1]Duplicate-AART Data Export Den'!AG406=FALSE,0,1)</f>
        <v>0</v>
      </c>
      <c r="V406" s="10">
        <f>'[1]Duplicate-AART Data Export Den'!AI406</f>
        <v>0</v>
      </c>
      <c r="W406" s="10">
        <f>'[1]Duplicate-AART Data Export Den'!AK406</f>
        <v>0</v>
      </c>
      <c r="X406" s="10">
        <f>'[1]Duplicate-AART Data Export Den'!AM406</f>
        <v>0</v>
      </c>
      <c r="Y406" s="9">
        <f>IF('[1]Duplicate-AART Data Export Den'!AN406=FALSE,0,1)</f>
        <v>0</v>
      </c>
      <c r="Z406" s="9">
        <f>IF('[1]Duplicate-AART Data Export Den'!AO406="YES",1,0)</f>
        <v>0</v>
      </c>
      <c r="AA406" s="8" t="str">
        <f>IF('[1]Duplicate-AART Data Export Den'!AP406=0,"",'[1]Duplicate-AART Data Export Den'!AP406)</f>
        <v/>
      </c>
      <c r="AB406" s="7" t="str">
        <f>IF('[1]Duplicate-AART Data Export Den'!AQ406=0,"",'[1]Duplicate-AART Data Export Den'!AQ406)</f>
        <v/>
      </c>
      <c r="AC406" s="9">
        <f>IF('[1]Duplicate-AART Data Export Den'!AR406="YES",1,0)</f>
        <v>0</v>
      </c>
      <c r="AD406" s="7" t="str">
        <f>IF('[1]Duplicate-AART Data Export Den'!AS406=0,"",'[1]Duplicate-AART Data Export Den'!AS406)</f>
        <v/>
      </c>
      <c r="AE406" s="9">
        <f>IF('[1]Duplicate-AART Data Export Den'!AT406=FALSE,0,1)</f>
        <v>0</v>
      </c>
      <c r="AF406" s="9">
        <f>IF('[1]Duplicate-AART Data Export Den'!AU406="YES",1,0)</f>
        <v>0</v>
      </c>
      <c r="AG406" s="9">
        <f>IF('[1]Duplicate-AART Data Export Den'!AV406="YES",1,0)</f>
        <v>0</v>
      </c>
      <c r="AH406" s="8" t="str">
        <f>IF('[1]Duplicate-AART Data Export Den'!AW406=0,"",'[1]Duplicate-AART Data Export Den'!AW406)</f>
        <v/>
      </c>
      <c r="AI406" s="7" t="str">
        <f>IF('[1]Duplicate-AART Data Export Den'!AX406=0,"",'[1]Duplicate-AART Data Export Den'!AX406)</f>
        <v/>
      </c>
      <c r="AJ406" s="7" t="str">
        <f>IF('[1]Duplicate-AART Data Export Den'!AY406=0,"",'[1]Duplicate-AART Data Export Den'!AY406)</f>
        <v/>
      </c>
      <c r="AK406" s="9">
        <f>IF('[1]Duplicate-AART Data Export Den'!AZ406=TRUE,1,0)</f>
        <v>0</v>
      </c>
      <c r="AL406" s="9">
        <f>IF('[1]Duplicate-AART Data Export Den'!BA406="YES",1,0)</f>
        <v>0</v>
      </c>
      <c r="AM406" s="9">
        <f>IF('[1]Duplicate-AART Data Export Den'!BB406="YES",1,0)</f>
        <v>0</v>
      </c>
      <c r="AN406" s="7" t="s">
        <v>58</v>
      </c>
      <c r="AO406" s="7" t="str">
        <f>IF('[1]Duplicate-AART Data Export Den'!BD406=0,"",'[1]Duplicate-AART Data Export Den'!BD406)</f>
        <v/>
      </c>
      <c r="AP406" s="7" t="str">
        <f>IF('[1]Duplicate-AART Data Export Den'!BE406=0,"",'[1]Duplicate-AART Data Export Den'!BE406)</f>
        <v/>
      </c>
      <c r="AQ406" s="7" t="str">
        <f>IF('[1]Duplicate-AART Data Export Den'!BF406=0,"",'[1]Duplicate-AART Data Export Den'!BF406)</f>
        <v/>
      </c>
      <c r="AR406" s="8" t="str">
        <f>IF('[1]Duplicate-AART Data Export Den'!BQ406=0,"",'[1]Duplicate-AART Data Export Den'!BQ406)</f>
        <v/>
      </c>
      <c r="AS406" s="8" t="str">
        <f>IF('[1]Duplicate-AART Data Export Den'!BR406=0,"",'[1]Duplicate-AART Data Export Den'!BR406)</f>
        <v/>
      </c>
      <c r="AT406" s="7" t="str">
        <f>IF('[1]Duplicate-AART Data Export Den'!BU406=0,"",'[1]Duplicate-AART Data Export Den'!BU406)</f>
        <v/>
      </c>
      <c r="AU406" s="7" t="s">
        <v>58</v>
      </c>
      <c r="AV406" s="6">
        <v>0</v>
      </c>
      <c r="AW406" s="6">
        <v>0</v>
      </c>
      <c r="AX406" s="6">
        <v>0</v>
      </c>
      <c r="AY406" s="6">
        <v>0</v>
      </c>
      <c r="AZ406" s="5" t="s">
        <v>157</v>
      </c>
      <c r="BA406" s="4">
        <v>0</v>
      </c>
    </row>
    <row r="407" spans="2:53" ht="75" customHeight="1" thickBot="1" x14ac:dyDescent="0.25">
      <c r="B407" s="17" t="str">
        <f>CONCATENATE('[1]Duplicate-AART Data Export Den'!P407,", ",'[1]Duplicate-AART Data Export Den'!N407,", ",'[1]Duplicate-AART Data Export Den'!O407)</f>
        <v xml:space="preserve">, , </v>
      </c>
      <c r="C407" s="16">
        <f>'[1]Duplicate-AART Data Export Den'!M407</f>
        <v>0</v>
      </c>
      <c r="D407" s="13">
        <f>'[1]Duplicate-AART Data Export Den'!R407</f>
        <v>0</v>
      </c>
      <c r="E407" s="15">
        <f>'[1]Duplicate-AART Data Export Den'!S407</f>
        <v>0</v>
      </c>
      <c r="F407" s="13">
        <f>'[1]Duplicate-AART Data Export Den'!T407</f>
        <v>0</v>
      </c>
      <c r="G407" s="14">
        <f>'[1]Duplicate-AART Data Export Den'!B407</f>
        <v>0</v>
      </c>
      <c r="H407" s="13">
        <f>'[1]Duplicate-AART Data Export Den'!F407</f>
        <v>0</v>
      </c>
      <c r="I407" s="13">
        <f>'[1]Duplicate-AART Data Export Den'!C407</f>
        <v>0</v>
      </c>
      <c r="J407" s="13">
        <f>IF('[1]Duplicate-AART Data Export Den'!D407="Field Office Priority","Other Priority",'[1]Duplicate-AART Data Export Den'!D407)</f>
        <v>0</v>
      </c>
      <c r="K407" s="13">
        <f>'[1]Duplicate-AART Data Export Den'!H407</f>
        <v>0</v>
      </c>
      <c r="L407" s="13">
        <f>'[1]Duplicate-AART Data Export Den'!I407</f>
        <v>0</v>
      </c>
      <c r="M407" s="13">
        <f>'[1]Duplicate-AART Data Export Den'!J407</f>
        <v>0</v>
      </c>
      <c r="N407" s="13" t="str">
        <f>IF('[1]Duplicate-AART Data Export Den'!U407="","",'[1]Duplicate-AART Data Export Den'!U407)</f>
        <v/>
      </c>
      <c r="O407" s="12" t="str">
        <f>IF('[1]Duplicate-AART Data Export Den'!V407="","",'[1]Duplicate-AART Data Export Den'!V407)</f>
        <v/>
      </c>
      <c r="P407" s="9">
        <f>IF('[1]Duplicate-AART Data Export Den'!W407=FALSE,0,1)</f>
        <v>0</v>
      </c>
      <c r="Q407" s="9">
        <f>IF('[1]Duplicate-AART Data Export Den'!X407=FALSE,0,1)</f>
        <v>0</v>
      </c>
      <c r="R407" s="9">
        <f>IF('[1]Duplicate-AART Data Export Den'!Y407=FALSE,0,1)</f>
        <v>0</v>
      </c>
      <c r="S407" s="9">
        <f>IF('[1]Duplicate-AART Data Export Den'!Z407=FALSE,0,1)</f>
        <v>0</v>
      </c>
      <c r="T407" s="11">
        <f>'[1]Duplicate-AART Data Export Den'!AF407</f>
        <v>0</v>
      </c>
      <c r="U407" s="9">
        <f>IF('[1]Duplicate-AART Data Export Den'!AG407=FALSE,0,1)</f>
        <v>0</v>
      </c>
      <c r="V407" s="10">
        <f>'[1]Duplicate-AART Data Export Den'!AI407</f>
        <v>0</v>
      </c>
      <c r="W407" s="10">
        <f>'[1]Duplicate-AART Data Export Den'!AK407</f>
        <v>0</v>
      </c>
      <c r="X407" s="10">
        <f>'[1]Duplicate-AART Data Export Den'!AM407</f>
        <v>0</v>
      </c>
      <c r="Y407" s="9">
        <f>IF('[1]Duplicate-AART Data Export Den'!AN407=FALSE,0,1)</f>
        <v>0</v>
      </c>
      <c r="Z407" s="9">
        <f>IF('[1]Duplicate-AART Data Export Den'!AO407="YES",1,0)</f>
        <v>0</v>
      </c>
      <c r="AA407" s="8" t="str">
        <f>IF('[1]Duplicate-AART Data Export Den'!AP407=0,"",'[1]Duplicate-AART Data Export Den'!AP407)</f>
        <v/>
      </c>
      <c r="AB407" s="7" t="str">
        <f>IF('[1]Duplicate-AART Data Export Den'!AQ407=0,"",'[1]Duplicate-AART Data Export Den'!AQ407)</f>
        <v/>
      </c>
      <c r="AC407" s="9">
        <f>IF('[1]Duplicate-AART Data Export Den'!AR407="YES",1,0)</f>
        <v>0</v>
      </c>
      <c r="AD407" s="7" t="str">
        <f>IF('[1]Duplicate-AART Data Export Den'!AS407=0,"",'[1]Duplicate-AART Data Export Den'!AS407)</f>
        <v/>
      </c>
      <c r="AE407" s="9">
        <f>IF('[1]Duplicate-AART Data Export Den'!AT407=FALSE,0,1)</f>
        <v>0</v>
      </c>
      <c r="AF407" s="9">
        <f>IF('[1]Duplicate-AART Data Export Den'!AU407="YES",1,0)</f>
        <v>0</v>
      </c>
      <c r="AG407" s="9">
        <f>IF('[1]Duplicate-AART Data Export Den'!AV407="YES",1,0)</f>
        <v>0</v>
      </c>
      <c r="AH407" s="8" t="str">
        <f>IF('[1]Duplicate-AART Data Export Den'!AW407=0,"",'[1]Duplicate-AART Data Export Den'!AW407)</f>
        <v/>
      </c>
      <c r="AI407" s="7" t="str">
        <f>IF('[1]Duplicate-AART Data Export Den'!AX407=0,"",'[1]Duplicate-AART Data Export Den'!AX407)</f>
        <v/>
      </c>
      <c r="AJ407" s="7" t="str">
        <f>IF('[1]Duplicate-AART Data Export Den'!AY407=0,"",'[1]Duplicate-AART Data Export Den'!AY407)</f>
        <v/>
      </c>
      <c r="AK407" s="9">
        <f>IF('[1]Duplicate-AART Data Export Den'!AZ407=TRUE,1,0)</f>
        <v>0</v>
      </c>
      <c r="AL407" s="9">
        <f>IF('[1]Duplicate-AART Data Export Den'!BA407="YES",1,0)</f>
        <v>0</v>
      </c>
      <c r="AM407" s="9">
        <f>IF('[1]Duplicate-AART Data Export Den'!BB407="YES",1,0)</f>
        <v>0</v>
      </c>
      <c r="AN407" s="7" t="s">
        <v>58</v>
      </c>
      <c r="AO407" s="7" t="str">
        <f>IF('[1]Duplicate-AART Data Export Den'!BD407=0,"",'[1]Duplicate-AART Data Export Den'!BD407)</f>
        <v/>
      </c>
      <c r="AP407" s="7" t="str">
        <f>IF('[1]Duplicate-AART Data Export Den'!BE407=0,"",'[1]Duplicate-AART Data Export Den'!BE407)</f>
        <v/>
      </c>
      <c r="AQ407" s="7" t="str">
        <f>IF('[1]Duplicate-AART Data Export Den'!BF407=0,"",'[1]Duplicate-AART Data Export Den'!BF407)</f>
        <v/>
      </c>
      <c r="AR407" s="8" t="str">
        <f>IF('[1]Duplicate-AART Data Export Den'!BQ407=0,"",'[1]Duplicate-AART Data Export Den'!BQ407)</f>
        <v/>
      </c>
      <c r="AS407" s="8" t="str">
        <f>IF('[1]Duplicate-AART Data Export Den'!BR407=0,"",'[1]Duplicate-AART Data Export Den'!BR407)</f>
        <v/>
      </c>
      <c r="AT407" s="7" t="str">
        <f>IF('[1]Duplicate-AART Data Export Den'!BU407=0,"",'[1]Duplicate-AART Data Export Den'!BU407)</f>
        <v/>
      </c>
      <c r="AU407" s="7" t="s">
        <v>58</v>
      </c>
      <c r="AV407" s="6">
        <v>0</v>
      </c>
      <c r="AW407" s="6">
        <v>0</v>
      </c>
      <c r="AX407" s="6">
        <v>0</v>
      </c>
      <c r="AY407" s="6">
        <v>0</v>
      </c>
      <c r="AZ407" s="5" t="s">
        <v>157</v>
      </c>
      <c r="BA407" s="4">
        <v>0</v>
      </c>
    </row>
    <row r="408" spans="2:53" ht="75" customHeight="1" thickBot="1" x14ac:dyDescent="0.25">
      <c r="B408" s="17" t="str">
        <f>CONCATENATE('[1]Duplicate-AART Data Export Den'!P408,", ",'[1]Duplicate-AART Data Export Den'!N408,", ",'[1]Duplicate-AART Data Export Den'!O408)</f>
        <v xml:space="preserve">, , </v>
      </c>
      <c r="C408" s="16">
        <f>'[1]Duplicate-AART Data Export Den'!M408</f>
        <v>0</v>
      </c>
      <c r="D408" s="13">
        <f>'[1]Duplicate-AART Data Export Den'!R408</f>
        <v>0</v>
      </c>
      <c r="E408" s="15">
        <f>'[1]Duplicate-AART Data Export Den'!S408</f>
        <v>0</v>
      </c>
      <c r="F408" s="13">
        <f>'[1]Duplicate-AART Data Export Den'!T408</f>
        <v>0</v>
      </c>
      <c r="G408" s="14">
        <f>'[1]Duplicate-AART Data Export Den'!B408</f>
        <v>0</v>
      </c>
      <c r="H408" s="13">
        <f>'[1]Duplicate-AART Data Export Den'!F408</f>
        <v>0</v>
      </c>
      <c r="I408" s="13">
        <f>'[1]Duplicate-AART Data Export Den'!C408</f>
        <v>0</v>
      </c>
      <c r="J408" s="13">
        <f>IF('[1]Duplicate-AART Data Export Den'!D408="Field Office Priority","Other Priority",'[1]Duplicate-AART Data Export Den'!D408)</f>
        <v>0</v>
      </c>
      <c r="K408" s="13">
        <f>'[1]Duplicate-AART Data Export Den'!H408</f>
        <v>0</v>
      </c>
      <c r="L408" s="13">
        <f>'[1]Duplicate-AART Data Export Den'!I408</f>
        <v>0</v>
      </c>
      <c r="M408" s="13">
        <f>'[1]Duplicate-AART Data Export Den'!J408</f>
        <v>0</v>
      </c>
      <c r="N408" s="13" t="str">
        <f>IF('[1]Duplicate-AART Data Export Den'!U408="","",'[1]Duplicate-AART Data Export Den'!U408)</f>
        <v/>
      </c>
      <c r="O408" s="12" t="str">
        <f>IF('[1]Duplicate-AART Data Export Den'!V408="","",'[1]Duplicate-AART Data Export Den'!V408)</f>
        <v/>
      </c>
      <c r="P408" s="9">
        <f>IF('[1]Duplicate-AART Data Export Den'!W408=FALSE,0,1)</f>
        <v>0</v>
      </c>
      <c r="Q408" s="9">
        <f>IF('[1]Duplicate-AART Data Export Den'!X408=FALSE,0,1)</f>
        <v>0</v>
      </c>
      <c r="R408" s="9">
        <f>IF('[1]Duplicate-AART Data Export Den'!Y408=FALSE,0,1)</f>
        <v>0</v>
      </c>
      <c r="S408" s="9">
        <f>IF('[1]Duplicate-AART Data Export Den'!Z408=FALSE,0,1)</f>
        <v>0</v>
      </c>
      <c r="T408" s="11">
        <f>'[1]Duplicate-AART Data Export Den'!AF408</f>
        <v>0</v>
      </c>
      <c r="U408" s="9">
        <f>IF('[1]Duplicate-AART Data Export Den'!AG408=FALSE,0,1)</f>
        <v>0</v>
      </c>
      <c r="V408" s="10">
        <f>'[1]Duplicate-AART Data Export Den'!AI408</f>
        <v>0</v>
      </c>
      <c r="W408" s="10">
        <f>'[1]Duplicate-AART Data Export Den'!AK408</f>
        <v>0</v>
      </c>
      <c r="X408" s="10">
        <f>'[1]Duplicate-AART Data Export Den'!AM408</f>
        <v>0</v>
      </c>
      <c r="Y408" s="9">
        <f>IF('[1]Duplicate-AART Data Export Den'!AN408=FALSE,0,1)</f>
        <v>0</v>
      </c>
      <c r="Z408" s="9">
        <f>IF('[1]Duplicate-AART Data Export Den'!AO408="YES",1,0)</f>
        <v>0</v>
      </c>
      <c r="AA408" s="8" t="str">
        <f>IF('[1]Duplicate-AART Data Export Den'!AP408=0,"",'[1]Duplicate-AART Data Export Den'!AP408)</f>
        <v/>
      </c>
      <c r="AB408" s="7" t="str">
        <f>IF('[1]Duplicate-AART Data Export Den'!AQ408=0,"",'[1]Duplicate-AART Data Export Den'!AQ408)</f>
        <v/>
      </c>
      <c r="AC408" s="9">
        <f>IF('[1]Duplicate-AART Data Export Den'!AR408="YES",1,0)</f>
        <v>0</v>
      </c>
      <c r="AD408" s="7" t="str">
        <f>IF('[1]Duplicate-AART Data Export Den'!AS408=0,"",'[1]Duplicate-AART Data Export Den'!AS408)</f>
        <v/>
      </c>
      <c r="AE408" s="9">
        <f>IF('[1]Duplicate-AART Data Export Den'!AT408=FALSE,0,1)</f>
        <v>0</v>
      </c>
      <c r="AF408" s="9">
        <f>IF('[1]Duplicate-AART Data Export Den'!AU408="YES",1,0)</f>
        <v>0</v>
      </c>
      <c r="AG408" s="9">
        <f>IF('[1]Duplicate-AART Data Export Den'!AV408="YES",1,0)</f>
        <v>0</v>
      </c>
      <c r="AH408" s="8" t="str">
        <f>IF('[1]Duplicate-AART Data Export Den'!AW408=0,"",'[1]Duplicate-AART Data Export Den'!AW408)</f>
        <v/>
      </c>
      <c r="AI408" s="7" t="str">
        <f>IF('[1]Duplicate-AART Data Export Den'!AX408=0,"",'[1]Duplicate-AART Data Export Den'!AX408)</f>
        <v/>
      </c>
      <c r="AJ408" s="7" t="str">
        <f>IF('[1]Duplicate-AART Data Export Den'!AY408=0,"",'[1]Duplicate-AART Data Export Den'!AY408)</f>
        <v/>
      </c>
      <c r="AK408" s="9">
        <f>IF('[1]Duplicate-AART Data Export Den'!AZ408=TRUE,1,0)</f>
        <v>0</v>
      </c>
      <c r="AL408" s="9">
        <f>IF('[1]Duplicate-AART Data Export Den'!BA408="YES",1,0)</f>
        <v>0</v>
      </c>
      <c r="AM408" s="9">
        <f>IF('[1]Duplicate-AART Data Export Den'!BB408="YES",1,0)</f>
        <v>0</v>
      </c>
      <c r="AN408" s="7" t="s">
        <v>58</v>
      </c>
      <c r="AO408" s="7" t="str">
        <f>IF('[1]Duplicate-AART Data Export Den'!BD408=0,"",'[1]Duplicate-AART Data Export Den'!BD408)</f>
        <v/>
      </c>
      <c r="AP408" s="7" t="str">
        <f>IF('[1]Duplicate-AART Data Export Den'!BE408=0,"",'[1]Duplicate-AART Data Export Den'!BE408)</f>
        <v/>
      </c>
      <c r="AQ408" s="7" t="str">
        <f>IF('[1]Duplicate-AART Data Export Den'!BF408=0,"",'[1]Duplicate-AART Data Export Den'!BF408)</f>
        <v/>
      </c>
      <c r="AR408" s="8" t="str">
        <f>IF('[1]Duplicate-AART Data Export Den'!BQ408=0,"",'[1]Duplicate-AART Data Export Den'!BQ408)</f>
        <v/>
      </c>
      <c r="AS408" s="8" t="str">
        <f>IF('[1]Duplicate-AART Data Export Den'!BR408=0,"",'[1]Duplicate-AART Data Export Den'!BR408)</f>
        <v/>
      </c>
      <c r="AT408" s="7" t="str">
        <f>IF('[1]Duplicate-AART Data Export Den'!BU408=0,"",'[1]Duplicate-AART Data Export Den'!BU408)</f>
        <v/>
      </c>
      <c r="AU408" s="7" t="s">
        <v>58</v>
      </c>
      <c r="AV408" s="6">
        <v>0</v>
      </c>
      <c r="AW408" s="6">
        <v>0</v>
      </c>
      <c r="AX408" s="6">
        <v>0</v>
      </c>
      <c r="AY408" s="6">
        <v>0</v>
      </c>
      <c r="AZ408" s="5" t="s">
        <v>157</v>
      </c>
      <c r="BA408" s="4">
        <v>0</v>
      </c>
    </row>
    <row r="409" spans="2:53" ht="75" customHeight="1" thickBot="1" x14ac:dyDescent="0.25">
      <c r="B409" s="17" t="str">
        <f>CONCATENATE('[1]Duplicate-AART Data Export Den'!P409,", ",'[1]Duplicate-AART Data Export Den'!N409,", ",'[1]Duplicate-AART Data Export Den'!O409)</f>
        <v xml:space="preserve">, , </v>
      </c>
      <c r="C409" s="16">
        <f>'[1]Duplicate-AART Data Export Den'!M409</f>
        <v>0</v>
      </c>
      <c r="D409" s="13">
        <f>'[1]Duplicate-AART Data Export Den'!R409</f>
        <v>0</v>
      </c>
      <c r="E409" s="15">
        <f>'[1]Duplicate-AART Data Export Den'!S409</f>
        <v>0</v>
      </c>
      <c r="F409" s="13">
        <f>'[1]Duplicate-AART Data Export Den'!T409</f>
        <v>0</v>
      </c>
      <c r="G409" s="14">
        <f>'[1]Duplicate-AART Data Export Den'!B409</f>
        <v>0</v>
      </c>
      <c r="H409" s="13">
        <f>'[1]Duplicate-AART Data Export Den'!F409</f>
        <v>0</v>
      </c>
      <c r="I409" s="13">
        <f>'[1]Duplicate-AART Data Export Den'!C409</f>
        <v>0</v>
      </c>
      <c r="J409" s="13">
        <f>IF('[1]Duplicate-AART Data Export Den'!D409="Field Office Priority","Other Priority",'[1]Duplicate-AART Data Export Den'!D409)</f>
        <v>0</v>
      </c>
      <c r="K409" s="13">
        <f>'[1]Duplicate-AART Data Export Den'!H409</f>
        <v>0</v>
      </c>
      <c r="L409" s="13">
        <f>'[1]Duplicate-AART Data Export Den'!I409</f>
        <v>0</v>
      </c>
      <c r="M409" s="13">
        <f>'[1]Duplicate-AART Data Export Den'!J409</f>
        <v>0</v>
      </c>
      <c r="N409" s="13" t="str">
        <f>IF('[1]Duplicate-AART Data Export Den'!U409="","",'[1]Duplicate-AART Data Export Den'!U409)</f>
        <v/>
      </c>
      <c r="O409" s="12" t="str">
        <f>IF('[1]Duplicate-AART Data Export Den'!V409="","",'[1]Duplicate-AART Data Export Den'!V409)</f>
        <v/>
      </c>
      <c r="P409" s="9">
        <f>IF('[1]Duplicate-AART Data Export Den'!W409=FALSE,0,1)</f>
        <v>0</v>
      </c>
      <c r="Q409" s="9">
        <f>IF('[1]Duplicate-AART Data Export Den'!X409=FALSE,0,1)</f>
        <v>0</v>
      </c>
      <c r="R409" s="9">
        <f>IF('[1]Duplicate-AART Data Export Den'!Y409=FALSE,0,1)</f>
        <v>0</v>
      </c>
      <c r="S409" s="9">
        <f>IF('[1]Duplicate-AART Data Export Den'!Z409=FALSE,0,1)</f>
        <v>0</v>
      </c>
      <c r="T409" s="11">
        <f>'[1]Duplicate-AART Data Export Den'!AF409</f>
        <v>0</v>
      </c>
      <c r="U409" s="9">
        <f>IF('[1]Duplicate-AART Data Export Den'!AG409=FALSE,0,1)</f>
        <v>0</v>
      </c>
      <c r="V409" s="10">
        <f>'[1]Duplicate-AART Data Export Den'!AI409</f>
        <v>0</v>
      </c>
      <c r="W409" s="10">
        <f>'[1]Duplicate-AART Data Export Den'!AK409</f>
        <v>0</v>
      </c>
      <c r="X409" s="10">
        <f>'[1]Duplicate-AART Data Export Den'!AM409</f>
        <v>0</v>
      </c>
      <c r="Y409" s="9">
        <f>IF('[1]Duplicate-AART Data Export Den'!AN409=FALSE,0,1)</f>
        <v>0</v>
      </c>
      <c r="Z409" s="9">
        <f>IF('[1]Duplicate-AART Data Export Den'!AO409="YES",1,0)</f>
        <v>0</v>
      </c>
      <c r="AA409" s="8" t="str">
        <f>IF('[1]Duplicate-AART Data Export Den'!AP409=0,"",'[1]Duplicate-AART Data Export Den'!AP409)</f>
        <v/>
      </c>
      <c r="AB409" s="7" t="str">
        <f>IF('[1]Duplicate-AART Data Export Den'!AQ409=0,"",'[1]Duplicate-AART Data Export Den'!AQ409)</f>
        <v/>
      </c>
      <c r="AC409" s="9">
        <f>IF('[1]Duplicate-AART Data Export Den'!AR409="YES",1,0)</f>
        <v>0</v>
      </c>
      <c r="AD409" s="7" t="str">
        <f>IF('[1]Duplicate-AART Data Export Den'!AS409=0,"",'[1]Duplicate-AART Data Export Den'!AS409)</f>
        <v/>
      </c>
      <c r="AE409" s="9">
        <f>IF('[1]Duplicate-AART Data Export Den'!AT409=FALSE,0,1)</f>
        <v>0</v>
      </c>
      <c r="AF409" s="9">
        <f>IF('[1]Duplicate-AART Data Export Den'!AU409="YES",1,0)</f>
        <v>0</v>
      </c>
      <c r="AG409" s="9">
        <f>IF('[1]Duplicate-AART Data Export Den'!AV409="YES",1,0)</f>
        <v>0</v>
      </c>
      <c r="AH409" s="8" t="str">
        <f>IF('[1]Duplicate-AART Data Export Den'!AW409=0,"",'[1]Duplicate-AART Data Export Den'!AW409)</f>
        <v/>
      </c>
      <c r="AI409" s="7" t="str">
        <f>IF('[1]Duplicate-AART Data Export Den'!AX409=0,"",'[1]Duplicate-AART Data Export Den'!AX409)</f>
        <v/>
      </c>
      <c r="AJ409" s="7" t="str">
        <f>IF('[1]Duplicate-AART Data Export Den'!AY409=0,"",'[1]Duplicate-AART Data Export Den'!AY409)</f>
        <v/>
      </c>
      <c r="AK409" s="9">
        <f>IF('[1]Duplicate-AART Data Export Den'!AZ409=TRUE,1,0)</f>
        <v>0</v>
      </c>
      <c r="AL409" s="9">
        <f>IF('[1]Duplicate-AART Data Export Den'!BA409="YES",1,0)</f>
        <v>0</v>
      </c>
      <c r="AM409" s="9">
        <f>IF('[1]Duplicate-AART Data Export Den'!BB409="YES",1,0)</f>
        <v>0</v>
      </c>
      <c r="AN409" s="7" t="s">
        <v>58</v>
      </c>
      <c r="AO409" s="7" t="str">
        <f>IF('[1]Duplicate-AART Data Export Den'!BD409=0,"",'[1]Duplicate-AART Data Export Den'!BD409)</f>
        <v/>
      </c>
      <c r="AP409" s="7" t="str">
        <f>IF('[1]Duplicate-AART Data Export Den'!BE409=0,"",'[1]Duplicate-AART Data Export Den'!BE409)</f>
        <v/>
      </c>
      <c r="AQ409" s="7" t="str">
        <f>IF('[1]Duplicate-AART Data Export Den'!BF409=0,"",'[1]Duplicate-AART Data Export Den'!BF409)</f>
        <v/>
      </c>
      <c r="AR409" s="8" t="str">
        <f>IF('[1]Duplicate-AART Data Export Den'!BQ409=0,"",'[1]Duplicate-AART Data Export Den'!BQ409)</f>
        <v/>
      </c>
      <c r="AS409" s="8" t="str">
        <f>IF('[1]Duplicate-AART Data Export Den'!BR409=0,"",'[1]Duplicate-AART Data Export Den'!BR409)</f>
        <v/>
      </c>
      <c r="AT409" s="7" t="str">
        <f>IF('[1]Duplicate-AART Data Export Den'!BU409=0,"",'[1]Duplicate-AART Data Export Den'!BU409)</f>
        <v/>
      </c>
      <c r="AU409" s="7" t="s">
        <v>58</v>
      </c>
      <c r="AV409" s="6">
        <v>0</v>
      </c>
      <c r="AW409" s="6">
        <v>0</v>
      </c>
      <c r="AX409" s="6">
        <v>0</v>
      </c>
      <c r="AY409" s="6">
        <v>0</v>
      </c>
      <c r="AZ409" s="5" t="s">
        <v>157</v>
      </c>
      <c r="BA409" s="4">
        <v>0</v>
      </c>
    </row>
    <row r="410" spans="2:53" ht="75" customHeight="1" thickBot="1" x14ac:dyDescent="0.25">
      <c r="B410" s="17" t="str">
        <f>CONCATENATE('[1]Duplicate-AART Data Export Den'!P410,", ",'[1]Duplicate-AART Data Export Den'!N410,", ",'[1]Duplicate-AART Data Export Den'!O410)</f>
        <v xml:space="preserve">, , </v>
      </c>
      <c r="C410" s="16">
        <f>'[1]Duplicate-AART Data Export Den'!M410</f>
        <v>0</v>
      </c>
      <c r="D410" s="13">
        <f>'[1]Duplicate-AART Data Export Den'!R410</f>
        <v>0</v>
      </c>
      <c r="E410" s="15">
        <f>'[1]Duplicate-AART Data Export Den'!S410</f>
        <v>0</v>
      </c>
      <c r="F410" s="13">
        <f>'[1]Duplicate-AART Data Export Den'!T410</f>
        <v>0</v>
      </c>
      <c r="G410" s="14">
        <f>'[1]Duplicate-AART Data Export Den'!B410</f>
        <v>0</v>
      </c>
      <c r="H410" s="13">
        <f>'[1]Duplicate-AART Data Export Den'!F410</f>
        <v>0</v>
      </c>
      <c r="I410" s="13">
        <f>'[1]Duplicate-AART Data Export Den'!C410</f>
        <v>0</v>
      </c>
      <c r="J410" s="13">
        <f>IF('[1]Duplicate-AART Data Export Den'!D410="Field Office Priority","Other Priority",'[1]Duplicate-AART Data Export Den'!D410)</f>
        <v>0</v>
      </c>
      <c r="K410" s="13">
        <f>'[1]Duplicate-AART Data Export Den'!H410</f>
        <v>0</v>
      </c>
      <c r="L410" s="13">
        <f>'[1]Duplicate-AART Data Export Den'!I410</f>
        <v>0</v>
      </c>
      <c r="M410" s="13">
        <f>'[1]Duplicate-AART Data Export Den'!J410</f>
        <v>0</v>
      </c>
      <c r="N410" s="13" t="str">
        <f>IF('[1]Duplicate-AART Data Export Den'!U410="","",'[1]Duplicate-AART Data Export Den'!U410)</f>
        <v/>
      </c>
      <c r="O410" s="12" t="str">
        <f>IF('[1]Duplicate-AART Data Export Den'!V410="","",'[1]Duplicate-AART Data Export Den'!V410)</f>
        <v/>
      </c>
      <c r="P410" s="9">
        <f>IF('[1]Duplicate-AART Data Export Den'!W410=FALSE,0,1)</f>
        <v>0</v>
      </c>
      <c r="Q410" s="9">
        <f>IF('[1]Duplicate-AART Data Export Den'!X410=FALSE,0,1)</f>
        <v>0</v>
      </c>
      <c r="R410" s="9">
        <f>IF('[1]Duplicate-AART Data Export Den'!Y410=FALSE,0,1)</f>
        <v>0</v>
      </c>
      <c r="S410" s="9">
        <f>IF('[1]Duplicate-AART Data Export Den'!Z410=FALSE,0,1)</f>
        <v>0</v>
      </c>
      <c r="T410" s="11">
        <f>'[1]Duplicate-AART Data Export Den'!AF410</f>
        <v>0</v>
      </c>
      <c r="U410" s="9">
        <f>IF('[1]Duplicate-AART Data Export Den'!AG410=FALSE,0,1)</f>
        <v>0</v>
      </c>
      <c r="V410" s="10">
        <f>'[1]Duplicate-AART Data Export Den'!AI410</f>
        <v>0</v>
      </c>
      <c r="W410" s="10">
        <f>'[1]Duplicate-AART Data Export Den'!AK410</f>
        <v>0</v>
      </c>
      <c r="X410" s="10">
        <f>'[1]Duplicate-AART Data Export Den'!AM410</f>
        <v>0</v>
      </c>
      <c r="Y410" s="9">
        <f>IF('[1]Duplicate-AART Data Export Den'!AN410=FALSE,0,1)</f>
        <v>0</v>
      </c>
      <c r="Z410" s="9">
        <f>IF('[1]Duplicate-AART Data Export Den'!AO410="YES",1,0)</f>
        <v>0</v>
      </c>
      <c r="AA410" s="8" t="str">
        <f>IF('[1]Duplicate-AART Data Export Den'!AP410=0,"",'[1]Duplicate-AART Data Export Den'!AP410)</f>
        <v/>
      </c>
      <c r="AB410" s="7" t="str">
        <f>IF('[1]Duplicate-AART Data Export Den'!AQ410=0,"",'[1]Duplicate-AART Data Export Den'!AQ410)</f>
        <v/>
      </c>
      <c r="AC410" s="9">
        <f>IF('[1]Duplicate-AART Data Export Den'!AR410="YES",1,0)</f>
        <v>0</v>
      </c>
      <c r="AD410" s="7" t="str">
        <f>IF('[1]Duplicate-AART Data Export Den'!AS410=0,"",'[1]Duplicate-AART Data Export Den'!AS410)</f>
        <v/>
      </c>
      <c r="AE410" s="9">
        <f>IF('[1]Duplicate-AART Data Export Den'!AT410=FALSE,0,1)</f>
        <v>0</v>
      </c>
      <c r="AF410" s="9">
        <f>IF('[1]Duplicate-AART Data Export Den'!AU410="YES",1,0)</f>
        <v>0</v>
      </c>
      <c r="AG410" s="9">
        <f>IF('[1]Duplicate-AART Data Export Den'!AV410="YES",1,0)</f>
        <v>0</v>
      </c>
      <c r="AH410" s="8" t="str">
        <f>IF('[1]Duplicate-AART Data Export Den'!AW410=0,"",'[1]Duplicate-AART Data Export Den'!AW410)</f>
        <v/>
      </c>
      <c r="AI410" s="7" t="str">
        <f>IF('[1]Duplicate-AART Data Export Den'!AX410=0,"",'[1]Duplicate-AART Data Export Den'!AX410)</f>
        <v/>
      </c>
      <c r="AJ410" s="7" t="str">
        <f>IF('[1]Duplicate-AART Data Export Den'!AY410=0,"",'[1]Duplicate-AART Data Export Den'!AY410)</f>
        <v/>
      </c>
      <c r="AK410" s="9">
        <f>IF('[1]Duplicate-AART Data Export Den'!AZ410=TRUE,1,0)</f>
        <v>0</v>
      </c>
      <c r="AL410" s="9">
        <f>IF('[1]Duplicate-AART Data Export Den'!BA410="YES",1,0)</f>
        <v>0</v>
      </c>
      <c r="AM410" s="9">
        <f>IF('[1]Duplicate-AART Data Export Den'!BB410="YES",1,0)</f>
        <v>0</v>
      </c>
      <c r="AN410" s="7" t="s">
        <v>58</v>
      </c>
      <c r="AO410" s="7" t="str">
        <f>IF('[1]Duplicate-AART Data Export Den'!BD410=0,"",'[1]Duplicate-AART Data Export Den'!BD410)</f>
        <v/>
      </c>
      <c r="AP410" s="7" t="str">
        <f>IF('[1]Duplicate-AART Data Export Den'!BE410=0,"",'[1]Duplicate-AART Data Export Den'!BE410)</f>
        <v/>
      </c>
      <c r="AQ410" s="7" t="str">
        <f>IF('[1]Duplicate-AART Data Export Den'!BF410=0,"",'[1]Duplicate-AART Data Export Den'!BF410)</f>
        <v/>
      </c>
      <c r="AR410" s="8" t="str">
        <f>IF('[1]Duplicate-AART Data Export Den'!BQ410=0,"",'[1]Duplicate-AART Data Export Den'!BQ410)</f>
        <v/>
      </c>
      <c r="AS410" s="8" t="str">
        <f>IF('[1]Duplicate-AART Data Export Den'!BR410=0,"",'[1]Duplicate-AART Data Export Den'!BR410)</f>
        <v/>
      </c>
      <c r="AT410" s="7" t="str">
        <f>IF('[1]Duplicate-AART Data Export Den'!BU410=0,"",'[1]Duplicate-AART Data Export Den'!BU410)</f>
        <v/>
      </c>
      <c r="AU410" s="7" t="s">
        <v>58</v>
      </c>
      <c r="AV410" s="6">
        <v>0</v>
      </c>
      <c r="AW410" s="6">
        <v>0</v>
      </c>
      <c r="AX410" s="6">
        <v>0</v>
      </c>
      <c r="AY410" s="6">
        <v>0</v>
      </c>
      <c r="AZ410" s="5" t="s">
        <v>157</v>
      </c>
      <c r="BA410" s="4">
        <v>0</v>
      </c>
    </row>
    <row r="411" spans="2:53" ht="75" customHeight="1" thickBot="1" x14ac:dyDescent="0.25">
      <c r="B411" s="17" t="str">
        <f>CONCATENATE('[1]Duplicate-AART Data Export Den'!P411,", ",'[1]Duplicate-AART Data Export Den'!N411,", ",'[1]Duplicate-AART Data Export Den'!O411)</f>
        <v xml:space="preserve">, , </v>
      </c>
      <c r="C411" s="16">
        <f>'[1]Duplicate-AART Data Export Den'!M411</f>
        <v>0</v>
      </c>
      <c r="D411" s="13">
        <f>'[1]Duplicate-AART Data Export Den'!R411</f>
        <v>0</v>
      </c>
      <c r="E411" s="15">
        <f>'[1]Duplicate-AART Data Export Den'!S411</f>
        <v>0</v>
      </c>
      <c r="F411" s="13">
        <f>'[1]Duplicate-AART Data Export Den'!T411</f>
        <v>0</v>
      </c>
      <c r="G411" s="14">
        <f>'[1]Duplicate-AART Data Export Den'!B411</f>
        <v>0</v>
      </c>
      <c r="H411" s="13">
        <f>'[1]Duplicate-AART Data Export Den'!F411</f>
        <v>0</v>
      </c>
      <c r="I411" s="13">
        <f>'[1]Duplicate-AART Data Export Den'!C411</f>
        <v>0</v>
      </c>
      <c r="J411" s="13">
        <f>IF('[1]Duplicate-AART Data Export Den'!D411="Field Office Priority","Other Priority",'[1]Duplicate-AART Data Export Den'!D411)</f>
        <v>0</v>
      </c>
      <c r="K411" s="13">
        <f>'[1]Duplicate-AART Data Export Den'!H411</f>
        <v>0</v>
      </c>
      <c r="L411" s="13">
        <f>'[1]Duplicate-AART Data Export Den'!I411</f>
        <v>0</v>
      </c>
      <c r="M411" s="13">
        <f>'[1]Duplicate-AART Data Export Den'!J411</f>
        <v>0</v>
      </c>
      <c r="N411" s="13" t="str">
        <f>IF('[1]Duplicate-AART Data Export Den'!U411="","",'[1]Duplicate-AART Data Export Den'!U411)</f>
        <v/>
      </c>
      <c r="O411" s="12" t="str">
        <f>IF('[1]Duplicate-AART Data Export Den'!V411="","",'[1]Duplicate-AART Data Export Den'!V411)</f>
        <v/>
      </c>
      <c r="P411" s="9">
        <f>IF('[1]Duplicate-AART Data Export Den'!W411=FALSE,0,1)</f>
        <v>0</v>
      </c>
      <c r="Q411" s="9">
        <f>IF('[1]Duplicate-AART Data Export Den'!X411=FALSE,0,1)</f>
        <v>0</v>
      </c>
      <c r="R411" s="9">
        <f>IF('[1]Duplicate-AART Data Export Den'!Y411=FALSE,0,1)</f>
        <v>0</v>
      </c>
      <c r="S411" s="9">
        <f>IF('[1]Duplicate-AART Data Export Den'!Z411=FALSE,0,1)</f>
        <v>0</v>
      </c>
      <c r="T411" s="11">
        <f>'[1]Duplicate-AART Data Export Den'!AF411</f>
        <v>0</v>
      </c>
      <c r="U411" s="9">
        <f>IF('[1]Duplicate-AART Data Export Den'!AG411=FALSE,0,1)</f>
        <v>0</v>
      </c>
      <c r="V411" s="10">
        <f>'[1]Duplicate-AART Data Export Den'!AI411</f>
        <v>0</v>
      </c>
      <c r="W411" s="10">
        <f>'[1]Duplicate-AART Data Export Den'!AK411</f>
        <v>0</v>
      </c>
      <c r="X411" s="10">
        <f>'[1]Duplicate-AART Data Export Den'!AM411</f>
        <v>0</v>
      </c>
      <c r="Y411" s="9">
        <f>IF('[1]Duplicate-AART Data Export Den'!AN411=FALSE,0,1)</f>
        <v>0</v>
      </c>
      <c r="Z411" s="9">
        <f>IF('[1]Duplicate-AART Data Export Den'!AO411="YES",1,0)</f>
        <v>0</v>
      </c>
      <c r="AA411" s="8" t="str">
        <f>IF('[1]Duplicate-AART Data Export Den'!AP411=0,"",'[1]Duplicate-AART Data Export Den'!AP411)</f>
        <v/>
      </c>
      <c r="AB411" s="7" t="str">
        <f>IF('[1]Duplicate-AART Data Export Den'!AQ411=0,"",'[1]Duplicate-AART Data Export Den'!AQ411)</f>
        <v/>
      </c>
      <c r="AC411" s="9">
        <f>IF('[1]Duplicate-AART Data Export Den'!AR411="YES",1,0)</f>
        <v>0</v>
      </c>
      <c r="AD411" s="7" t="str">
        <f>IF('[1]Duplicate-AART Data Export Den'!AS411=0,"",'[1]Duplicate-AART Data Export Den'!AS411)</f>
        <v/>
      </c>
      <c r="AE411" s="9">
        <f>IF('[1]Duplicate-AART Data Export Den'!AT411=FALSE,0,1)</f>
        <v>0</v>
      </c>
      <c r="AF411" s="9">
        <f>IF('[1]Duplicate-AART Data Export Den'!AU411="YES",1,0)</f>
        <v>0</v>
      </c>
      <c r="AG411" s="9">
        <f>IF('[1]Duplicate-AART Data Export Den'!AV411="YES",1,0)</f>
        <v>0</v>
      </c>
      <c r="AH411" s="8" t="str">
        <f>IF('[1]Duplicate-AART Data Export Den'!AW411=0,"",'[1]Duplicate-AART Data Export Den'!AW411)</f>
        <v/>
      </c>
      <c r="AI411" s="7" t="str">
        <f>IF('[1]Duplicate-AART Data Export Den'!AX411=0,"",'[1]Duplicate-AART Data Export Den'!AX411)</f>
        <v/>
      </c>
      <c r="AJ411" s="7" t="str">
        <f>IF('[1]Duplicate-AART Data Export Den'!AY411=0,"",'[1]Duplicate-AART Data Export Den'!AY411)</f>
        <v/>
      </c>
      <c r="AK411" s="9">
        <f>IF('[1]Duplicate-AART Data Export Den'!AZ411=TRUE,1,0)</f>
        <v>0</v>
      </c>
      <c r="AL411" s="9">
        <f>IF('[1]Duplicate-AART Data Export Den'!BA411="YES",1,0)</f>
        <v>0</v>
      </c>
      <c r="AM411" s="9">
        <f>IF('[1]Duplicate-AART Data Export Den'!BB411="YES",1,0)</f>
        <v>0</v>
      </c>
      <c r="AN411" s="7" t="s">
        <v>58</v>
      </c>
      <c r="AO411" s="7" t="str">
        <f>IF('[1]Duplicate-AART Data Export Den'!BD411=0,"",'[1]Duplicate-AART Data Export Den'!BD411)</f>
        <v/>
      </c>
      <c r="AP411" s="7" t="str">
        <f>IF('[1]Duplicate-AART Data Export Den'!BE411=0,"",'[1]Duplicate-AART Data Export Den'!BE411)</f>
        <v/>
      </c>
      <c r="AQ411" s="7" t="str">
        <f>IF('[1]Duplicate-AART Data Export Den'!BF411=0,"",'[1]Duplicate-AART Data Export Den'!BF411)</f>
        <v/>
      </c>
      <c r="AR411" s="8" t="str">
        <f>IF('[1]Duplicate-AART Data Export Den'!BQ411=0,"",'[1]Duplicate-AART Data Export Den'!BQ411)</f>
        <v/>
      </c>
      <c r="AS411" s="8" t="str">
        <f>IF('[1]Duplicate-AART Data Export Den'!BR411=0,"",'[1]Duplicate-AART Data Export Den'!BR411)</f>
        <v/>
      </c>
      <c r="AT411" s="7" t="str">
        <f>IF('[1]Duplicate-AART Data Export Den'!BU411=0,"",'[1]Duplicate-AART Data Export Den'!BU411)</f>
        <v/>
      </c>
      <c r="AU411" s="7" t="s">
        <v>58</v>
      </c>
      <c r="AV411" s="6">
        <v>0</v>
      </c>
      <c r="AW411" s="6">
        <v>0</v>
      </c>
      <c r="AX411" s="6">
        <v>0</v>
      </c>
      <c r="AY411" s="6">
        <v>0</v>
      </c>
      <c r="AZ411" s="5" t="s">
        <v>157</v>
      </c>
      <c r="BA411" s="4">
        <v>0</v>
      </c>
    </row>
    <row r="412" spans="2:53" ht="75" customHeight="1" thickBot="1" x14ac:dyDescent="0.25">
      <c r="B412" s="17" t="str">
        <f>CONCATENATE('[1]Duplicate-AART Data Export Den'!P412,", ",'[1]Duplicate-AART Data Export Den'!N412,", ",'[1]Duplicate-AART Data Export Den'!O412)</f>
        <v xml:space="preserve">, , </v>
      </c>
      <c r="C412" s="16">
        <f>'[1]Duplicate-AART Data Export Den'!M412</f>
        <v>0</v>
      </c>
      <c r="D412" s="13">
        <f>'[1]Duplicate-AART Data Export Den'!R412</f>
        <v>0</v>
      </c>
      <c r="E412" s="15">
        <f>'[1]Duplicate-AART Data Export Den'!S412</f>
        <v>0</v>
      </c>
      <c r="F412" s="13">
        <f>'[1]Duplicate-AART Data Export Den'!T412</f>
        <v>0</v>
      </c>
      <c r="G412" s="14">
        <f>'[1]Duplicate-AART Data Export Den'!B412</f>
        <v>0</v>
      </c>
      <c r="H412" s="13">
        <f>'[1]Duplicate-AART Data Export Den'!F412</f>
        <v>0</v>
      </c>
      <c r="I412" s="13">
        <f>'[1]Duplicate-AART Data Export Den'!C412</f>
        <v>0</v>
      </c>
      <c r="J412" s="13">
        <f>IF('[1]Duplicate-AART Data Export Den'!D412="Field Office Priority","Other Priority",'[1]Duplicate-AART Data Export Den'!D412)</f>
        <v>0</v>
      </c>
      <c r="K412" s="13">
        <f>'[1]Duplicate-AART Data Export Den'!H412</f>
        <v>0</v>
      </c>
      <c r="L412" s="13">
        <f>'[1]Duplicate-AART Data Export Den'!I412</f>
        <v>0</v>
      </c>
      <c r="M412" s="13">
        <f>'[1]Duplicate-AART Data Export Den'!J412</f>
        <v>0</v>
      </c>
      <c r="N412" s="13" t="str">
        <f>IF('[1]Duplicate-AART Data Export Den'!U412="","",'[1]Duplicate-AART Data Export Den'!U412)</f>
        <v/>
      </c>
      <c r="O412" s="12" t="str">
        <f>IF('[1]Duplicate-AART Data Export Den'!V412="","",'[1]Duplicate-AART Data Export Den'!V412)</f>
        <v/>
      </c>
      <c r="P412" s="9">
        <f>IF('[1]Duplicate-AART Data Export Den'!W412=FALSE,0,1)</f>
        <v>0</v>
      </c>
      <c r="Q412" s="9">
        <f>IF('[1]Duplicate-AART Data Export Den'!X412=FALSE,0,1)</f>
        <v>0</v>
      </c>
      <c r="R412" s="9">
        <f>IF('[1]Duplicate-AART Data Export Den'!Y412=FALSE,0,1)</f>
        <v>0</v>
      </c>
      <c r="S412" s="9">
        <f>IF('[1]Duplicate-AART Data Export Den'!Z412=FALSE,0,1)</f>
        <v>0</v>
      </c>
      <c r="T412" s="11">
        <f>'[1]Duplicate-AART Data Export Den'!AF412</f>
        <v>0</v>
      </c>
      <c r="U412" s="9">
        <f>IF('[1]Duplicate-AART Data Export Den'!AG412=FALSE,0,1)</f>
        <v>0</v>
      </c>
      <c r="V412" s="10">
        <f>'[1]Duplicate-AART Data Export Den'!AI412</f>
        <v>0</v>
      </c>
      <c r="W412" s="10">
        <f>'[1]Duplicate-AART Data Export Den'!AK412</f>
        <v>0</v>
      </c>
      <c r="X412" s="10">
        <f>'[1]Duplicate-AART Data Export Den'!AM412</f>
        <v>0</v>
      </c>
      <c r="Y412" s="9">
        <f>IF('[1]Duplicate-AART Data Export Den'!AN412=FALSE,0,1)</f>
        <v>0</v>
      </c>
      <c r="Z412" s="9">
        <f>IF('[1]Duplicate-AART Data Export Den'!AO412="YES",1,0)</f>
        <v>0</v>
      </c>
      <c r="AA412" s="8" t="str">
        <f>IF('[1]Duplicate-AART Data Export Den'!AP412=0,"",'[1]Duplicate-AART Data Export Den'!AP412)</f>
        <v/>
      </c>
      <c r="AB412" s="7" t="str">
        <f>IF('[1]Duplicate-AART Data Export Den'!AQ412=0,"",'[1]Duplicate-AART Data Export Den'!AQ412)</f>
        <v/>
      </c>
      <c r="AC412" s="9">
        <f>IF('[1]Duplicate-AART Data Export Den'!AR412="YES",1,0)</f>
        <v>0</v>
      </c>
      <c r="AD412" s="7" t="str">
        <f>IF('[1]Duplicate-AART Data Export Den'!AS412=0,"",'[1]Duplicate-AART Data Export Den'!AS412)</f>
        <v/>
      </c>
      <c r="AE412" s="9">
        <f>IF('[1]Duplicate-AART Data Export Den'!AT412=FALSE,0,1)</f>
        <v>0</v>
      </c>
      <c r="AF412" s="9">
        <f>IF('[1]Duplicate-AART Data Export Den'!AU412="YES",1,0)</f>
        <v>0</v>
      </c>
      <c r="AG412" s="9">
        <f>IF('[1]Duplicate-AART Data Export Den'!AV412="YES",1,0)</f>
        <v>0</v>
      </c>
      <c r="AH412" s="8" t="str">
        <f>IF('[1]Duplicate-AART Data Export Den'!AW412=0,"",'[1]Duplicate-AART Data Export Den'!AW412)</f>
        <v/>
      </c>
      <c r="AI412" s="7" t="str">
        <f>IF('[1]Duplicate-AART Data Export Den'!AX412=0,"",'[1]Duplicate-AART Data Export Den'!AX412)</f>
        <v/>
      </c>
      <c r="AJ412" s="7" t="str">
        <f>IF('[1]Duplicate-AART Data Export Den'!AY412=0,"",'[1]Duplicate-AART Data Export Den'!AY412)</f>
        <v/>
      </c>
      <c r="AK412" s="9">
        <f>IF('[1]Duplicate-AART Data Export Den'!AZ412=TRUE,1,0)</f>
        <v>0</v>
      </c>
      <c r="AL412" s="9">
        <f>IF('[1]Duplicate-AART Data Export Den'!BA412="YES",1,0)</f>
        <v>0</v>
      </c>
      <c r="AM412" s="9">
        <f>IF('[1]Duplicate-AART Data Export Den'!BB412="YES",1,0)</f>
        <v>0</v>
      </c>
      <c r="AN412" s="7" t="s">
        <v>58</v>
      </c>
      <c r="AO412" s="7" t="str">
        <f>IF('[1]Duplicate-AART Data Export Den'!BD412=0,"",'[1]Duplicate-AART Data Export Den'!BD412)</f>
        <v/>
      </c>
      <c r="AP412" s="7" t="str">
        <f>IF('[1]Duplicate-AART Data Export Den'!BE412=0,"",'[1]Duplicate-AART Data Export Den'!BE412)</f>
        <v/>
      </c>
      <c r="AQ412" s="7" t="str">
        <f>IF('[1]Duplicate-AART Data Export Den'!BF412=0,"",'[1]Duplicate-AART Data Export Den'!BF412)</f>
        <v/>
      </c>
      <c r="AR412" s="8" t="str">
        <f>IF('[1]Duplicate-AART Data Export Den'!BQ412=0,"",'[1]Duplicate-AART Data Export Den'!BQ412)</f>
        <v/>
      </c>
      <c r="AS412" s="8" t="str">
        <f>IF('[1]Duplicate-AART Data Export Den'!BR412=0,"",'[1]Duplicate-AART Data Export Den'!BR412)</f>
        <v/>
      </c>
      <c r="AT412" s="7" t="str">
        <f>IF('[1]Duplicate-AART Data Export Den'!BU412=0,"",'[1]Duplicate-AART Data Export Den'!BU412)</f>
        <v/>
      </c>
      <c r="AU412" s="7" t="s">
        <v>58</v>
      </c>
      <c r="AV412" s="6">
        <v>0</v>
      </c>
      <c r="AW412" s="6">
        <v>0</v>
      </c>
      <c r="AX412" s="6">
        <v>0</v>
      </c>
      <c r="AY412" s="6">
        <v>0</v>
      </c>
      <c r="AZ412" s="5" t="s">
        <v>157</v>
      </c>
      <c r="BA412" s="4">
        <v>0</v>
      </c>
    </row>
    <row r="413" spans="2:53" ht="75" customHeight="1" thickBot="1" x14ac:dyDescent="0.25">
      <c r="B413" s="17" t="str">
        <f>CONCATENATE('[1]Duplicate-AART Data Export Den'!P413,", ",'[1]Duplicate-AART Data Export Den'!N413,", ",'[1]Duplicate-AART Data Export Den'!O413)</f>
        <v xml:space="preserve">, , </v>
      </c>
      <c r="C413" s="16">
        <f>'[1]Duplicate-AART Data Export Den'!M413</f>
        <v>0</v>
      </c>
      <c r="D413" s="13">
        <f>'[1]Duplicate-AART Data Export Den'!R413</f>
        <v>0</v>
      </c>
      <c r="E413" s="15">
        <f>'[1]Duplicate-AART Data Export Den'!S413</f>
        <v>0</v>
      </c>
      <c r="F413" s="13">
        <f>'[1]Duplicate-AART Data Export Den'!T413</f>
        <v>0</v>
      </c>
      <c r="G413" s="14">
        <f>'[1]Duplicate-AART Data Export Den'!B413</f>
        <v>0</v>
      </c>
      <c r="H413" s="13">
        <f>'[1]Duplicate-AART Data Export Den'!F413</f>
        <v>0</v>
      </c>
      <c r="I413" s="13">
        <f>'[1]Duplicate-AART Data Export Den'!C413</f>
        <v>0</v>
      </c>
      <c r="J413" s="13">
        <f>IF('[1]Duplicate-AART Data Export Den'!D413="Field Office Priority","Other Priority",'[1]Duplicate-AART Data Export Den'!D413)</f>
        <v>0</v>
      </c>
      <c r="K413" s="13">
        <f>'[1]Duplicate-AART Data Export Den'!H413</f>
        <v>0</v>
      </c>
      <c r="L413" s="13">
        <f>'[1]Duplicate-AART Data Export Den'!I413</f>
        <v>0</v>
      </c>
      <c r="M413" s="13">
        <f>'[1]Duplicate-AART Data Export Den'!J413</f>
        <v>0</v>
      </c>
      <c r="N413" s="13" t="str">
        <f>IF('[1]Duplicate-AART Data Export Den'!U413="","",'[1]Duplicate-AART Data Export Den'!U413)</f>
        <v/>
      </c>
      <c r="O413" s="12" t="str">
        <f>IF('[1]Duplicate-AART Data Export Den'!V413="","",'[1]Duplicate-AART Data Export Den'!V413)</f>
        <v/>
      </c>
      <c r="P413" s="9">
        <f>IF('[1]Duplicate-AART Data Export Den'!W413=FALSE,0,1)</f>
        <v>0</v>
      </c>
      <c r="Q413" s="9">
        <f>IF('[1]Duplicate-AART Data Export Den'!X413=FALSE,0,1)</f>
        <v>0</v>
      </c>
      <c r="R413" s="9">
        <f>IF('[1]Duplicate-AART Data Export Den'!Y413=FALSE,0,1)</f>
        <v>0</v>
      </c>
      <c r="S413" s="9">
        <f>IF('[1]Duplicate-AART Data Export Den'!Z413=FALSE,0,1)</f>
        <v>0</v>
      </c>
      <c r="T413" s="11">
        <f>'[1]Duplicate-AART Data Export Den'!AF413</f>
        <v>0</v>
      </c>
      <c r="U413" s="9">
        <f>IF('[1]Duplicate-AART Data Export Den'!AG413=FALSE,0,1)</f>
        <v>0</v>
      </c>
      <c r="V413" s="10">
        <f>'[1]Duplicate-AART Data Export Den'!AI413</f>
        <v>0</v>
      </c>
      <c r="W413" s="10">
        <f>'[1]Duplicate-AART Data Export Den'!AK413</f>
        <v>0</v>
      </c>
      <c r="X413" s="10">
        <f>'[1]Duplicate-AART Data Export Den'!AM413</f>
        <v>0</v>
      </c>
      <c r="Y413" s="9">
        <f>IF('[1]Duplicate-AART Data Export Den'!AN413=FALSE,0,1)</f>
        <v>0</v>
      </c>
      <c r="Z413" s="9">
        <f>IF('[1]Duplicate-AART Data Export Den'!AO413="YES",1,0)</f>
        <v>0</v>
      </c>
      <c r="AA413" s="8" t="str">
        <f>IF('[1]Duplicate-AART Data Export Den'!AP413=0,"",'[1]Duplicate-AART Data Export Den'!AP413)</f>
        <v/>
      </c>
      <c r="AB413" s="7" t="str">
        <f>IF('[1]Duplicate-AART Data Export Den'!AQ413=0,"",'[1]Duplicate-AART Data Export Den'!AQ413)</f>
        <v/>
      </c>
      <c r="AC413" s="9">
        <f>IF('[1]Duplicate-AART Data Export Den'!AR413="YES",1,0)</f>
        <v>0</v>
      </c>
      <c r="AD413" s="7" t="str">
        <f>IF('[1]Duplicate-AART Data Export Den'!AS413=0,"",'[1]Duplicate-AART Data Export Den'!AS413)</f>
        <v/>
      </c>
      <c r="AE413" s="9">
        <f>IF('[1]Duplicate-AART Data Export Den'!AT413=FALSE,0,1)</f>
        <v>0</v>
      </c>
      <c r="AF413" s="9">
        <f>IF('[1]Duplicate-AART Data Export Den'!AU413="YES",1,0)</f>
        <v>0</v>
      </c>
      <c r="AG413" s="9">
        <f>IF('[1]Duplicate-AART Data Export Den'!AV413="YES",1,0)</f>
        <v>0</v>
      </c>
      <c r="AH413" s="8" t="str">
        <f>IF('[1]Duplicate-AART Data Export Den'!AW413=0,"",'[1]Duplicate-AART Data Export Den'!AW413)</f>
        <v/>
      </c>
      <c r="AI413" s="7" t="str">
        <f>IF('[1]Duplicate-AART Data Export Den'!AX413=0,"",'[1]Duplicate-AART Data Export Den'!AX413)</f>
        <v/>
      </c>
      <c r="AJ413" s="7" t="str">
        <f>IF('[1]Duplicate-AART Data Export Den'!AY413=0,"",'[1]Duplicate-AART Data Export Den'!AY413)</f>
        <v/>
      </c>
      <c r="AK413" s="9">
        <f>IF('[1]Duplicate-AART Data Export Den'!AZ413=TRUE,1,0)</f>
        <v>0</v>
      </c>
      <c r="AL413" s="9">
        <f>IF('[1]Duplicate-AART Data Export Den'!BA413="YES",1,0)</f>
        <v>0</v>
      </c>
      <c r="AM413" s="9">
        <f>IF('[1]Duplicate-AART Data Export Den'!BB413="YES",1,0)</f>
        <v>0</v>
      </c>
      <c r="AN413" s="7" t="s">
        <v>58</v>
      </c>
      <c r="AO413" s="7" t="str">
        <f>IF('[1]Duplicate-AART Data Export Den'!BD413=0,"",'[1]Duplicate-AART Data Export Den'!BD413)</f>
        <v/>
      </c>
      <c r="AP413" s="7" t="str">
        <f>IF('[1]Duplicate-AART Data Export Den'!BE413=0,"",'[1]Duplicate-AART Data Export Den'!BE413)</f>
        <v/>
      </c>
      <c r="AQ413" s="7" t="str">
        <f>IF('[1]Duplicate-AART Data Export Den'!BF413=0,"",'[1]Duplicate-AART Data Export Den'!BF413)</f>
        <v/>
      </c>
      <c r="AR413" s="8" t="str">
        <f>IF('[1]Duplicate-AART Data Export Den'!BQ413=0,"",'[1]Duplicate-AART Data Export Den'!BQ413)</f>
        <v/>
      </c>
      <c r="AS413" s="8" t="str">
        <f>IF('[1]Duplicate-AART Data Export Den'!BR413=0,"",'[1]Duplicate-AART Data Export Den'!BR413)</f>
        <v/>
      </c>
      <c r="AT413" s="7" t="str">
        <f>IF('[1]Duplicate-AART Data Export Den'!BU413=0,"",'[1]Duplicate-AART Data Export Den'!BU413)</f>
        <v/>
      </c>
      <c r="AU413" s="7" t="s">
        <v>58</v>
      </c>
      <c r="AV413" s="6">
        <v>0</v>
      </c>
      <c r="AW413" s="6">
        <v>0</v>
      </c>
      <c r="AX413" s="6">
        <v>0</v>
      </c>
      <c r="AY413" s="6">
        <v>0</v>
      </c>
      <c r="AZ413" s="5" t="s">
        <v>157</v>
      </c>
      <c r="BA413" s="4">
        <v>0</v>
      </c>
    </row>
    <row r="414" spans="2:53" ht="75" customHeight="1" thickBot="1" x14ac:dyDescent="0.25">
      <c r="B414" s="17" t="str">
        <f>CONCATENATE('[1]Duplicate-AART Data Export Den'!P414,", ",'[1]Duplicate-AART Data Export Den'!N414,", ",'[1]Duplicate-AART Data Export Den'!O414)</f>
        <v xml:space="preserve">, , </v>
      </c>
      <c r="C414" s="16">
        <f>'[1]Duplicate-AART Data Export Den'!M414</f>
        <v>0</v>
      </c>
      <c r="D414" s="13">
        <f>'[1]Duplicate-AART Data Export Den'!R414</f>
        <v>0</v>
      </c>
      <c r="E414" s="15">
        <f>'[1]Duplicate-AART Data Export Den'!S414</f>
        <v>0</v>
      </c>
      <c r="F414" s="13">
        <f>'[1]Duplicate-AART Data Export Den'!T414</f>
        <v>0</v>
      </c>
      <c r="G414" s="14">
        <f>'[1]Duplicate-AART Data Export Den'!B414</f>
        <v>0</v>
      </c>
      <c r="H414" s="13">
        <f>'[1]Duplicate-AART Data Export Den'!F414</f>
        <v>0</v>
      </c>
      <c r="I414" s="13">
        <f>'[1]Duplicate-AART Data Export Den'!C414</f>
        <v>0</v>
      </c>
      <c r="J414" s="13">
        <f>IF('[1]Duplicate-AART Data Export Den'!D414="Field Office Priority","Other Priority",'[1]Duplicate-AART Data Export Den'!D414)</f>
        <v>0</v>
      </c>
      <c r="K414" s="13">
        <f>'[1]Duplicate-AART Data Export Den'!H414</f>
        <v>0</v>
      </c>
      <c r="L414" s="13">
        <f>'[1]Duplicate-AART Data Export Den'!I414</f>
        <v>0</v>
      </c>
      <c r="M414" s="13">
        <f>'[1]Duplicate-AART Data Export Den'!J414</f>
        <v>0</v>
      </c>
      <c r="N414" s="13" t="str">
        <f>IF('[1]Duplicate-AART Data Export Den'!U414="","",'[1]Duplicate-AART Data Export Den'!U414)</f>
        <v/>
      </c>
      <c r="O414" s="12" t="str">
        <f>IF('[1]Duplicate-AART Data Export Den'!V414="","",'[1]Duplicate-AART Data Export Den'!V414)</f>
        <v/>
      </c>
      <c r="P414" s="9">
        <f>IF('[1]Duplicate-AART Data Export Den'!W414=FALSE,0,1)</f>
        <v>0</v>
      </c>
      <c r="Q414" s="9">
        <f>IF('[1]Duplicate-AART Data Export Den'!X414=FALSE,0,1)</f>
        <v>0</v>
      </c>
      <c r="R414" s="9">
        <f>IF('[1]Duplicate-AART Data Export Den'!Y414=FALSE,0,1)</f>
        <v>0</v>
      </c>
      <c r="S414" s="9">
        <f>IF('[1]Duplicate-AART Data Export Den'!Z414=FALSE,0,1)</f>
        <v>0</v>
      </c>
      <c r="T414" s="11">
        <f>'[1]Duplicate-AART Data Export Den'!AF414</f>
        <v>0</v>
      </c>
      <c r="U414" s="9">
        <f>IF('[1]Duplicate-AART Data Export Den'!AG414=FALSE,0,1)</f>
        <v>0</v>
      </c>
      <c r="V414" s="10">
        <f>'[1]Duplicate-AART Data Export Den'!AI414</f>
        <v>0</v>
      </c>
      <c r="W414" s="10">
        <f>'[1]Duplicate-AART Data Export Den'!AK414</f>
        <v>0</v>
      </c>
      <c r="X414" s="10">
        <f>'[1]Duplicate-AART Data Export Den'!AM414</f>
        <v>0</v>
      </c>
      <c r="Y414" s="9">
        <f>IF('[1]Duplicate-AART Data Export Den'!AN414=FALSE,0,1)</f>
        <v>0</v>
      </c>
      <c r="Z414" s="9">
        <f>IF('[1]Duplicate-AART Data Export Den'!AO414="YES",1,0)</f>
        <v>0</v>
      </c>
      <c r="AA414" s="8" t="str">
        <f>IF('[1]Duplicate-AART Data Export Den'!AP414=0,"",'[1]Duplicate-AART Data Export Den'!AP414)</f>
        <v/>
      </c>
      <c r="AB414" s="7" t="str">
        <f>IF('[1]Duplicate-AART Data Export Den'!AQ414=0,"",'[1]Duplicate-AART Data Export Den'!AQ414)</f>
        <v/>
      </c>
      <c r="AC414" s="9">
        <f>IF('[1]Duplicate-AART Data Export Den'!AR414="YES",1,0)</f>
        <v>0</v>
      </c>
      <c r="AD414" s="7" t="str">
        <f>IF('[1]Duplicate-AART Data Export Den'!AS414=0,"",'[1]Duplicate-AART Data Export Den'!AS414)</f>
        <v/>
      </c>
      <c r="AE414" s="9">
        <f>IF('[1]Duplicate-AART Data Export Den'!AT414=FALSE,0,1)</f>
        <v>0</v>
      </c>
      <c r="AF414" s="9">
        <f>IF('[1]Duplicate-AART Data Export Den'!AU414="YES",1,0)</f>
        <v>0</v>
      </c>
      <c r="AG414" s="9">
        <f>IF('[1]Duplicate-AART Data Export Den'!AV414="YES",1,0)</f>
        <v>0</v>
      </c>
      <c r="AH414" s="8" t="str">
        <f>IF('[1]Duplicate-AART Data Export Den'!AW414=0,"",'[1]Duplicate-AART Data Export Den'!AW414)</f>
        <v/>
      </c>
      <c r="AI414" s="7" t="str">
        <f>IF('[1]Duplicate-AART Data Export Den'!AX414=0,"",'[1]Duplicate-AART Data Export Den'!AX414)</f>
        <v/>
      </c>
      <c r="AJ414" s="7" t="str">
        <f>IF('[1]Duplicate-AART Data Export Den'!AY414=0,"",'[1]Duplicate-AART Data Export Den'!AY414)</f>
        <v/>
      </c>
      <c r="AK414" s="9">
        <f>IF('[1]Duplicate-AART Data Export Den'!AZ414=TRUE,1,0)</f>
        <v>0</v>
      </c>
      <c r="AL414" s="9">
        <f>IF('[1]Duplicate-AART Data Export Den'!BA414="YES",1,0)</f>
        <v>0</v>
      </c>
      <c r="AM414" s="9">
        <f>IF('[1]Duplicate-AART Data Export Den'!BB414="YES",1,0)</f>
        <v>0</v>
      </c>
      <c r="AN414" s="7" t="s">
        <v>58</v>
      </c>
      <c r="AO414" s="7" t="str">
        <f>IF('[1]Duplicate-AART Data Export Den'!BD414=0,"",'[1]Duplicate-AART Data Export Den'!BD414)</f>
        <v/>
      </c>
      <c r="AP414" s="7" t="str">
        <f>IF('[1]Duplicate-AART Data Export Den'!BE414=0,"",'[1]Duplicate-AART Data Export Den'!BE414)</f>
        <v/>
      </c>
      <c r="AQ414" s="7" t="str">
        <f>IF('[1]Duplicate-AART Data Export Den'!BF414=0,"",'[1]Duplicate-AART Data Export Den'!BF414)</f>
        <v/>
      </c>
      <c r="AR414" s="8" t="str">
        <f>IF('[1]Duplicate-AART Data Export Den'!BQ414=0,"",'[1]Duplicate-AART Data Export Den'!BQ414)</f>
        <v/>
      </c>
      <c r="AS414" s="8" t="str">
        <f>IF('[1]Duplicate-AART Data Export Den'!BR414=0,"",'[1]Duplicate-AART Data Export Den'!BR414)</f>
        <v/>
      </c>
      <c r="AT414" s="7" t="str">
        <f>IF('[1]Duplicate-AART Data Export Den'!BU414=0,"",'[1]Duplicate-AART Data Export Den'!BU414)</f>
        <v/>
      </c>
      <c r="AU414" s="7" t="s">
        <v>58</v>
      </c>
      <c r="AV414" s="6">
        <v>0</v>
      </c>
      <c r="AW414" s="6">
        <v>0</v>
      </c>
      <c r="AX414" s="6">
        <v>0</v>
      </c>
      <c r="AY414" s="6">
        <v>0</v>
      </c>
      <c r="AZ414" s="5" t="s">
        <v>157</v>
      </c>
      <c r="BA414" s="4">
        <v>0</v>
      </c>
    </row>
    <row r="415" spans="2:53" ht="75" customHeight="1" thickBot="1" x14ac:dyDescent="0.25">
      <c r="B415" s="17" t="str">
        <f>CONCATENATE('[1]Duplicate-AART Data Export Den'!P415,", ",'[1]Duplicate-AART Data Export Den'!N415,", ",'[1]Duplicate-AART Data Export Den'!O415)</f>
        <v xml:space="preserve">, , </v>
      </c>
      <c r="C415" s="16">
        <f>'[1]Duplicate-AART Data Export Den'!M415</f>
        <v>0</v>
      </c>
      <c r="D415" s="13">
        <f>'[1]Duplicate-AART Data Export Den'!R415</f>
        <v>0</v>
      </c>
      <c r="E415" s="15">
        <f>'[1]Duplicate-AART Data Export Den'!S415</f>
        <v>0</v>
      </c>
      <c r="F415" s="13">
        <f>'[1]Duplicate-AART Data Export Den'!T415</f>
        <v>0</v>
      </c>
      <c r="G415" s="14">
        <f>'[1]Duplicate-AART Data Export Den'!B415</f>
        <v>0</v>
      </c>
      <c r="H415" s="13">
        <f>'[1]Duplicate-AART Data Export Den'!F415</f>
        <v>0</v>
      </c>
      <c r="I415" s="13">
        <f>'[1]Duplicate-AART Data Export Den'!C415</f>
        <v>0</v>
      </c>
      <c r="J415" s="13">
        <f>IF('[1]Duplicate-AART Data Export Den'!D415="Field Office Priority","Other Priority",'[1]Duplicate-AART Data Export Den'!D415)</f>
        <v>0</v>
      </c>
      <c r="K415" s="13">
        <f>'[1]Duplicate-AART Data Export Den'!H415</f>
        <v>0</v>
      </c>
      <c r="L415" s="13">
        <f>'[1]Duplicate-AART Data Export Den'!I415</f>
        <v>0</v>
      </c>
      <c r="M415" s="13">
        <f>'[1]Duplicate-AART Data Export Den'!J415</f>
        <v>0</v>
      </c>
      <c r="N415" s="13" t="str">
        <f>IF('[1]Duplicate-AART Data Export Den'!U415="","",'[1]Duplicate-AART Data Export Den'!U415)</f>
        <v/>
      </c>
      <c r="O415" s="12" t="str">
        <f>IF('[1]Duplicate-AART Data Export Den'!V415="","",'[1]Duplicate-AART Data Export Den'!V415)</f>
        <v/>
      </c>
      <c r="P415" s="9">
        <f>IF('[1]Duplicate-AART Data Export Den'!W415=FALSE,0,1)</f>
        <v>0</v>
      </c>
      <c r="Q415" s="9">
        <f>IF('[1]Duplicate-AART Data Export Den'!X415=FALSE,0,1)</f>
        <v>0</v>
      </c>
      <c r="R415" s="9">
        <f>IF('[1]Duplicate-AART Data Export Den'!Y415=FALSE,0,1)</f>
        <v>0</v>
      </c>
      <c r="S415" s="9">
        <f>IF('[1]Duplicate-AART Data Export Den'!Z415=FALSE,0,1)</f>
        <v>0</v>
      </c>
      <c r="T415" s="11">
        <f>'[1]Duplicate-AART Data Export Den'!AF415</f>
        <v>0</v>
      </c>
      <c r="U415" s="9">
        <f>IF('[1]Duplicate-AART Data Export Den'!AG415=FALSE,0,1)</f>
        <v>0</v>
      </c>
      <c r="V415" s="10">
        <f>'[1]Duplicate-AART Data Export Den'!AI415</f>
        <v>0</v>
      </c>
      <c r="W415" s="10">
        <f>'[1]Duplicate-AART Data Export Den'!AK415</f>
        <v>0</v>
      </c>
      <c r="X415" s="10">
        <f>'[1]Duplicate-AART Data Export Den'!AM415</f>
        <v>0</v>
      </c>
      <c r="Y415" s="9">
        <f>IF('[1]Duplicate-AART Data Export Den'!AN415=FALSE,0,1)</f>
        <v>0</v>
      </c>
      <c r="Z415" s="9">
        <f>IF('[1]Duplicate-AART Data Export Den'!AO415="YES",1,0)</f>
        <v>0</v>
      </c>
      <c r="AA415" s="8" t="str">
        <f>IF('[1]Duplicate-AART Data Export Den'!AP415=0,"",'[1]Duplicate-AART Data Export Den'!AP415)</f>
        <v/>
      </c>
      <c r="AB415" s="7" t="str">
        <f>IF('[1]Duplicate-AART Data Export Den'!AQ415=0,"",'[1]Duplicate-AART Data Export Den'!AQ415)</f>
        <v/>
      </c>
      <c r="AC415" s="9">
        <f>IF('[1]Duplicate-AART Data Export Den'!AR415="YES",1,0)</f>
        <v>0</v>
      </c>
      <c r="AD415" s="7" t="str">
        <f>IF('[1]Duplicate-AART Data Export Den'!AS415=0,"",'[1]Duplicate-AART Data Export Den'!AS415)</f>
        <v/>
      </c>
      <c r="AE415" s="9">
        <f>IF('[1]Duplicate-AART Data Export Den'!AT415=FALSE,0,1)</f>
        <v>0</v>
      </c>
      <c r="AF415" s="9">
        <f>IF('[1]Duplicate-AART Data Export Den'!AU415="YES",1,0)</f>
        <v>0</v>
      </c>
      <c r="AG415" s="9">
        <f>IF('[1]Duplicate-AART Data Export Den'!AV415="YES",1,0)</f>
        <v>0</v>
      </c>
      <c r="AH415" s="8" t="str">
        <f>IF('[1]Duplicate-AART Data Export Den'!AW415=0,"",'[1]Duplicate-AART Data Export Den'!AW415)</f>
        <v/>
      </c>
      <c r="AI415" s="7" t="str">
        <f>IF('[1]Duplicate-AART Data Export Den'!AX415=0,"",'[1]Duplicate-AART Data Export Den'!AX415)</f>
        <v/>
      </c>
      <c r="AJ415" s="7" t="str">
        <f>IF('[1]Duplicate-AART Data Export Den'!AY415=0,"",'[1]Duplicate-AART Data Export Den'!AY415)</f>
        <v/>
      </c>
      <c r="AK415" s="9">
        <f>IF('[1]Duplicate-AART Data Export Den'!AZ415=TRUE,1,0)</f>
        <v>0</v>
      </c>
      <c r="AL415" s="9">
        <f>IF('[1]Duplicate-AART Data Export Den'!BA415="YES",1,0)</f>
        <v>0</v>
      </c>
      <c r="AM415" s="9">
        <f>IF('[1]Duplicate-AART Data Export Den'!BB415="YES",1,0)</f>
        <v>0</v>
      </c>
      <c r="AN415" s="7" t="s">
        <v>58</v>
      </c>
      <c r="AO415" s="7" t="str">
        <f>IF('[1]Duplicate-AART Data Export Den'!BD415=0,"",'[1]Duplicate-AART Data Export Den'!BD415)</f>
        <v/>
      </c>
      <c r="AP415" s="7" t="str">
        <f>IF('[1]Duplicate-AART Data Export Den'!BE415=0,"",'[1]Duplicate-AART Data Export Den'!BE415)</f>
        <v/>
      </c>
      <c r="AQ415" s="7" t="str">
        <f>IF('[1]Duplicate-AART Data Export Den'!BF415=0,"",'[1]Duplicate-AART Data Export Den'!BF415)</f>
        <v/>
      </c>
      <c r="AR415" s="8" t="str">
        <f>IF('[1]Duplicate-AART Data Export Den'!BQ415=0,"",'[1]Duplicate-AART Data Export Den'!BQ415)</f>
        <v/>
      </c>
      <c r="AS415" s="8" t="str">
        <f>IF('[1]Duplicate-AART Data Export Den'!BR415=0,"",'[1]Duplicate-AART Data Export Den'!BR415)</f>
        <v/>
      </c>
      <c r="AT415" s="7" t="str">
        <f>IF('[1]Duplicate-AART Data Export Den'!BU415=0,"",'[1]Duplicate-AART Data Export Den'!BU415)</f>
        <v/>
      </c>
      <c r="AU415" s="7" t="s">
        <v>58</v>
      </c>
      <c r="AV415" s="6">
        <v>0</v>
      </c>
      <c r="AW415" s="6">
        <v>0</v>
      </c>
      <c r="AX415" s="6">
        <v>0</v>
      </c>
      <c r="AY415" s="6">
        <v>0</v>
      </c>
      <c r="AZ415" s="5" t="s">
        <v>157</v>
      </c>
      <c r="BA415" s="4">
        <v>0</v>
      </c>
    </row>
    <row r="416" spans="2:53" ht="75" customHeight="1" thickBot="1" x14ac:dyDescent="0.25">
      <c r="B416" s="17" t="str">
        <f>CONCATENATE('[1]Duplicate-AART Data Export Den'!P416,", ",'[1]Duplicate-AART Data Export Den'!N416,", ",'[1]Duplicate-AART Data Export Den'!O416)</f>
        <v xml:space="preserve">, , </v>
      </c>
      <c r="C416" s="16">
        <f>'[1]Duplicate-AART Data Export Den'!M416</f>
        <v>0</v>
      </c>
      <c r="D416" s="13">
        <f>'[1]Duplicate-AART Data Export Den'!R416</f>
        <v>0</v>
      </c>
      <c r="E416" s="15">
        <f>'[1]Duplicate-AART Data Export Den'!S416</f>
        <v>0</v>
      </c>
      <c r="F416" s="13">
        <f>'[1]Duplicate-AART Data Export Den'!T416</f>
        <v>0</v>
      </c>
      <c r="G416" s="14">
        <f>'[1]Duplicate-AART Data Export Den'!B416</f>
        <v>0</v>
      </c>
      <c r="H416" s="13">
        <f>'[1]Duplicate-AART Data Export Den'!F416</f>
        <v>0</v>
      </c>
      <c r="I416" s="13">
        <f>'[1]Duplicate-AART Data Export Den'!C416</f>
        <v>0</v>
      </c>
      <c r="J416" s="13">
        <f>IF('[1]Duplicate-AART Data Export Den'!D416="Field Office Priority","Other Priority",'[1]Duplicate-AART Data Export Den'!D416)</f>
        <v>0</v>
      </c>
      <c r="K416" s="13">
        <f>'[1]Duplicate-AART Data Export Den'!H416</f>
        <v>0</v>
      </c>
      <c r="L416" s="13">
        <f>'[1]Duplicate-AART Data Export Den'!I416</f>
        <v>0</v>
      </c>
      <c r="M416" s="13">
        <f>'[1]Duplicate-AART Data Export Den'!J416</f>
        <v>0</v>
      </c>
      <c r="N416" s="13" t="str">
        <f>IF('[1]Duplicate-AART Data Export Den'!U416="","",'[1]Duplicate-AART Data Export Den'!U416)</f>
        <v/>
      </c>
      <c r="O416" s="12" t="str">
        <f>IF('[1]Duplicate-AART Data Export Den'!V416="","",'[1]Duplicate-AART Data Export Den'!V416)</f>
        <v/>
      </c>
      <c r="P416" s="9">
        <f>IF('[1]Duplicate-AART Data Export Den'!W416=FALSE,0,1)</f>
        <v>0</v>
      </c>
      <c r="Q416" s="9">
        <f>IF('[1]Duplicate-AART Data Export Den'!X416=FALSE,0,1)</f>
        <v>0</v>
      </c>
      <c r="R416" s="9">
        <f>IF('[1]Duplicate-AART Data Export Den'!Y416=FALSE,0,1)</f>
        <v>0</v>
      </c>
      <c r="S416" s="9">
        <f>IF('[1]Duplicate-AART Data Export Den'!Z416=FALSE,0,1)</f>
        <v>0</v>
      </c>
      <c r="T416" s="11">
        <f>'[1]Duplicate-AART Data Export Den'!AF416</f>
        <v>0</v>
      </c>
      <c r="U416" s="9">
        <f>IF('[1]Duplicate-AART Data Export Den'!AG416=FALSE,0,1)</f>
        <v>0</v>
      </c>
      <c r="V416" s="10">
        <f>'[1]Duplicate-AART Data Export Den'!AI416</f>
        <v>0</v>
      </c>
      <c r="W416" s="10">
        <f>'[1]Duplicate-AART Data Export Den'!AK416</f>
        <v>0</v>
      </c>
      <c r="X416" s="10">
        <f>'[1]Duplicate-AART Data Export Den'!AM416</f>
        <v>0</v>
      </c>
      <c r="Y416" s="9">
        <f>IF('[1]Duplicate-AART Data Export Den'!AN416=FALSE,0,1)</f>
        <v>0</v>
      </c>
      <c r="Z416" s="9">
        <f>IF('[1]Duplicate-AART Data Export Den'!AO416="YES",1,0)</f>
        <v>0</v>
      </c>
      <c r="AA416" s="8" t="str">
        <f>IF('[1]Duplicate-AART Data Export Den'!AP416=0,"",'[1]Duplicate-AART Data Export Den'!AP416)</f>
        <v/>
      </c>
      <c r="AB416" s="7" t="str">
        <f>IF('[1]Duplicate-AART Data Export Den'!AQ416=0,"",'[1]Duplicate-AART Data Export Den'!AQ416)</f>
        <v/>
      </c>
      <c r="AC416" s="9">
        <f>IF('[1]Duplicate-AART Data Export Den'!AR416="YES",1,0)</f>
        <v>0</v>
      </c>
      <c r="AD416" s="7" t="str">
        <f>IF('[1]Duplicate-AART Data Export Den'!AS416=0,"",'[1]Duplicate-AART Data Export Den'!AS416)</f>
        <v/>
      </c>
      <c r="AE416" s="9">
        <f>IF('[1]Duplicate-AART Data Export Den'!AT416=FALSE,0,1)</f>
        <v>0</v>
      </c>
      <c r="AF416" s="9">
        <f>IF('[1]Duplicate-AART Data Export Den'!AU416="YES",1,0)</f>
        <v>0</v>
      </c>
      <c r="AG416" s="9">
        <f>IF('[1]Duplicate-AART Data Export Den'!AV416="YES",1,0)</f>
        <v>0</v>
      </c>
      <c r="AH416" s="8" t="str">
        <f>IF('[1]Duplicate-AART Data Export Den'!AW416=0,"",'[1]Duplicate-AART Data Export Den'!AW416)</f>
        <v/>
      </c>
      <c r="AI416" s="7" t="str">
        <f>IF('[1]Duplicate-AART Data Export Den'!AX416=0,"",'[1]Duplicate-AART Data Export Den'!AX416)</f>
        <v/>
      </c>
      <c r="AJ416" s="7" t="str">
        <f>IF('[1]Duplicate-AART Data Export Den'!AY416=0,"",'[1]Duplicate-AART Data Export Den'!AY416)</f>
        <v/>
      </c>
      <c r="AK416" s="9">
        <f>IF('[1]Duplicate-AART Data Export Den'!AZ416=TRUE,1,0)</f>
        <v>0</v>
      </c>
      <c r="AL416" s="9">
        <f>IF('[1]Duplicate-AART Data Export Den'!BA416="YES",1,0)</f>
        <v>0</v>
      </c>
      <c r="AM416" s="9">
        <f>IF('[1]Duplicate-AART Data Export Den'!BB416="YES",1,0)</f>
        <v>0</v>
      </c>
      <c r="AN416" s="7" t="s">
        <v>58</v>
      </c>
      <c r="AO416" s="7" t="str">
        <f>IF('[1]Duplicate-AART Data Export Den'!BD416=0,"",'[1]Duplicate-AART Data Export Den'!BD416)</f>
        <v/>
      </c>
      <c r="AP416" s="7" t="str">
        <f>IF('[1]Duplicate-AART Data Export Den'!BE416=0,"",'[1]Duplicate-AART Data Export Den'!BE416)</f>
        <v/>
      </c>
      <c r="AQ416" s="7" t="str">
        <f>IF('[1]Duplicate-AART Data Export Den'!BF416=0,"",'[1]Duplicate-AART Data Export Den'!BF416)</f>
        <v/>
      </c>
      <c r="AR416" s="8" t="str">
        <f>IF('[1]Duplicate-AART Data Export Den'!BQ416=0,"",'[1]Duplicate-AART Data Export Den'!BQ416)</f>
        <v/>
      </c>
      <c r="AS416" s="8" t="str">
        <f>IF('[1]Duplicate-AART Data Export Den'!BR416=0,"",'[1]Duplicate-AART Data Export Den'!BR416)</f>
        <v/>
      </c>
      <c r="AT416" s="7" t="str">
        <f>IF('[1]Duplicate-AART Data Export Den'!BU416=0,"",'[1]Duplicate-AART Data Export Den'!BU416)</f>
        <v/>
      </c>
      <c r="AU416" s="7" t="s">
        <v>58</v>
      </c>
      <c r="AV416" s="6">
        <v>0</v>
      </c>
      <c r="AW416" s="6">
        <v>0</v>
      </c>
      <c r="AX416" s="6">
        <v>0</v>
      </c>
      <c r="AY416" s="6">
        <v>0</v>
      </c>
      <c r="AZ416" s="5" t="s">
        <v>157</v>
      </c>
      <c r="BA416" s="4">
        <v>0</v>
      </c>
    </row>
    <row r="417" spans="2:53" ht="75" customHeight="1" thickBot="1" x14ac:dyDescent="0.25">
      <c r="B417" s="17" t="str">
        <f>CONCATENATE('[1]Duplicate-AART Data Export Den'!P417,", ",'[1]Duplicate-AART Data Export Den'!N417,", ",'[1]Duplicate-AART Data Export Den'!O417)</f>
        <v xml:space="preserve">, , </v>
      </c>
      <c r="C417" s="16">
        <f>'[1]Duplicate-AART Data Export Den'!M417</f>
        <v>0</v>
      </c>
      <c r="D417" s="13">
        <f>'[1]Duplicate-AART Data Export Den'!R417</f>
        <v>0</v>
      </c>
      <c r="E417" s="15">
        <f>'[1]Duplicate-AART Data Export Den'!S417</f>
        <v>0</v>
      </c>
      <c r="F417" s="13">
        <f>'[1]Duplicate-AART Data Export Den'!T417</f>
        <v>0</v>
      </c>
      <c r="G417" s="14">
        <f>'[1]Duplicate-AART Data Export Den'!B417</f>
        <v>0</v>
      </c>
      <c r="H417" s="13">
        <f>'[1]Duplicate-AART Data Export Den'!F417</f>
        <v>0</v>
      </c>
      <c r="I417" s="13">
        <f>'[1]Duplicate-AART Data Export Den'!C417</f>
        <v>0</v>
      </c>
      <c r="J417" s="13">
        <f>IF('[1]Duplicate-AART Data Export Den'!D417="Field Office Priority","Other Priority",'[1]Duplicate-AART Data Export Den'!D417)</f>
        <v>0</v>
      </c>
      <c r="K417" s="13">
        <f>'[1]Duplicate-AART Data Export Den'!H417</f>
        <v>0</v>
      </c>
      <c r="L417" s="13">
        <f>'[1]Duplicate-AART Data Export Den'!I417</f>
        <v>0</v>
      </c>
      <c r="M417" s="13">
        <f>'[1]Duplicate-AART Data Export Den'!J417</f>
        <v>0</v>
      </c>
      <c r="N417" s="13" t="str">
        <f>IF('[1]Duplicate-AART Data Export Den'!U417="","",'[1]Duplicate-AART Data Export Den'!U417)</f>
        <v/>
      </c>
      <c r="O417" s="12" t="str">
        <f>IF('[1]Duplicate-AART Data Export Den'!V417="","",'[1]Duplicate-AART Data Export Den'!V417)</f>
        <v/>
      </c>
      <c r="P417" s="9">
        <f>IF('[1]Duplicate-AART Data Export Den'!W417=FALSE,0,1)</f>
        <v>0</v>
      </c>
      <c r="Q417" s="9">
        <f>IF('[1]Duplicate-AART Data Export Den'!X417=FALSE,0,1)</f>
        <v>0</v>
      </c>
      <c r="R417" s="9">
        <f>IF('[1]Duplicate-AART Data Export Den'!Y417=FALSE,0,1)</f>
        <v>0</v>
      </c>
      <c r="S417" s="9">
        <f>IF('[1]Duplicate-AART Data Export Den'!Z417=FALSE,0,1)</f>
        <v>0</v>
      </c>
      <c r="T417" s="11">
        <f>'[1]Duplicate-AART Data Export Den'!AF417</f>
        <v>0</v>
      </c>
      <c r="U417" s="9">
        <f>IF('[1]Duplicate-AART Data Export Den'!AG417=FALSE,0,1)</f>
        <v>0</v>
      </c>
      <c r="V417" s="10">
        <f>'[1]Duplicate-AART Data Export Den'!AI417</f>
        <v>0</v>
      </c>
      <c r="W417" s="10">
        <f>'[1]Duplicate-AART Data Export Den'!AK417</f>
        <v>0</v>
      </c>
      <c r="X417" s="10">
        <f>'[1]Duplicate-AART Data Export Den'!AM417</f>
        <v>0</v>
      </c>
      <c r="Y417" s="9">
        <f>IF('[1]Duplicate-AART Data Export Den'!AN417=FALSE,0,1)</f>
        <v>0</v>
      </c>
      <c r="Z417" s="9">
        <f>IF('[1]Duplicate-AART Data Export Den'!AO417="YES",1,0)</f>
        <v>0</v>
      </c>
      <c r="AA417" s="8" t="str">
        <f>IF('[1]Duplicate-AART Data Export Den'!AP417=0,"",'[1]Duplicate-AART Data Export Den'!AP417)</f>
        <v/>
      </c>
      <c r="AB417" s="7" t="str">
        <f>IF('[1]Duplicate-AART Data Export Den'!AQ417=0,"",'[1]Duplicate-AART Data Export Den'!AQ417)</f>
        <v/>
      </c>
      <c r="AC417" s="9">
        <f>IF('[1]Duplicate-AART Data Export Den'!AR417="YES",1,0)</f>
        <v>0</v>
      </c>
      <c r="AD417" s="7" t="str">
        <f>IF('[1]Duplicate-AART Data Export Den'!AS417=0,"",'[1]Duplicate-AART Data Export Den'!AS417)</f>
        <v/>
      </c>
      <c r="AE417" s="9">
        <f>IF('[1]Duplicate-AART Data Export Den'!AT417=FALSE,0,1)</f>
        <v>0</v>
      </c>
      <c r="AF417" s="9">
        <f>IF('[1]Duplicate-AART Data Export Den'!AU417="YES",1,0)</f>
        <v>0</v>
      </c>
      <c r="AG417" s="9">
        <f>IF('[1]Duplicate-AART Data Export Den'!AV417="YES",1,0)</f>
        <v>0</v>
      </c>
      <c r="AH417" s="8" t="str">
        <f>IF('[1]Duplicate-AART Data Export Den'!AW417=0,"",'[1]Duplicate-AART Data Export Den'!AW417)</f>
        <v/>
      </c>
      <c r="AI417" s="7" t="str">
        <f>IF('[1]Duplicate-AART Data Export Den'!AX417=0,"",'[1]Duplicate-AART Data Export Den'!AX417)</f>
        <v/>
      </c>
      <c r="AJ417" s="7" t="str">
        <f>IF('[1]Duplicate-AART Data Export Den'!AY417=0,"",'[1]Duplicate-AART Data Export Den'!AY417)</f>
        <v/>
      </c>
      <c r="AK417" s="9">
        <f>IF('[1]Duplicate-AART Data Export Den'!AZ417=TRUE,1,0)</f>
        <v>0</v>
      </c>
      <c r="AL417" s="9">
        <f>IF('[1]Duplicate-AART Data Export Den'!BA417="YES",1,0)</f>
        <v>0</v>
      </c>
      <c r="AM417" s="9">
        <f>IF('[1]Duplicate-AART Data Export Den'!BB417="YES",1,0)</f>
        <v>0</v>
      </c>
      <c r="AN417" s="7" t="s">
        <v>58</v>
      </c>
      <c r="AO417" s="7" t="str">
        <f>IF('[1]Duplicate-AART Data Export Den'!BD417=0,"",'[1]Duplicate-AART Data Export Den'!BD417)</f>
        <v/>
      </c>
      <c r="AP417" s="7" t="str">
        <f>IF('[1]Duplicate-AART Data Export Den'!BE417=0,"",'[1]Duplicate-AART Data Export Den'!BE417)</f>
        <v/>
      </c>
      <c r="AQ417" s="7" t="str">
        <f>IF('[1]Duplicate-AART Data Export Den'!BF417=0,"",'[1]Duplicate-AART Data Export Den'!BF417)</f>
        <v/>
      </c>
      <c r="AR417" s="8" t="str">
        <f>IF('[1]Duplicate-AART Data Export Den'!BQ417=0,"",'[1]Duplicate-AART Data Export Den'!BQ417)</f>
        <v/>
      </c>
      <c r="AS417" s="8" t="str">
        <f>IF('[1]Duplicate-AART Data Export Den'!BR417=0,"",'[1]Duplicate-AART Data Export Den'!BR417)</f>
        <v/>
      </c>
      <c r="AT417" s="7" t="str">
        <f>IF('[1]Duplicate-AART Data Export Den'!BU417=0,"",'[1]Duplicate-AART Data Export Den'!BU417)</f>
        <v/>
      </c>
      <c r="AU417" s="7" t="s">
        <v>58</v>
      </c>
      <c r="AV417" s="6">
        <v>0</v>
      </c>
      <c r="AW417" s="6">
        <v>0</v>
      </c>
      <c r="AX417" s="6">
        <v>0</v>
      </c>
      <c r="AY417" s="6">
        <v>0</v>
      </c>
      <c r="AZ417" s="5" t="s">
        <v>157</v>
      </c>
      <c r="BA417" s="4">
        <v>0</v>
      </c>
    </row>
    <row r="418" spans="2:53" ht="75" customHeight="1" thickBot="1" x14ac:dyDescent="0.25">
      <c r="B418" s="17" t="str">
        <f>CONCATENATE('[1]Duplicate-AART Data Export Den'!P418,", ",'[1]Duplicate-AART Data Export Den'!N418,", ",'[1]Duplicate-AART Data Export Den'!O418)</f>
        <v xml:space="preserve">, , </v>
      </c>
      <c r="C418" s="16">
        <f>'[1]Duplicate-AART Data Export Den'!M418</f>
        <v>0</v>
      </c>
      <c r="D418" s="13">
        <f>'[1]Duplicate-AART Data Export Den'!R418</f>
        <v>0</v>
      </c>
      <c r="E418" s="15">
        <f>'[1]Duplicate-AART Data Export Den'!S418</f>
        <v>0</v>
      </c>
      <c r="F418" s="13">
        <f>'[1]Duplicate-AART Data Export Den'!T418</f>
        <v>0</v>
      </c>
      <c r="G418" s="14">
        <f>'[1]Duplicate-AART Data Export Den'!B418</f>
        <v>0</v>
      </c>
      <c r="H418" s="13">
        <f>'[1]Duplicate-AART Data Export Den'!F418</f>
        <v>0</v>
      </c>
      <c r="I418" s="13">
        <f>'[1]Duplicate-AART Data Export Den'!C418</f>
        <v>0</v>
      </c>
      <c r="J418" s="13">
        <f>IF('[1]Duplicate-AART Data Export Den'!D418="Field Office Priority","Other Priority",'[1]Duplicate-AART Data Export Den'!D418)</f>
        <v>0</v>
      </c>
      <c r="K418" s="13">
        <f>'[1]Duplicate-AART Data Export Den'!H418</f>
        <v>0</v>
      </c>
      <c r="L418" s="13">
        <f>'[1]Duplicate-AART Data Export Den'!I418</f>
        <v>0</v>
      </c>
      <c r="M418" s="13">
        <f>'[1]Duplicate-AART Data Export Den'!J418</f>
        <v>0</v>
      </c>
      <c r="N418" s="13" t="str">
        <f>IF('[1]Duplicate-AART Data Export Den'!U418="","",'[1]Duplicate-AART Data Export Den'!U418)</f>
        <v/>
      </c>
      <c r="O418" s="12" t="str">
        <f>IF('[1]Duplicate-AART Data Export Den'!V418="","",'[1]Duplicate-AART Data Export Den'!V418)</f>
        <v/>
      </c>
      <c r="P418" s="9">
        <f>IF('[1]Duplicate-AART Data Export Den'!W418=FALSE,0,1)</f>
        <v>0</v>
      </c>
      <c r="Q418" s="9">
        <f>IF('[1]Duplicate-AART Data Export Den'!X418=FALSE,0,1)</f>
        <v>0</v>
      </c>
      <c r="R418" s="9">
        <f>IF('[1]Duplicate-AART Data Export Den'!Y418=FALSE,0,1)</f>
        <v>0</v>
      </c>
      <c r="S418" s="9">
        <f>IF('[1]Duplicate-AART Data Export Den'!Z418=FALSE,0,1)</f>
        <v>0</v>
      </c>
      <c r="T418" s="11">
        <f>'[1]Duplicate-AART Data Export Den'!AF418</f>
        <v>0</v>
      </c>
      <c r="U418" s="9">
        <f>IF('[1]Duplicate-AART Data Export Den'!AG418=FALSE,0,1)</f>
        <v>0</v>
      </c>
      <c r="V418" s="10">
        <f>'[1]Duplicate-AART Data Export Den'!AI418</f>
        <v>0</v>
      </c>
      <c r="W418" s="10">
        <f>'[1]Duplicate-AART Data Export Den'!AK418</f>
        <v>0</v>
      </c>
      <c r="X418" s="10">
        <f>'[1]Duplicate-AART Data Export Den'!AM418</f>
        <v>0</v>
      </c>
      <c r="Y418" s="9">
        <f>IF('[1]Duplicate-AART Data Export Den'!AN418=FALSE,0,1)</f>
        <v>0</v>
      </c>
      <c r="Z418" s="9">
        <f>IF('[1]Duplicate-AART Data Export Den'!AO418="YES",1,0)</f>
        <v>0</v>
      </c>
      <c r="AA418" s="8" t="str">
        <f>IF('[1]Duplicate-AART Data Export Den'!AP418=0,"",'[1]Duplicate-AART Data Export Den'!AP418)</f>
        <v/>
      </c>
      <c r="AB418" s="7" t="str">
        <f>IF('[1]Duplicate-AART Data Export Den'!AQ418=0,"",'[1]Duplicate-AART Data Export Den'!AQ418)</f>
        <v/>
      </c>
      <c r="AC418" s="9">
        <f>IF('[1]Duplicate-AART Data Export Den'!AR418="YES",1,0)</f>
        <v>0</v>
      </c>
      <c r="AD418" s="7" t="str">
        <f>IF('[1]Duplicate-AART Data Export Den'!AS418=0,"",'[1]Duplicate-AART Data Export Den'!AS418)</f>
        <v/>
      </c>
      <c r="AE418" s="9">
        <f>IF('[1]Duplicate-AART Data Export Den'!AT418=FALSE,0,1)</f>
        <v>0</v>
      </c>
      <c r="AF418" s="9">
        <f>IF('[1]Duplicate-AART Data Export Den'!AU418="YES",1,0)</f>
        <v>0</v>
      </c>
      <c r="AG418" s="9">
        <f>IF('[1]Duplicate-AART Data Export Den'!AV418="YES",1,0)</f>
        <v>0</v>
      </c>
      <c r="AH418" s="8" t="str">
        <f>IF('[1]Duplicate-AART Data Export Den'!AW418=0,"",'[1]Duplicate-AART Data Export Den'!AW418)</f>
        <v/>
      </c>
      <c r="AI418" s="7" t="str">
        <f>IF('[1]Duplicate-AART Data Export Den'!AX418=0,"",'[1]Duplicate-AART Data Export Den'!AX418)</f>
        <v/>
      </c>
      <c r="AJ418" s="7" t="str">
        <f>IF('[1]Duplicate-AART Data Export Den'!AY418=0,"",'[1]Duplicate-AART Data Export Den'!AY418)</f>
        <v/>
      </c>
      <c r="AK418" s="9">
        <f>IF('[1]Duplicate-AART Data Export Den'!AZ418=TRUE,1,0)</f>
        <v>0</v>
      </c>
      <c r="AL418" s="9">
        <f>IF('[1]Duplicate-AART Data Export Den'!BA418="YES",1,0)</f>
        <v>0</v>
      </c>
      <c r="AM418" s="9">
        <f>IF('[1]Duplicate-AART Data Export Den'!BB418="YES",1,0)</f>
        <v>0</v>
      </c>
      <c r="AN418" s="7" t="s">
        <v>58</v>
      </c>
      <c r="AO418" s="7" t="str">
        <f>IF('[1]Duplicate-AART Data Export Den'!BD418=0,"",'[1]Duplicate-AART Data Export Den'!BD418)</f>
        <v/>
      </c>
      <c r="AP418" s="7" t="str">
        <f>IF('[1]Duplicate-AART Data Export Den'!BE418=0,"",'[1]Duplicate-AART Data Export Den'!BE418)</f>
        <v/>
      </c>
      <c r="AQ418" s="7" t="str">
        <f>IF('[1]Duplicate-AART Data Export Den'!BF418=0,"",'[1]Duplicate-AART Data Export Den'!BF418)</f>
        <v/>
      </c>
      <c r="AR418" s="8" t="str">
        <f>IF('[1]Duplicate-AART Data Export Den'!BQ418=0,"",'[1]Duplicate-AART Data Export Den'!BQ418)</f>
        <v/>
      </c>
      <c r="AS418" s="8" t="str">
        <f>IF('[1]Duplicate-AART Data Export Den'!BR418=0,"",'[1]Duplicate-AART Data Export Den'!BR418)</f>
        <v/>
      </c>
      <c r="AT418" s="7" t="str">
        <f>IF('[1]Duplicate-AART Data Export Den'!BU418=0,"",'[1]Duplicate-AART Data Export Den'!BU418)</f>
        <v/>
      </c>
      <c r="AU418" s="7" t="s">
        <v>58</v>
      </c>
      <c r="AV418" s="6">
        <v>0</v>
      </c>
      <c r="AW418" s="6">
        <v>0</v>
      </c>
      <c r="AX418" s="6">
        <v>0</v>
      </c>
      <c r="AY418" s="6">
        <v>0</v>
      </c>
      <c r="AZ418" s="5" t="s">
        <v>157</v>
      </c>
      <c r="BA418" s="4">
        <v>0</v>
      </c>
    </row>
    <row r="419" spans="2:53" ht="75" customHeight="1" thickBot="1" x14ac:dyDescent="0.25">
      <c r="B419" s="17" t="str">
        <f>CONCATENATE('[1]Duplicate-AART Data Export Den'!P419,", ",'[1]Duplicate-AART Data Export Den'!N419,", ",'[1]Duplicate-AART Data Export Den'!O419)</f>
        <v xml:space="preserve">, , </v>
      </c>
      <c r="C419" s="16">
        <f>'[1]Duplicate-AART Data Export Den'!M419</f>
        <v>0</v>
      </c>
      <c r="D419" s="13">
        <f>'[1]Duplicate-AART Data Export Den'!R419</f>
        <v>0</v>
      </c>
      <c r="E419" s="15">
        <f>'[1]Duplicate-AART Data Export Den'!S419</f>
        <v>0</v>
      </c>
      <c r="F419" s="13">
        <f>'[1]Duplicate-AART Data Export Den'!T419</f>
        <v>0</v>
      </c>
      <c r="G419" s="14">
        <f>'[1]Duplicate-AART Data Export Den'!B419</f>
        <v>0</v>
      </c>
      <c r="H419" s="13">
        <f>'[1]Duplicate-AART Data Export Den'!F419</f>
        <v>0</v>
      </c>
      <c r="I419" s="13">
        <f>'[1]Duplicate-AART Data Export Den'!C419</f>
        <v>0</v>
      </c>
      <c r="J419" s="13">
        <f>IF('[1]Duplicate-AART Data Export Den'!D419="Field Office Priority","Other Priority",'[1]Duplicate-AART Data Export Den'!D419)</f>
        <v>0</v>
      </c>
      <c r="K419" s="13">
        <f>'[1]Duplicate-AART Data Export Den'!H419</f>
        <v>0</v>
      </c>
      <c r="L419" s="13">
        <f>'[1]Duplicate-AART Data Export Den'!I419</f>
        <v>0</v>
      </c>
      <c r="M419" s="13">
        <f>'[1]Duplicate-AART Data Export Den'!J419</f>
        <v>0</v>
      </c>
      <c r="N419" s="13" t="str">
        <f>IF('[1]Duplicate-AART Data Export Den'!U419="","",'[1]Duplicate-AART Data Export Den'!U419)</f>
        <v/>
      </c>
      <c r="O419" s="12" t="str">
        <f>IF('[1]Duplicate-AART Data Export Den'!V419="","",'[1]Duplicate-AART Data Export Den'!V419)</f>
        <v/>
      </c>
      <c r="P419" s="9">
        <f>IF('[1]Duplicate-AART Data Export Den'!W419=FALSE,0,1)</f>
        <v>0</v>
      </c>
      <c r="Q419" s="9">
        <f>IF('[1]Duplicate-AART Data Export Den'!X419=FALSE,0,1)</f>
        <v>0</v>
      </c>
      <c r="R419" s="9">
        <f>IF('[1]Duplicate-AART Data Export Den'!Y419=FALSE,0,1)</f>
        <v>0</v>
      </c>
      <c r="S419" s="9">
        <f>IF('[1]Duplicate-AART Data Export Den'!Z419=FALSE,0,1)</f>
        <v>0</v>
      </c>
      <c r="T419" s="11">
        <f>'[1]Duplicate-AART Data Export Den'!AF419</f>
        <v>0</v>
      </c>
      <c r="U419" s="9">
        <f>IF('[1]Duplicate-AART Data Export Den'!AG419=FALSE,0,1)</f>
        <v>0</v>
      </c>
      <c r="V419" s="10">
        <f>'[1]Duplicate-AART Data Export Den'!AI419</f>
        <v>0</v>
      </c>
      <c r="W419" s="10">
        <f>'[1]Duplicate-AART Data Export Den'!AK419</f>
        <v>0</v>
      </c>
      <c r="X419" s="10">
        <f>'[1]Duplicate-AART Data Export Den'!AM419</f>
        <v>0</v>
      </c>
      <c r="Y419" s="9">
        <f>IF('[1]Duplicate-AART Data Export Den'!AN419=FALSE,0,1)</f>
        <v>0</v>
      </c>
      <c r="Z419" s="9">
        <f>IF('[1]Duplicate-AART Data Export Den'!AO419="YES",1,0)</f>
        <v>0</v>
      </c>
      <c r="AA419" s="8" t="str">
        <f>IF('[1]Duplicate-AART Data Export Den'!AP419=0,"",'[1]Duplicate-AART Data Export Den'!AP419)</f>
        <v/>
      </c>
      <c r="AB419" s="7" t="str">
        <f>IF('[1]Duplicate-AART Data Export Den'!AQ419=0,"",'[1]Duplicate-AART Data Export Den'!AQ419)</f>
        <v/>
      </c>
      <c r="AC419" s="9">
        <f>IF('[1]Duplicate-AART Data Export Den'!AR419="YES",1,0)</f>
        <v>0</v>
      </c>
      <c r="AD419" s="7" t="str">
        <f>IF('[1]Duplicate-AART Data Export Den'!AS419=0,"",'[1]Duplicate-AART Data Export Den'!AS419)</f>
        <v/>
      </c>
      <c r="AE419" s="9">
        <f>IF('[1]Duplicate-AART Data Export Den'!AT419=FALSE,0,1)</f>
        <v>0</v>
      </c>
      <c r="AF419" s="9">
        <f>IF('[1]Duplicate-AART Data Export Den'!AU419="YES",1,0)</f>
        <v>0</v>
      </c>
      <c r="AG419" s="9">
        <f>IF('[1]Duplicate-AART Data Export Den'!AV419="YES",1,0)</f>
        <v>0</v>
      </c>
      <c r="AH419" s="8" t="str">
        <f>IF('[1]Duplicate-AART Data Export Den'!AW419=0,"",'[1]Duplicate-AART Data Export Den'!AW419)</f>
        <v/>
      </c>
      <c r="AI419" s="7" t="str">
        <f>IF('[1]Duplicate-AART Data Export Den'!AX419=0,"",'[1]Duplicate-AART Data Export Den'!AX419)</f>
        <v/>
      </c>
      <c r="AJ419" s="7" t="str">
        <f>IF('[1]Duplicate-AART Data Export Den'!AY419=0,"",'[1]Duplicate-AART Data Export Den'!AY419)</f>
        <v/>
      </c>
      <c r="AK419" s="9">
        <f>IF('[1]Duplicate-AART Data Export Den'!AZ419=TRUE,1,0)</f>
        <v>0</v>
      </c>
      <c r="AL419" s="9">
        <f>IF('[1]Duplicate-AART Data Export Den'!BA419="YES",1,0)</f>
        <v>0</v>
      </c>
      <c r="AM419" s="9">
        <f>IF('[1]Duplicate-AART Data Export Den'!BB419="YES",1,0)</f>
        <v>0</v>
      </c>
      <c r="AN419" s="7" t="s">
        <v>58</v>
      </c>
      <c r="AO419" s="7" t="str">
        <f>IF('[1]Duplicate-AART Data Export Den'!BD419=0,"",'[1]Duplicate-AART Data Export Den'!BD419)</f>
        <v/>
      </c>
      <c r="AP419" s="7" t="str">
        <f>IF('[1]Duplicate-AART Data Export Den'!BE419=0,"",'[1]Duplicate-AART Data Export Den'!BE419)</f>
        <v/>
      </c>
      <c r="AQ419" s="7" t="str">
        <f>IF('[1]Duplicate-AART Data Export Den'!BF419=0,"",'[1]Duplicate-AART Data Export Den'!BF419)</f>
        <v/>
      </c>
      <c r="AR419" s="8" t="str">
        <f>IF('[1]Duplicate-AART Data Export Den'!BQ419=0,"",'[1]Duplicate-AART Data Export Den'!BQ419)</f>
        <v/>
      </c>
      <c r="AS419" s="8" t="str">
        <f>IF('[1]Duplicate-AART Data Export Den'!BR419=0,"",'[1]Duplicate-AART Data Export Den'!BR419)</f>
        <v/>
      </c>
      <c r="AT419" s="7" t="str">
        <f>IF('[1]Duplicate-AART Data Export Den'!BU419=0,"",'[1]Duplicate-AART Data Export Den'!BU419)</f>
        <v/>
      </c>
      <c r="AU419" s="7" t="s">
        <v>58</v>
      </c>
      <c r="AV419" s="6">
        <v>0</v>
      </c>
      <c r="AW419" s="6">
        <v>0</v>
      </c>
      <c r="AX419" s="6">
        <v>0</v>
      </c>
      <c r="AY419" s="6">
        <v>0</v>
      </c>
      <c r="AZ419" s="5" t="s">
        <v>157</v>
      </c>
      <c r="BA419" s="4">
        <v>0</v>
      </c>
    </row>
    <row r="420" spans="2:53" ht="75" customHeight="1" thickBot="1" x14ac:dyDescent="0.25">
      <c r="B420" s="17" t="str">
        <f>CONCATENATE('[1]Duplicate-AART Data Export Den'!P420,", ",'[1]Duplicate-AART Data Export Den'!N420,", ",'[1]Duplicate-AART Data Export Den'!O420)</f>
        <v xml:space="preserve">, , </v>
      </c>
      <c r="C420" s="16">
        <f>'[1]Duplicate-AART Data Export Den'!M420</f>
        <v>0</v>
      </c>
      <c r="D420" s="13">
        <f>'[1]Duplicate-AART Data Export Den'!R420</f>
        <v>0</v>
      </c>
      <c r="E420" s="15">
        <f>'[1]Duplicate-AART Data Export Den'!S420</f>
        <v>0</v>
      </c>
      <c r="F420" s="13">
        <f>'[1]Duplicate-AART Data Export Den'!T420</f>
        <v>0</v>
      </c>
      <c r="G420" s="14">
        <f>'[1]Duplicate-AART Data Export Den'!B420</f>
        <v>0</v>
      </c>
      <c r="H420" s="13">
        <f>'[1]Duplicate-AART Data Export Den'!F420</f>
        <v>0</v>
      </c>
      <c r="I420" s="13">
        <f>'[1]Duplicate-AART Data Export Den'!C420</f>
        <v>0</v>
      </c>
      <c r="J420" s="13">
        <f>IF('[1]Duplicate-AART Data Export Den'!D420="Field Office Priority","Other Priority",'[1]Duplicate-AART Data Export Den'!D420)</f>
        <v>0</v>
      </c>
      <c r="K420" s="13">
        <f>'[1]Duplicate-AART Data Export Den'!H420</f>
        <v>0</v>
      </c>
      <c r="L420" s="13">
        <f>'[1]Duplicate-AART Data Export Den'!I420</f>
        <v>0</v>
      </c>
      <c r="M420" s="13">
        <f>'[1]Duplicate-AART Data Export Den'!J420</f>
        <v>0</v>
      </c>
      <c r="N420" s="13" t="str">
        <f>IF('[1]Duplicate-AART Data Export Den'!U420="","",'[1]Duplicate-AART Data Export Den'!U420)</f>
        <v/>
      </c>
      <c r="O420" s="12" t="str">
        <f>IF('[1]Duplicate-AART Data Export Den'!V420="","",'[1]Duplicate-AART Data Export Den'!V420)</f>
        <v/>
      </c>
      <c r="P420" s="9">
        <f>IF('[1]Duplicate-AART Data Export Den'!W420=FALSE,0,1)</f>
        <v>0</v>
      </c>
      <c r="Q420" s="9">
        <f>IF('[1]Duplicate-AART Data Export Den'!X420=FALSE,0,1)</f>
        <v>0</v>
      </c>
      <c r="R420" s="9">
        <f>IF('[1]Duplicate-AART Data Export Den'!Y420=FALSE,0,1)</f>
        <v>0</v>
      </c>
      <c r="S420" s="9">
        <f>IF('[1]Duplicate-AART Data Export Den'!Z420=FALSE,0,1)</f>
        <v>0</v>
      </c>
      <c r="T420" s="11">
        <f>'[1]Duplicate-AART Data Export Den'!AF420</f>
        <v>0</v>
      </c>
      <c r="U420" s="9">
        <f>IF('[1]Duplicate-AART Data Export Den'!AG420=FALSE,0,1)</f>
        <v>0</v>
      </c>
      <c r="V420" s="10">
        <f>'[1]Duplicate-AART Data Export Den'!AI420</f>
        <v>0</v>
      </c>
      <c r="W420" s="10">
        <f>'[1]Duplicate-AART Data Export Den'!AK420</f>
        <v>0</v>
      </c>
      <c r="X420" s="10">
        <f>'[1]Duplicate-AART Data Export Den'!AM420</f>
        <v>0</v>
      </c>
      <c r="Y420" s="9">
        <f>IF('[1]Duplicate-AART Data Export Den'!AN420=FALSE,0,1)</f>
        <v>0</v>
      </c>
      <c r="Z420" s="9">
        <f>IF('[1]Duplicate-AART Data Export Den'!AO420="YES",1,0)</f>
        <v>0</v>
      </c>
      <c r="AA420" s="8" t="str">
        <f>IF('[1]Duplicate-AART Data Export Den'!AP420=0,"",'[1]Duplicate-AART Data Export Den'!AP420)</f>
        <v/>
      </c>
      <c r="AB420" s="7" t="str">
        <f>IF('[1]Duplicate-AART Data Export Den'!AQ420=0,"",'[1]Duplicate-AART Data Export Den'!AQ420)</f>
        <v/>
      </c>
      <c r="AC420" s="9">
        <f>IF('[1]Duplicate-AART Data Export Den'!AR420="YES",1,0)</f>
        <v>0</v>
      </c>
      <c r="AD420" s="7" t="str">
        <f>IF('[1]Duplicate-AART Data Export Den'!AS420=0,"",'[1]Duplicate-AART Data Export Den'!AS420)</f>
        <v/>
      </c>
      <c r="AE420" s="9">
        <f>IF('[1]Duplicate-AART Data Export Den'!AT420=FALSE,0,1)</f>
        <v>0</v>
      </c>
      <c r="AF420" s="9">
        <f>IF('[1]Duplicate-AART Data Export Den'!AU420="YES",1,0)</f>
        <v>0</v>
      </c>
      <c r="AG420" s="9">
        <f>IF('[1]Duplicate-AART Data Export Den'!AV420="YES",1,0)</f>
        <v>0</v>
      </c>
      <c r="AH420" s="8" t="str">
        <f>IF('[1]Duplicate-AART Data Export Den'!AW420=0,"",'[1]Duplicate-AART Data Export Den'!AW420)</f>
        <v/>
      </c>
      <c r="AI420" s="7" t="str">
        <f>IF('[1]Duplicate-AART Data Export Den'!AX420=0,"",'[1]Duplicate-AART Data Export Den'!AX420)</f>
        <v/>
      </c>
      <c r="AJ420" s="7" t="str">
        <f>IF('[1]Duplicate-AART Data Export Den'!AY420=0,"",'[1]Duplicate-AART Data Export Den'!AY420)</f>
        <v/>
      </c>
      <c r="AK420" s="9">
        <f>IF('[1]Duplicate-AART Data Export Den'!AZ420=TRUE,1,0)</f>
        <v>0</v>
      </c>
      <c r="AL420" s="9">
        <f>IF('[1]Duplicate-AART Data Export Den'!BA420="YES",1,0)</f>
        <v>0</v>
      </c>
      <c r="AM420" s="9">
        <f>IF('[1]Duplicate-AART Data Export Den'!BB420="YES",1,0)</f>
        <v>0</v>
      </c>
      <c r="AN420" s="7" t="s">
        <v>58</v>
      </c>
      <c r="AO420" s="7" t="str">
        <f>IF('[1]Duplicate-AART Data Export Den'!BD420=0,"",'[1]Duplicate-AART Data Export Den'!BD420)</f>
        <v/>
      </c>
      <c r="AP420" s="7" t="str">
        <f>IF('[1]Duplicate-AART Data Export Den'!BE420=0,"",'[1]Duplicate-AART Data Export Den'!BE420)</f>
        <v/>
      </c>
      <c r="AQ420" s="7" t="str">
        <f>IF('[1]Duplicate-AART Data Export Den'!BF420=0,"",'[1]Duplicate-AART Data Export Den'!BF420)</f>
        <v/>
      </c>
      <c r="AR420" s="8" t="str">
        <f>IF('[1]Duplicate-AART Data Export Den'!BQ420=0,"",'[1]Duplicate-AART Data Export Den'!BQ420)</f>
        <v/>
      </c>
      <c r="AS420" s="8" t="str">
        <f>IF('[1]Duplicate-AART Data Export Den'!BR420=0,"",'[1]Duplicate-AART Data Export Den'!BR420)</f>
        <v/>
      </c>
      <c r="AT420" s="7" t="str">
        <f>IF('[1]Duplicate-AART Data Export Den'!BU420=0,"",'[1]Duplicate-AART Data Export Den'!BU420)</f>
        <v/>
      </c>
      <c r="AU420" s="7" t="s">
        <v>58</v>
      </c>
      <c r="AV420" s="6">
        <v>0</v>
      </c>
      <c r="AW420" s="6">
        <v>0</v>
      </c>
      <c r="AX420" s="6">
        <v>0</v>
      </c>
      <c r="AY420" s="6">
        <v>0</v>
      </c>
      <c r="AZ420" s="5" t="s">
        <v>157</v>
      </c>
      <c r="BA420" s="4">
        <v>0</v>
      </c>
    </row>
    <row r="421" spans="2:53" ht="75" customHeight="1" thickBot="1" x14ac:dyDescent="0.25">
      <c r="B421" s="17" t="str">
        <f>CONCATENATE('[1]Duplicate-AART Data Export Den'!P421,", ",'[1]Duplicate-AART Data Export Den'!N421,", ",'[1]Duplicate-AART Data Export Den'!O421)</f>
        <v xml:space="preserve">, , </v>
      </c>
      <c r="C421" s="16">
        <f>'[1]Duplicate-AART Data Export Den'!M421</f>
        <v>0</v>
      </c>
      <c r="D421" s="13">
        <f>'[1]Duplicate-AART Data Export Den'!R421</f>
        <v>0</v>
      </c>
      <c r="E421" s="15">
        <f>'[1]Duplicate-AART Data Export Den'!S421</f>
        <v>0</v>
      </c>
      <c r="F421" s="13">
        <f>'[1]Duplicate-AART Data Export Den'!T421</f>
        <v>0</v>
      </c>
      <c r="G421" s="14">
        <f>'[1]Duplicate-AART Data Export Den'!B421</f>
        <v>0</v>
      </c>
      <c r="H421" s="13">
        <f>'[1]Duplicate-AART Data Export Den'!F421</f>
        <v>0</v>
      </c>
      <c r="I421" s="13">
        <f>'[1]Duplicate-AART Data Export Den'!C421</f>
        <v>0</v>
      </c>
      <c r="J421" s="13">
        <f>IF('[1]Duplicate-AART Data Export Den'!D421="Field Office Priority","Other Priority",'[1]Duplicate-AART Data Export Den'!D421)</f>
        <v>0</v>
      </c>
      <c r="K421" s="13">
        <f>'[1]Duplicate-AART Data Export Den'!H421</f>
        <v>0</v>
      </c>
      <c r="L421" s="13">
        <f>'[1]Duplicate-AART Data Export Den'!I421</f>
        <v>0</v>
      </c>
      <c r="M421" s="13">
        <f>'[1]Duplicate-AART Data Export Den'!J421</f>
        <v>0</v>
      </c>
      <c r="N421" s="13" t="str">
        <f>IF('[1]Duplicate-AART Data Export Den'!U421="","",'[1]Duplicate-AART Data Export Den'!U421)</f>
        <v/>
      </c>
      <c r="O421" s="12" t="str">
        <f>IF('[1]Duplicate-AART Data Export Den'!V421="","",'[1]Duplicate-AART Data Export Den'!V421)</f>
        <v/>
      </c>
      <c r="P421" s="9">
        <f>IF('[1]Duplicate-AART Data Export Den'!W421=FALSE,0,1)</f>
        <v>0</v>
      </c>
      <c r="Q421" s="9">
        <f>IF('[1]Duplicate-AART Data Export Den'!X421=FALSE,0,1)</f>
        <v>0</v>
      </c>
      <c r="R421" s="9">
        <f>IF('[1]Duplicate-AART Data Export Den'!Y421=FALSE,0,1)</f>
        <v>0</v>
      </c>
      <c r="S421" s="9">
        <f>IF('[1]Duplicate-AART Data Export Den'!Z421=FALSE,0,1)</f>
        <v>0</v>
      </c>
      <c r="T421" s="11">
        <f>'[1]Duplicate-AART Data Export Den'!AF421</f>
        <v>0</v>
      </c>
      <c r="U421" s="9">
        <f>IF('[1]Duplicate-AART Data Export Den'!AG421=FALSE,0,1)</f>
        <v>0</v>
      </c>
      <c r="V421" s="10">
        <f>'[1]Duplicate-AART Data Export Den'!AI421</f>
        <v>0</v>
      </c>
      <c r="W421" s="10">
        <f>'[1]Duplicate-AART Data Export Den'!AK421</f>
        <v>0</v>
      </c>
      <c r="X421" s="10">
        <f>'[1]Duplicate-AART Data Export Den'!AM421</f>
        <v>0</v>
      </c>
      <c r="Y421" s="9">
        <f>IF('[1]Duplicate-AART Data Export Den'!AN421=FALSE,0,1)</f>
        <v>0</v>
      </c>
      <c r="Z421" s="9">
        <f>IF('[1]Duplicate-AART Data Export Den'!AO421="YES",1,0)</f>
        <v>0</v>
      </c>
      <c r="AA421" s="8" t="str">
        <f>IF('[1]Duplicate-AART Data Export Den'!AP421=0,"",'[1]Duplicate-AART Data Export Den'!AP421)</f>
        <v/>
      </c>
      <c r="AB421" s="7" t="str">
        <f>IF('[1]Duplicate-AART Data Export Den'!AQ421=0,"",'[1]Duplicate-AART Data Export Den'!AQ421)</f>
        <v/>
      </c>
      <c r="AC421" s="9">
        <f>IF('[1]Duplicate-AART Data Export Den'!AR421="YES",1,0)</f>
        <v>0</v>
      </c>
      <c r="AD421" s="7" t="str">
        <f>IF('[1]Duplicate-AART Data Export Den'!AS421=0,"",'[1]Duplicate-AART Data Export Den'!AS421)</f>
        <v/>
      </c>
      <c r="AE421" s="9">
        <f>IF('[1]Duplicate-AART Data Export Den'!AT421=FALSE,0,1)</f>
        <v>0</v>
      </c>
      <c r="AF421" s="9">
        <f>IF('[1]Duplicate-AART Data Export Den'!AU421="YES",1,0)</f>
        <v>0</v>
      </c>
      <c r="AG421" s="9">
        <f>IF('[1]Duplicate-AART Data Export Den'!AV421="YES",1,0)</f>
        <v>0</v>
      </c>
      <c r="AH421" s="8" t="str">
        <f>IF('[1]Duplicate-AART Data Export Den'!AW421=0,"",'[1]Duplicate-AART Data Export Den'!AW421)</f>
        <v/>
      </c>
      <c r="AI421" s="7" t="str">
        <f>IF('[1]Duplicate-AART Data Export Den'!AX421=0,"",'[1]Duplicate-AART Data Export Den'!AX421)</f>
        <v/>
      </c>
      <c r="AJ421" s="7" t="str">
        <f>IF('[1]Duplicate-AART Data Export Den'!AY421=0,"",'[1]Duplicate-AART Data Export Den'!AY421)</f>
        <v/>
      </c>
      <c r="AK421" s="9">
        <f>IF('[1]Duplicate-AART Data Export Den'!AZ421=TRUE,1,0)</f>
        <v>0</v>
      </c>
      <c r="AL421" s="9">
        <f>IF('[1]Duplicate-AART Data Export Den'!BA421="YES",1,0)</f>
        <v>0</v>
      </c>
      <c r="AM421" s="9">
        <f>IF('[1]Duplicate-AART Data Export Den'!BB421="YES",1,0)</f>
        <v>0</v>
      </c>
      <c r="AN421" s="7" t="s">
        <v>58</v>
      </c>
      <c r="AO421" s="7" t="str">
        <f>IF('[1]Duplicate-AART Data Export Den'!BD421=0,"",'[1]Duplicate-AART Data Export Den'!BD421)</f>
        <v/>
      </c>
      <c r="AP421" s="7" t="str">
        <f>IF('[1]Duplicate-AART Data Export Den'!BE421=0,"",'[1]Duplicate-AART Data Export Den'!BE421)</f>
        <v/>
      </c>
      <c r="AQ421" s="7" t="str">
        <f>IF('[1]Duplicate-AART Data Export Den'!BF421=0,"",'[1]Duplicate-AART Data Export Den'!BF421)</f>
        <v/>
      </c>
      <c r="AR421" s="8" t="str">
        <f>IF('[1]Duplicate-AART Data Export Den'!BQ421=0,"",'[1]Duplicate-AART Data Export Den'!BQ421)</f>
        <v/>
      </c>
      <c r="AS421" s="8" t="str">
        <f>IF('[1]Duplicate-AART Data Export Den'!BR421=0,"",'[1]Duplicate-AART Data Export Den'!BR421)</f>
        <v/>
      </c>
      <c r="AT421" s="7" t="str">
        <f>IF('[1]Duplicate-AART Data Export Den'!BU421=0,"",'[1]Duplicate-AART Data Export Den'!BU421)</f>
        <v/>
      </c>
      <c r="AU421" s="7" t="s">
        <v>58</v>
      </c>
      <c r="AV421" s="6">
        <v>0</v>
      </c>
      <c r="AW421" s="6">
        <v>0</v>
      </c>
      <c r="AX421" s="6">
        <v>0</v>
      </c>
      <c r="AY421" s="6">
        <v>0</v>
      </c>
      <c r="AZ421" s="5" t="s">
        <v>157</v>
      </c>
      <c r="BA421" s="4">
        <v>0</v>
      </c>
    </row>
    <row r="422" spans="2:53" ht="75" customHeight="1" thickBot="1" x14ac:dyDescent="0.25">
      <c r="B422" s="17" t="str">
        <f>CONCATENATE('[1]Duplicate-AART Data Export Den'!P422,", ",'[1]Duplicate-AART Data Export Den'!N422,", ",'[1]Duplicate-AART Data Export Den'!O422)</f>
        <v xml:space="preserve">, , </v>
      </c>
      <c r="C422" s="16">
        <f>'[1]Duplicate-AART Data Export Den'!M422</f>
        <v>0</v>
      </c>
      <c r="D422" s="13">
        <f>'[1]Duplicate-AART Data Export Den'!R422</f>
        <v>0</v>
      </c>
      <c r="E422" s="15">
        <f>'[1]Duplicate-AART Data Export Den'!S422</f>
        <v>0</v>
      </c>
      <c r="F422" s="13">
        <f>'[1]Duplicate-AART Data Export Den'!T422</f>
        <v>0</v>
      </c>
      <c r="G422" s="14">
        <f>'[1]Duplicate-AART Data Export Den'!B422</f>
        <v>0</v>
      </c>
      <c r="H422" s="13">
        <f>'[1]Duplicate-AART Data Export Den'!F422</f>
        <v>0</v>
      </c>
      <c r="I422" s="13">
        <f>'[1]Duplicate-AART Data Export Den'!C422</f>
        <v>0</v>
      </c>
      <c r="J422" s="13">
        <f>IF('[1]Duplicate-AART Data Export Den'!D422="Field Office Priority","Other Priority",'[1]Duplicate-AART Data Export Den'!D422)</f>
        <v>0</v>
      </c>
      <c r="K422" s="13">
        <f>'[1]Duplicate-AART Data Export Den'!H422</f>
        <v>0</v>
      </c>
      <c r="L422" s="13">
        <f>'[1]Duplicate-AART Data Export Den'!I422</f>
        <v>0</v>
      </c>
      <c r="M422" s="13">
        <f>'[1]Duplicate-AART Data Export Den'!J422</f>
        <v>0</v>
      </c>
      <c r="N422" s="13" t="str">
        <f>IF('[1]Duplicate-AART Data Export Den'!U422="","",'[1]Duplicate-AART Data Export Den'!U422)</f>
        <v/>
      </c>
      <c r="O422" s="12" t="str">
        <f>IF('[1]Duplicate-AART Data Export Den'!V422="","",'[1]Duplicate-AART Data Export Den'!V422)</f>
        <v/>
      </c>
      <c r="P422" s="9">
        <f>IF('[1]Duplicate-AART Data Export Den'!W422=FALSE,0,1)</f>
        <v>0</v>
      </c>
      <c r="Q422" s="9">
        <f>IF('[1]Duplicate-AART Data Export Den'!X422=FALSE,0,1)</f>
        <v>0</v>
      </c>
      <c r="R422" s="9">
        <f>IF('[1]Duplicate-AART Data Export Den'!Y422=FALSE,0,1)</f>
        <v>0</v>
      </c>
      <c r="S422" s="9">
        <f>IF('[1]Duplicate-AART Data Export Den'!Z422=FALSE,0,1)</f>
        <v>0</v>
      </c>
      <c r="T422" s="11">
        <f>'[1]Duplicate-AART Data Export Den'!AF422</f>
        <v>0</v>
      </c>
      <c r="U422" s="9">
        <f>IF('[1]Duplicate-AART Data Export Den'!AG422=FALSE,0,1)</f>
        <v>0</v>
      </c>
      <c r="V422" s="10">
        <f>'[1]Duplicate-AART Data Export Den'!AI422</f>
        <v>0</v>
      </c>
      <c r="W422" s="10">
        <f>'[1]Duplicate-AART Data Export Den'!AK422</f>
        <v>0</v>
      </c>
      <c r="X422" s="10">
        <f>'[1]Duplicate-AART Data Export Den'!AM422</f>
        <v>0</v>
      </c>
      <c r="Y422" s="9">
        <f>IF('[1]Duplicate-AART Data Export Den'!AN422=FALSE,0,1)</f>
        <v>0</v>
      </c>
      <c r="Z422" s="9">
        <f>IF('[1]Duplicate-AART Data Export Den'!AO422="YES",1,0)</f>
        <v>0</v>
      </c>
      <c r="AA422" s="8" t="str">
        <f>IF('[1]Duplicate-AART Data Export Den'!AP422=0,"",'[1]Duplicate-AART Data Export Den'!AP422)</f>
        <v/>
      </c>
      <c r="AB422" s="7" t="str">
        <f>IF('[1]Duplicate-AART Data Export Den'!AQ422=0,"",'[1]Duplicate-AART Data Export Den'!AQ422)</f>
        <v/>
      </c>
      <c r="AC422" s="9">
        <f>IF('[1]Duplicate-AART Data Export Den'!AR422="YES",1,0)</f>
        <v>0</v>
      </c>
      <c r="AD422" s="7" t="str">
        <f>IF('[1]Duplicate-AART Data Export Den'!AS422=0,"",'[1]Duplicate-AART Data Export Den'!AS422)</f>
        <v/>
      </c>
      <c r="AE422" s="9">
        <f>IF('[1]Duplicate-AART Data Export Den'!AT422=FALSE,0,1)</f>
        <v>0</v>
      </c>
      <c r="AF422" s="9">
        <f>IF('[1]Duplicate-AART Data Export Den'!AU422="YES",1,0)</f>
        <v>0</v>
      </c>
      <c r="AG422" s="9">
        <f>IF('[1]Duplicate-AART Data Export Den'!AV422="YES",1,0)</f>
        <v>0</v>
      </c>
      <c r="AH422" s="8" t="str">
        <f>IF('[1]Duplicate-AART Data Export Den'!AW422=0,"",'[1]Duplicate-AART Data Export Den'!AW422)</f>
        <v/>
      </c>
      <c r="AI422" s="7" t="str">
        <f>IF('[1]Duplicate-AART Data Export Den'!AX422=0,"",'[1]Duplicate-AART Data Export Den'!AX422)</f>
        <v/>
      </c>
      <c r="AJ422" s="7" t="str">
        <f>IF('[1]Duplicate-AART Data Export Den'!AY422=0,"",'[1]Duplicate-AART Data Export Den'!AY422)</f>
        <v/>
      </c>
      <c r="AK422" s="9">
        <f>IF('[1]Duplicate-AART Data Export Den'!AZ422=TRUE,1,0)</f>
        <v>0</v>
      </c>
      <c r="AL422" s="9">
        <f>IF('[1]Duplicate-AART Data Export Den'!BA422="YES",1,0)</f>
        <v>0</v>
      </c>
      <c r="AM422" s="9">
        <f>IF('[1]Duplicate-AART Data Export Den'!BB422="YES",1,0)</f>
        <v>0</v>
      </c>
      <c r="AN422" s="7" t="s">
        <v>58</v>
      </c>
      <c r="AO422" s="7" t="str">
        <f>IF('[1]Duplicate-AART Data Export Den'!BD422=0,"",'[1]Duplicate-AART Data Export Den'!BD422)</f>
        <v/>
      </c>
      <c r="AP422" s="7" t="str">
        <f>IF('[1]Duplicate-AART Data Export Den'!BE422=0,"",'[1]Duplicate-AART Data Export Den'!BE422)</f>
        <v/>
      </c>
      <c r="AQ422" s="7" t="str">
        <f>IF('[1]Duplicate-AART Data Export Den'!BF422=0,"",'[1]Duplicate-AART Data Export Den'!BF422)</f>
        <v/>
      </c>
      <c r="AR422" s="8" t="str">
        <f>IF('[1]Duplicate-AART Data Export Den'!BQ422=0,"",'[1]Duplicate-AART Data Export Den'!BQ422)</f>
        <v/>
      </c>
      <c r="AS422" s="8" t="str">
        <f>IF('[1]Duplicate-AART Data Export Den'!BR422=0,"",'[1]Duplicate-AART Data Export Den'!BR422)</f>
        <v/>
      </c>
      <c r="AT422" s="7" t="str">
        <f>IF('[1]Duplicate-AART Data Export Den'!BU422=0,"",'[1]Duplicate-AART Data Export Den'!BU422)</f>
        <v/>
      </c>
      <c r="AU422" s="7" t="s">
        <v>58</v>
      </c>
      <c r="AV422" s="6">
        <v>0</v>
      </c>
      <c r="AW422" s="6">
        <v>0</v>
      </c>
      <c r="AX422" s="6">
        <v>0</v>
      </c>
      <c r="AY422" s="6">
        <v>0</v>
      </c>
      <c r="AZ422" s="5" t="s">
        <v>157</v>
      </c>
      <c r="BA422" s="4">
        <v>0</v>
      </c>
    </row>
    <row r="423" spans="2:53" ht="75" customHeight="1" thickBot="1" x14ac:dyDescent="0.25">
      <c r="B423" s="17" t="str">
        <f>CONCATENATE('[1]Duplicate-AART Data Export Den'!P423,", ",'[1]Duplicate-AART Data Export Den'!N423,", ",'[1]Duplicate-AART Data Export Den'!O423)</f>
        <v xml:space="preserve">, , </v>
      </c>
      <c r="C423" s="16">
        <f>'[1]Duplicate-AART Data Export Den'!M423</f>
        <v>0</v>
      </c>
      <c r="D423" s="13">
        <f>'[1]Duplicate-AART Data Export Den'!R423</f>
        <v>0</v>
      </c>
      <c r="E423" s="15">
        <f>'[1]Duplicate-AART Data Export Den'!S423</f>
        <v>0</v>
      </c>
      <c r="F423" s="13">
        <f>'[1]Duplicate-AART Data Export Den'!T423</f>
        <v>0</v>
      </c>
      <c r="G423" s="14">
        <f>'[1]Duplicate-AART Data Export Den'!B423</f>
        <v>0</v>
      </c>
      <c r="H423" s="13">
        <f>'[1]Duplicate-AART Data Export Den'!F423</f>
        <v>0</v>
      </c>
      <c r="I423" s="13">
        <f>'[1]Duplicate-AART Data Export Den'!C423</f>
        <v>0</v>
      </c>
      <c r="J423" s="13">
        <f>IF('[1]Duplicate-AART Data Export Den'!D423="Field Office Priority","Other Priority",'[1]Duplicate-AART Data Export Den'!D423)</f>
        <v>0</v>
      </c>
      <c r="K423" s="13">
        <f>'[1]Duplicate-AART Data Export Den'!H423</f>
        <v>0</v>
      </c>
      <c r="L423" s="13">
        <f>'[1]Duplicate-AART Data Export Den'!I423</f>
        <v>0</v>
      </c>
      <c r="M423" s="13">
        <f>'[1]Duplicate-AART Data Export Den'!J423</f>
        <v>0</v>
      </c>
      <c r="N423" s="13" t="str">
        <f>IF('[1]Duplicate-AART Data Export Den'!U423="","",'[1]Duplicate-AART Data Export Den'!U423)</f>
        <v/>
      </c>
      <c r="O423" s="12" t="str">
        <f>IF('[1]Duplicate-AART Data Export Den'!V423="","",'[1]Duplicate-AART Data Export Den'!V423)</f>
        <v/>
      </c>
      <c r="P423" s="9">
        <f>IF('[1]Duplicate-AART Data Export Den'!W423=FALSE,0,1)</f>
        <v>0</v>
      </c>
      <c r="Q423" s="9">
        <f>IF('[1]Duplicate-AART Data Export Den'!X423=FALSE,0,1)</f>
        <v>0</v>
      </c>
      <c r="R423" s="9">
        <f>IF('[1]Duplicate-AART Data Export Den'!Y423=FALSE,0,1)</f>
        <v>0</v>
      </c>
      <c r="S423" s="9">
        <f>IF('[1]Duplicate-AART Data Export Den'!Z423=FALSE,0,1)</f>
        <v>0</v>
      </c>
      <c r="T423" s="11">
        <f>'[1]Duplicate-AART Data Export Den'!AF423</f>
        <v>0</v>
      </c>
      <c r="U423" s="9">
        <f>IF('[1]Duplicate-AART Data Export Den'!AG423=FALSE,0,1)</f>
        <v>0</v>
      </c>
      <c r="V423" s="10">
        <f>'[1]Duplicate-AART Data Export Den'!AI423</f>
        <v>0</v>
      </c>
      <c r="W423" s="10">
        <f>'[1]Duplicate-AART Data Export Den'!AK423</f>
        <v>0</v>
      </c>
      <c r="X423" s="10">
        <f>'[1]Duplicate-AART Data Export Den'!AM423</f>
        <v>0</v>
      </c>
      <c r="Y423" s="9">
        <f>IF('[1]Duplicate-AART Data Export Den'!AN423=FALSE,0,1)</f>
        <v>0</v>
      </c>
      <c r="Z423" s="9">
        <f>IF('[1]Duplicate-AART Data Export Den'!AO423="YES",1,0)</f>
        <v>0</v>
      </c>
      <c r="AA423" s="8" t="str">
        <f>IF('[1]Duplicate-AART Data Export Den'!AP423=0,"",'[1]Duplicate-AART Data Export Den'!AP423)</f>
        <v/>
      </c>
      <c r="AB423" s="7" t="str">
        <f>IF('[1]Duplicate-AART Data Export Den'!AQ423=0,"",'[1]Duplicate-AART Data Export Den'!AQ423)</f>
        <v/>
      </c>
      <c r="AC423" s="9">
        <f>IF('[1]Duplicate-AART Data Export Den'!AR423="YES",1,0)</f>
        <v>0</v>
      </c>
      <c r="AD423" s="7" t="str">
        <f>IF('[1]Duplicate-AART Data Export Den'!AS423=0,"",'[1]Duplicate-AART Data Export Den'!AS423)</f>
        <v/>
      </c>
      <c r="AE423" s="9">
        <f>IF('[1]Duplicate-AART Data Export Den'!AT423=FALSE,0,1)</f>
        <v>0</v>
      </c>
      <c r="AF423" s="9">
        <f>IF('[1]Duplicate-AART Data Export Den'!AU423="YES",1,0)</f>
        <v>0</v>
      </c>
      <c r="AG423" s="9">
        <f>IF('[1]Duplicate-AART Data Export Den'!AV423="YES",1,0)</f>
        <v>0</v>
      </c>
      <c r="AH423" s="8" t="str">
        <f>IF('[1]Duplicate-AART Data Export Den'!AW423=0,"",'[1]Duplicate-AART Data Export Den'!AW423)</f>
        <v/>
      </c>
      <c r="AI423" s="7" t="str">
        <f>IF('[1]Duplicate-AART Data Export Den'!AX423=0,"",'[1]Duplicate-AART Data Export Den'!AX423)</f>
        <v/>
      </c>
      <c r="AJ423" s="7" t="str">
        <f>IF('[1]Duplicate-AART Data Export Den'!AY423=0,"",'[1]Duplicate-AART Data Export Den'!AY423)</f>
        <v/>
      </c>
      <c r="AK423" s="9">
        <f>IF('[1]Duplicate-AART Data Export Den'!AZ423=TRUE,1,0)</f>
        <v>0</v>
      </c>
      <c r="AL423" s="9">
        <f>IF('[1]Duplicate-AART Data Export Den'!BA423="YES",1,0)</f>
        <v>0</v>
      </c>
      <c r="AM423" s="9">
        <f>IF('[1]Duplicate-AART Data Export Den'!BB423="YES",1,0)</f>
        <v>0</v>
      </c>
      <c r="AN423" s="7" t="s">
        <v>58</v>
      </c>
      <c r="AO423" s="7" t="str">
        <f>IF('[1]Duplicate-AART Data Export Den'!BD423=0,"",'[1]Duplicate-AART Data Export Den'!BD423)</f>
        <v/>
      </c>
      <c r="AP423" s="7" t="str">
        <f>IF('[1]Duplicate-AART Data Export Den'!BE423=0,"",'[1]Duplicate-AART Data Export Den'!BE423)</f>
        <v/>
      </c>
      <c r="AQ423" s="7" t="str">
        <f>IF('[1]Duplicate-AART Data Export Den'!BF423=0,"",'[1]Duplicate-AART Data Export Den'!BF423)</f>
        <v/>
      </c>
      <c r="AR423" s="8" t="str">
        <f>IF('[1]Duplicate-AART Data Export Den'!BQ423=0,"",'[1]Duplicate-AART Data Export Den'!BQ423)</f>
        <v/>
      </c>
      <c r="AS423" s="8" t="str">
        <f>IF('[1]Duplicate-AART Data Export Den'!BR423=0,"",'[1]Duplicate-AART Data Export Den'!BR423)</f>
        <v/>
      </c>
      <c r="AT423" s="7" t="str">
        <f>IF('[1]Duplicate-AART Data Export Den'!BU423=0,"",'[1]Duplicate-AART Data Export Den'!BU423)</f>
        <v/>
      </c>
      <c r="AU423" s="7" t="s">
        <v>58</v>
      </c>
      <c r="AV423" s="6">
        <v>0</v>
      </c>
      <c r="AW423" s="6">
        <v>0</v>
      </c>
      <c r="AX423" s="6">
        <v>0</v>
      </c>
      <c r="AY423" s="6">
        <v>0</v>
      </c>
      <c r="AZ423" s="5" t="s">
        <v>157</v>
      </c>
      <c r="BA423" s="4">
        <v>0</v>
      </c>
    </row>
    <row r="424" spans="2:53" ht="75" customHeight="1" thickBot="1" x14ac:dyDescent="0.25">
      <c r="B424" s="17" t="str">
        <f>CONCATENATE('[1]Duplicate-AART Data Export Den'!P424,", ",'[1]Duplicate-AART Data Export Den'!N424,", ",'[1]Duplicate-AART Data Export Den'!O424)</f>
        <v xml:space="preserve">, , </v>
      </c>
      <c r="C424" s="16">
        <f>'[1]Duplicate-AART Data Export Den'!M424</f>
        <v>0</v>
      </c>
      <c r="D424" s="13">
        <f>'[1]Duplicate-AART Data Export Den'!R424</f>
        <v>0</v>
      </c>
      <c r="E424" s="15">
        <f>'[1]Duplicate-AART Data Export Den'!S424</f>
        <v>0</v>
      </c>
      <c r="F424" s="13">
        <f>'[1]Duplicate-AART Data Export Den'!T424</f>
        <v>0</v>
      </c>
      <c r="G424" s="14">
        <f>'[1]Duplicate-AART Data Export Den'!B424</f>
        <v>0</v>
      </c>
      <c r="H424" s="13">
        <f>'[1]Duplicate-AART Data Export Den'!F424</f>
        <v>0</v>
      </c>
      <c r="I424" s="13">
        <f>'[1]Duplicate-AART Data Export Den'!C424</f>
        <v>0</v>
      </c>
      <c r="J424" s="13">
        <f>IF('[1]Duplicate-AART Data Export Den'!D424="Field Office Priority","Other Priority",'[1]Duplicate-AART Data Export Den'!D424)</f>
        <v>0</v>
      </c>
      <c r="K424" s="13">
        <f>'[1]Duplicate-AART Data Export Den'!H424</f>
        <v>0</v>
      </c>
      <c r="L424" s="13">
        <f>'[1]Duplicate-AART Data Export Den'!I424</f>
        <v>0</v>
      </c>
      <c r="M424" s="13">
        <f>'[1]Duplicate-AART Data Export Den'!J424</f>
        <v>0</v>
      </c>
      <c r="N424" s="13" t="str">
        <f>IF('[1]Duplicate-AART Data Export Den'!U424="","",'[1]Duplicate-AART Data Export Den'!U424)</f>
        <v/>
      </c>
      <c r="O424" s="12" t="str">
        <f>IF('[1]Duplicate-AART Data Export Den'!V424="","",'[1]Duplicate-AART Data Export Den'!V424)</f>
        <v/>
      </c>
      <c r="P424" s="9">
        <f>IF('[1]Duplicate-AART Data Export Den'!W424=FALSE,0,1)</f>
        <v>0</v>
      </c>
      <c r="Q424" s="9">
        <f>IF('[1]Duplicate-AART Data Export Den'!X424=FALSE,0,1)</f>
        <v>0</v>
      </c>
      <c r="R424" s="9">
        <f>IF('[1]Duplicate-AART Data Export Den'!Y424=FALSE,0,1)</f>
        <v>0</v>
      </c>
      <c r="S424" s="9">
        <f>IF('[1]Duplicate-AART Data Export Den'!Z424=FALSE,0,1)</f>
        <v>0</v>
      </c>
      <c r="T424" s="11">
        <f>'[1]Duplicate-AART Data Export Den'!AF424</f>
        <v>0</v>
      </c>
      <c r="U424" s="9">
        <f>IF('[1]Duplicate-AART Data Export Den'!AG424=FALSE,0,1)</f>
        <v>0</v>
      </c>
      <c r="V424" s="10">
        <f>'[1]Duplicate-AART Data Export Den'!AI424</f>
        <v>0</v>
      </c>
      <c r="W424" s="10">
        <f>'[1]Duplicate-AART Data Export Den'!AK424</f>
        <v>0</v>
      </c>
      <c r="X424" s="10">
        <f>'[1]Duplicate-AART Data Export Den'!AM424</f>
        <v>0</v>
      </c>
      <c r="Y424" s="9">
        <f>IF('[1]Duplicate-AART Data Export Den'!AN424=FALSE,0,1)</f>
        <v>0</v>
      </c>
      <c r="Z424" s="9">
        <f>IF('[1]Duplicate-AART Data Export Den'!AO424="YES",1,0)</f>
        <v>0</v>
      </c>
      <c r="AA424" s="8" t="str">
        <f>IF('[1]Duplicate-AART Data Export Den'!AP424=0,"",'[1]Duplicate-AART Data Export Den'!AP424)</f>
        <v/>
      </c>
      <c r="AB424" s="7" t="str">
        <f>IF('[1]Duplicate-AART Data Export Den'!AQ424=0,"",'[1]Duplicate-AART Data Export Den'!AQ424)</f>
        <v/>
      </c>
      <c r="AC424" s="9">
        <f>IF('[1]Duplicate-AART Data Export Den'!AR424="YES",1,0)</f>
        <v>0</v>
      </c>
      <c r="AD424" s="7" t="str">
        <f>IF('[1]Duplicate-AART Data Export Den'!AS424=0,"",'[1]Duplicate-AART Data Export Den'!AS424)</f>
        <v/>
      </c>
      <c r="AE424" s="9">
        <f>IF('[1]Duplicate-AART Data Export Den'!AT424=FALSE,0,1)</f>
        <v>0</v>
      </c>
      <c r="AF424" s="9">
        <f>IF('[1]Duplicate-AART Data Export Den'!AU424="YES",1,0)</f>
        <v>0</v>
      </c>
      <c r="AG424" s="9">
        <f>IF('[1]Duplicate-AART Data Export Den'!AV424="YES",1,0)</f>
        <v>0</v>
      </c>
      <c r="AH424" s="8" t="str">
        <f>IF('[1]Duplicate-AART Data Export Den'!AW424=0,"",'[1]Duplicate-AART Data Export Den'!AW424)</f>
        <v/>
      </c>
      <c r="AI424" s="7" t="str">
        <f>IF('[1]Duplicate-AART Data Export Den'!AX424=0,"",'[1]Duplicate-AART Data Export Den'!AX424)</f>
        <v/>
      </c>
      <c r="AJ424" s="7" t="str">
        <f>IF('[1]Duplicate-AART Data Export Den'!AY424=0,"",'[1]Duplicate-AART Data Export Den'!AY424)</f>
        <v/>
      </c>
      <c r="AK424" s="9">
        <f>IF('[1]Duplicate-AART Data Export Den'!AZ424=TRUE,1,0)</f>
        <v>0</v>
      </c>
      <c r="AL424" s="9">
        <f>IF('[1]Duplicate-AART Data Export Den'!BA424="YES",1,0)</f>
        <v>0</v>
      </c>
      <c r="AM424" s="9">
        <f>IF('[1]Duplicate-AART Data Export Den'!BB424="YES",1,0)</f>
        <v>0</v>
      </c>
      <c r="AN424" s="7" t="s">
        <v>58</v>
      </c>
      <c r="AO424" s="7" t="str">
        <f>IF('[1]Duplicate-AART Data Export Den'!BD424=0,"",'[1]Duplicate-AART Data Export Den'!BD424)</f>
        <v/>
      </c>
      <c r="AP424" s="7" t="str">
        <f>IF('[1]Duplicate-AART Data Export Den'!BE424=0,"",'[1]Duplicate-AART Data Export Den'!BE424)</f>
        <v/>
      </c>
      <c r="AQ424" s="7" t="str">
        <f>IF('[1]Duplicate-AART Data Export Den'!BF424=0,"",'[1]Duplicate-AART Data Export Den'!BF424)</f>
        <v/>
      </c>
      <c r="AR424" s="8" t="str">
        <f>IF('[1]Duplicate-AART Data Export Den'!BQ424=0,"",'[1]Duplicate-AART Data Export Den'!BQ424)</f>
        <v/>
      </c>
      <c r="AS424" s="8" t="str">
        <f>IF('[1]Duplicate-AART Data Export Den'!BR424=0,"",'[1]Duplicate-AART Data Export Den'!BR424)</f>
        <v/>
      </c>
      <c r="AT424" s="7" t="str">
        <f>IF('[1]Duplicate-AART Data Export Den'!BU424=0,"",'[1]Duplicate-AART Data Export Den'!BU424)</f>
        <v/>
      </c>
      <c r="AU424" s="7" t="s">
        <v>58</v>
      </c>
      <c r="AV424" s="6">
        <v>0</v>
      </c>
      <c r="AW424" s="6">
        <v>0</v>
      </c>
      <c r="AX424" s="6">
        <v>0</v>
      </c>
      <c r="AY424" s="6">
        <v>0</v>
      </c>
      <c r="AZ424" s="5" t="s">
        <v>157</v>
      </c>
      <c r="BA424" s="4">
        <v>0</v>
      </c>
    </row>
    <row r="425" spans="2:53" ht="75" customHeight="1" thickBot="1" x14ac:dyDescent="0.25">
      <c r="B425" s="17" t="str">
        <f>CONCATENATE('[1]Duplicate-AART Data Export Den'!P425,", ",'[1]Duplicate-AART Data Export Den'!N425,", ",'[1]Duplicate-AART Data Export Den'!O425)</f>
        <v xml:space="preserve">, , </v>
      </c>
      <c r="C425" s="16">
        <f>'[1]Duplicate-AART Data Export Den'!M425</f>
        <v>0</v>
      </c>
      <c r="D425" s="13">
        <f>'[1]Duplicate-AART Data Export Den'!R425</f>
        <v>0</v>
      </c>
      <c r="E425" s="15">
        <f>'[1]Duplicate-AART Data Export Den'!S425</f>
        <v>0</v>
      </c>
      <c r="F425" s="13">
        <f>'[1]Duplicate-AART Data Export Den'!T425</f>
        <v>0</v>
      </c>
      <c r="G425" s="14">
        <f>'[1]Duplicate-AART Data Export Den'!B425</f>
        <v>0</v>
      </c>
      <c r="H425" s="13">
        <f>'[1]Duplicate-AART Data Export Den'!F425</f>
        <v>0</v>
      </c>
      <c r="I425" s="13">
        <f>'[1]Duplicate-AART Data Export Den'!C425</f>
        <v>0</v>
      </c>
      <c r="J425" s="13">
        <f>IF('[1]Duplicate-AART Data Export Den'!D425="Field Office Priority","Other Priority",'[1]Duplicate-AART Data Export Den'!D425)</f>
        <v>0</v>
      </c>
      <c r="K425" s="13">
        <f>'[1]Duplicate-AART Data Export Den'!H425</f>
        <v>0</v>
      </c>
      <c r="L425" s="13">
        <f>'[1]Duplicate-AART Data Export Den'!I425</f>
        <v>0</v>
      </c>
      <c r="M425" s="13">
        <f>'[1]Duplicate-AART Data Export Den'!J425</f>
        <v>0</v>
      </c>
      <c r="N425" s="13" t="str">
        <f>IF('[1]Duplicate-AART Data Export Den'!U425="","",'[1]Duplicate-AART Data Export Den'!U425)</f>
        <v/>
      </c>
      <c r="O425" s="12" t="str">
        <f>IF('[1]Duplicate-AART Data Export Den'!V425="","",'[1]Duplicate-AART Data Export Den'!V425)</f>
        <v/>
      </c>
      <c r="P425" s="9">
        <f>IF('[1]Duplicate-AART Data Export Den'!W425=FALSE,0,1)</f>
        <v>0</v>
      </c>
      <c r="Q425" s="9">
        <f>IF('[1]Duplicate-AART Data Export Den'!X425=FALSE,0,1)</f>
        <v>0</v>
      </c>
      <c r="R425" s="9">
        <f>IF('[1]Duplicate-AART Data Export Den'!Y425=FALSE,0,1)</f>
        <v>0</v>
      </c>
      <c r="S425" s="9">
        <f>IF('[1]Duplicate-AART Data Export Den'!Z425=FALSE,0,1)</f>
        <v>0</v>
      </c>
      <c r="T425" s="11">
        <f>'[1]Duplicate-AART Data Export Den'!AF425</f>
        <v>0</v>
      </c>
      <c r="U425" s="9">
        <f>IF('[1]Duplicate-AART Data Export Den'!AG425=FALSE,0,1)</f>
        <v>0</v>
      </c>
      <c r="V425" s="10">
        <f>'[1]Duplicate-AART Data Export Den'!AI425</f>
        <v>0</v>
      </c>
      <c r="W425" s="10">
        <f>'[1]Duplicate-AART Data Export Den'!AK425</f>
        <v>0</v>
      </c>
      <c r="X425" s="10">
        <f>'[1]Duplicate-AART Data Export Den'!AM425</f>
        <v>0</v>
      </c>
      <c r="Y425" s="9">
        <f>IF('[1]Duplicate-AART Data Export Den'!AN425=FALSE,0,1)</f>
        <v>0</v>
      </c>
      <c r="Z425" s="9">
        <f>IF('[1]Duplicate-AART Data Export Den'!AO425="YES",1,0)</f>
        <v>0</v>
      </c>
      <c r="AA425" s="8" t="str">
        <f>IF('[1]Duplicate-AART Data Export Den'!AP425=0,"",'[1]Duplicate-AART Data Export Den'!AP425)</f>
        <v/>
      </c>
      <c r="AB425" s="7" t="str">
        <f>IF('[1]Duplicate-AART Data Export Den'!AQ425=0,"",'[1]Duplicate-AART Data Export Den'!AQ425)</f>
        <v/>
      </c>
      <c r="AC425" s="9">
        <f>IF('[1]Duplicate-AART Data Export Den'!AR425="YES",1,0)</f>
        <v>0</v>
      </c>
      <c r="AD425" s="7" t="str">
        <f>IF('[1]Duplicate-AART Data Export Den'!AS425=0,"",'[1]Duplicate-AART Data Export Den'!AS425)</f>
        <v/>
      </c>
      <c r="AE425" s="9">
        <f>IF('[1]Duplicate-AART Data Export Den'!AT425=FALSE,0,1)</f>
        <v>0</v>
      </c>
      <c r="AF425" s="9">
        <f>IF('[1]Duplicate-AART Data Export Den'!AU425="YES",1,0)</f>
        <v>0</v>
      </c>
      <c r="AG425" s="9">
        <f>IF('[1]Duplicate-AART Data Export Den'!AV425="YES",1,0)</f>
        <v>0</v>
      </c>
      <c r="AH425" s="8" t="str">
        <f>IF('[1]Duplicate-AART Data Export Den'!AW425=0,"",'[1]Duplicate-AART Data Export Den'!AW425)</f>
        <v/>
      </c>
      <c r="AI425" s="7" t="str">
        <f>IF('[1]Duplicate-AART Data Export Den'!AX425=0,"",'[1]Duplicate-AART Data Export Den'!AX425)</f>
        <v/>
      </c>
      <c r="AJ425" s="7" t="str">
        <f>IF('[1]Duplicate-AART Data Export Den'!AY425=0,"",'[1]Duplicate-AART Data Export Den'!AY425)</f>
        <v/>
      </c>
      <c r="AK425" s="9">
        <f>IF('[1]Duplicate-AART Data Export Den'!AZ425=TRUE,1,0)</f>
        <v>0</v>
      </c>
      <c r="AL425" s="9">
        <f>IF('[1]Duplicate-AART Data Export Den'!BA425="YES",1,0)</f>
        <v>0</v>
      </c>
      <c r="AM425" s="9">
        <f>IF('[1]Duplicate-AART Data Export Den'!BB425="YES",1,0)</f>
        <v>0</v>
      </c>
      <c r="AN425" s="7" t="s">
        <v>58</v>
      </c>
      <c r="AO425" s="7" t="str">
        <f>IF('[1]Duplicate-AART Data Export Den'!BD425=0,"",'[1]Duplicate-AART Data Export Den'!BD425)</f>
        <v/>
      </c>
      <c r="AP425" s="7" t="str">
        <f>IF('[1]Duplicate-AART Data Export Den'!BE425=0,"",'[1]Duplicate-AART Data Export Den'!BE425)</f>
        <v/>
      </c>
      <c r="AQ425" s="7" t="str">
        <f>IF('[1]Duplicate-AART Data Export Den'!BF425=0,"",'[1]Duplicate-AART Data Export Den'!BF425)</f>
        <v/>
      </c>
      <c r="AR425" s="8" t="str">
        <f>IF('[1]Duplicate-AART Data Export Den'!BQ425=0,"",'[1]Duplicate-AART Data Export Den'!BQ425)</f>
        <v/>
      </c>
      <c r="AS425" s="8" t="str">
        <f>IF('[1]Duplicate-AART Data Export Den'!BR425=0,"",'[1]Duplicate-AART Data Export Den'!BR425)</f>
        <v/>
      </c>
      <c r="AT425" s="7" t="str">
        <f>IF('[1]Duplicate-AART Data Export Den'!BU425=0,"",'[1]Duplicate-AART Data Export Den'!BU425)</f>
        <v/>
      </c>
      <c r="AU425" s="7" t="s">
        <v>58</v>
      </c>
      <c r="AV425" s="6">
        <v>0</v>
      </c>
      <c r="AW425" s="6">
        <v>0</v>
      </c>
      <c r="AX425" s="6">
        <v>0</v>
      </c>
      <c r="AY425" s="6">
        <v>0</v>
      </c>
      <c r="AZ425" s="5" t="s">
        <v>157</v>
      </c>
      <c r="BA425" s="4">
        <v>0</v>
      </c>
    </row>
    <row r="426" spans="2:53" ht="75" customHeight="1" thickBot="1" x14ac:dyDescent="0.25">
      <c r="B426" s="17" t="str">
        <f>CONCATENATE('[1]Duplicate-AART Data Export Den'!P426,", ",'[1]Duplicate-AART Data Export Den'!N426,", ",'[1]Duplicate-AART Data Export Den'!O426)</f>
        <v xml:space="preserve">, , </v>
      </c>
      <c r="C426" s="16">
        <f>'[1]Duplicate-AART Data Export Den'!M426</f>
        <v>0</v>
      </c>
      <c r="D426" s="13">
        <f>'[1]Duplicate-AART Data Export Den'!R426</f>
        <v>0</v>
      </c>
      <c r="E426" s="15">
        <f>'[1]Duplicate-AART Data Export Den'!S426</f>
        <v>0</v>
      </c>
      <c r="F426" s="13">
        <f>'[1]Duplicate-AART Data Export Den'!T426</f>
        <v>0</v>
      </c>
      <c r="G426" s="14">
        <f>'[1]Duplicate-AART Data Export Den'!B426</f>
        <v>0</v>
      </c>
      <c r="H426" s="13">
        <f>'[1]Duplicate-AART Data Export Den'!F426</f>
        <v>0</v>
      </c>
      <c r="I426" s="13">
        <f>'[1]Duplicate-AART Data Export Den'!C426</f>
        <v>0</v>
      </c>
      <c r="J426" s="13">
        <f>IF('[1]Duplicate-AART Data Export Den'!D426="Field Office Priority","Other Priority",'[1]Duplicate-AART Data Export Den'!D426)</f>
        <v>0</v>
      </c>
      <c r="K426" s="13">
        <f>'[1]Duplicate-AART Data Export Den'!H426</f>
        <v>0</v>
      </c>
      <c r="L426" s="13">
        <f>'[1]Duplicate-AART Data Export Den'!I426</f>
        <v>0</v>
      </c>
      <c r="M426" s="13">
        <f>'[1]Duplicate-AART Data Export Den'!J426</f>
        <v>0</v>
      </c>
      <c r="N426" s="13" t="str">
        <f>IF('[1]Duplicate-AART Data Export Den'!U426="","",'[1]Duplicate-AART Data Export Den'!U426)</f>
        <v/>
      </c>
      <c r="O426" s="12" t="str">
        <f>IF('[1]Duplicate-AART Data Export Den'!V426="","",'[1]Duplicate-AART Data Export Den'!V426)</f>
        <v/>
      </c>
      <c r="P426" s="9">
        <f>IF('[1]Duplicate-AART Data Export Den'!W426=FALSE,0,1)</f>
        <v>0</v>
      </c>
      <c r="Q426" s="9">
        <f>IF('[1]Duplicate-AART Data Export Den'!X426=FALSE,0,1)</f>
        <v>0</v>
      </c>
      <c r="R426" s="9">
        <f>IF('[1]Duplicate-AART Data Export Den'!Y426=FALSE,0,1)</f>
        <v>0</v>
      </c>
      <c r="S426" s="9">
        <f>IF('[1]Duplicate-AART Data Export Den'!Z426=FALSE,0,1)</f>
        <v>0</v>
      </c>
      <c r="T426" s="11">
        <f>'[1]Duplicate-AART Data Export Den'!AF426</f>
        <v>0</v>
      </c>
      <c r="U426" s="9">
        <f>IF('[1]Duplicate-AART Data Export Den'!AG426=FALSE,0,1)</f>
        <v>0</v>
      </c>
      <c r="V426" s="10">
        <f>'[1]Duplicate-AART Data Export Den'!AI426</f>
        <v>0</v>
      </c>
      <c r="W426" s="10">
        <f>'[1]Duplicate-AART Data Export Den'!AK426</f>
        <v>0</v>
      </c>
      <c r="X426" s="10">
        <f>'[1]Duplicate-AART Data Export Den'!AM426</f>
        <v>0</v>
      </c>
      <c r="Y426" s="9">
        <f>IF('[1]Duplicate-AART Data Export Den'!AN426=FALSE,0,1)</f>
        <v>0</v>
      </c>
      <c r="Z426" s="9">
        <f>IF('[1]Duplicate-AART Data Export Den'!AO426="YES",1,0)</f>
        <v>0</v>
      </c>
      <c r="AA426" s="8" t="str">
        <f>IF('[1]Duplicate-AART Data Export Den'!AP426=0,"",'[1]Duplicate-AART Data Export Den'!AP426)</f>
        <v/>
      </c>
      <c r="AB426" s="7" t="str">
        <f>IF('[1]Duplicate-AART Data Export Den'!AQ426=0,"",'[1]Duplicate-AART Data Export Den'!AQ426)</f>
        <v/>
      </c>
      <c r="AC426" s="9">
        <f>IF('[1]Duplicate-AART Data Export Den'!AR426="YES",1,0)</f>
        <v>0</v>
      </c>
      <c r="AD426" s="7" t="str">
        <f>IF('[1]Duplicate-AART Data Export Den'!AS426=0,"",'[1]Duplicate-AART Data Export Den'!AS426)</f>
        <v/>
      </c>
      <c r="AE426" s="9">
        <f>IF('[1]Duplicate-AART Data Export Den'!AT426=FALSE,0,1)</f>
        <v>0</v>
      </c>
      <c r="AF426" s="9">
        <f>IF('[1]Duplicate-AART Data Export Den'!AU426="YES",1,0)</f>
        <v>0</v>
      </c>
      <c r="AG426" s="9">
        <f>IF('[1]Duplicate-AART Data Export Den'!AV426="YES",1,0)</f>
        <v>0</v>
      </c>
      <c r="AH426" s="8" t="str">
        <f>IF('[1]Duplicate-AART Data Export Den'!AW426=0,"",'[1]Duplicate-AART Data Export Den'!AW426)</f>
        <v/>
      </c>
      <c r="AI426" s="7" t="str">
        <f>IF('[1]Duplicate-AART Data Export Den'!AX426=0,"",'[1]Duplicate-AART Data Export Den'!AX426)</f>
        <v/>
      </c>
      <c r="AJ426" s="7" t="str">
        <f>IF('[1]Duplicate-AART Data Export Den'!AY426=0,"",'[1]Duplicate-AART Data Export Den'!AY426)</f>
        <v/>
      </c>
      <c r="AK426" s="9">
        <f>IF('[1]Duplicate-AART Data Export Den'!AZ426=TRUE,1,0)</f>
        <v>0</v>
      </c>
      <c r="AL426" s="9">
        <f>IF('[1]Duplicate-AART Data Export Den'!BA426="YES",1,0)</f>
        <v>0</v>
      </c>
      <c r="AM426" s="9">
        <f>IF('[1]Duplicate-AART Data Export Den'!BB426="YES",1,0)</f>
        <v>0</v>
      </c>
      <c r="AN426" s="7" t="s">
        <v>58</v>
      </c>
      <c r="AO426" s="7" t="str">
        <f>IF('[1]Duplicate-AART Data Export Den'!BD426=0,"",'[1]Duplicate-AART Data Export Den'!BD426)</f>
        <v/>
      </c>
      <c r="AP426" s="7" t="str">
        <f>IF('[1]Duplicate-AART Data Export Den'!BE426=0,"",'[1]Duplicate-AART Data Export Den'!BE426)</f>
        <v/>
      </c>
      <c r="AQ426" s="7" t="str">
        <f>IF('[1]Duplicate-AART Data Export Den'!BF426=0,"",'[1]Duplicate-AART Data Export Den'!BF426)</f>
        <v/>
      </c>
      <c r="AR426" s="8" t="str">
        <f>IF('[1]Duplicate-AART Data Export Den'!BQ426=0,"",'[1]Duplicate-AART Data Export Den'!BQ426)</f>
        <v/>
      </c>
      <c r="AS426" s="8" t="str">
        <f>IF('[1]Duplicate-AART Data Export Den'!BR426=0,"",'[1]Duplicate-AART Data Export Den'!BR426)</f>
        <v/>
      </c>
      <c r="AT426" s="7" t="str">
        <f>IF('[1]Duplicate-AART Data Export Den'!BU426=0,"",'[1]Duplicate-AART Data Export Den'!BU426)</f>
        <v/>
      </c>
      <c r="AU426" s="7" t="s">
        <v>58</v>
      </c>
      <c r="AV426" s="6">
        <v>0</v>
      </c>
      <c r="AW426" s="6">
        <v>0</v>
      </c>
      <c r="AX426" s="6">
        <v>0</v>
      </c>
      <c r="AY426" s="6">
        <v>0</v>
      </c>
      <c r="AZ426" s="5" t="s">
        <v>157</v>
      </c>
      <c r="BA426" s="4">
        <v>0</v>
      </c>
    </row>
    <row r="427" spans="2:53" ht="75" customHeight="1" thickBot="1" x14ac:dyDescent="0.25">
      <c r="B427" s="17" t="str">
        <f>CONCATENATE('[1]Duplicate-AART Data Export Den'!P427,", ",'[1]Duplicate-AART Data Export Den'!N427,", ",'[1]Duplicate-AART Data Export Den'!O427)</f>
        <v xml:space="preserve">, , </v>
      </c>
      <c r="C427" s="16">
        <f>'[1]Duplicate-AART Data Export Den'!M427</f>
        <v>0</v>
      </c>
      <c r="D427" s="13">
        <f>'[1]Duplicate-AART Data Export Den'!R427</f>
        <v>0</v>
      </c>
      <c r="E427" s="15">
        <f>'[1]Duplicate-AART Data Export Den'!S427</f>
        <v>0</v>
      </c>
      <c r="F427" s="13">
        <f>'[1]Duplicate-AART Data Export Den'!T427</f>
        <v>0</v>
      </c>
      <c r="G427" s="14">
        <f>'[1]Duplicate-AART Data Export Den'!B427</f>
        <v>0</v>
      </c>
      <c r="H427" s="13">
        <f>'[1]Duplicate-AART Data Export Den'!F427</f>
        <v>0</v>
      </c>
      <c r="I427" s="13">
        <f>'[1]Duplicate-AART Data Export Den'!C427</f>
        <v>0</v>
      </c>
      <c r="J427" s="13">
        <f>IF('[1]Duplicate-AART Data Export Den'!D427="Field Office Priority","Other Priority",'[1]Duplicate-AART Data Export Den'!D427)</f>
        <v>0</v>
      </c>
      <c r="K427" s="13">
        <f>'[1]Duplicate-AART Data Export Den'!H427</f>
        <v>0</v>
      </c>
      <c r="L427" s="13">
        <f>'[1]Duplicate-AART Data Export Den'!I427</f>
        <v>0</v>
      </c>
      <c r="M427" s="13">
        <f>'[1]Duplicate-AART Data Export Den'!J427</f>
        <v>0</v>
      </c>
      <c r="N427" s="13" t="str">
        <f>IF('[1]Duplicate-AART Data Export Den'!U427="","",'[1]Duplicate-AART Data Export Den'!U427)</f>
        <v/>
      </c>
      <c r="O427" s="12" t="str">
        <f>IF('[1]Duplicate-AART Data Export Den'!V427="","",'[1]Duplicate-AART Data Export Den'!V427)</f>
        <v/>
      </c>
      <c r="P427" s="9">
        <f>IF('[1]Duplicate-AART Data Export Den'!W427=FALSE,0,1)</f>
        <v>0</v>
      </c>
      <c r="Q427" s="9">
        <f>IF('[1]Duplicate-AART Data Export Den'!X427=FALSE,0,1)</f>
        <v>0</v>
      </c>
      <c r="R427" s="9">
        <f>IF('[1]Duplicate-AART Data Export Den'!Y427=FALSE,0,1)</f>
        <v>0</v>
      </c>
      <c r="S427" s="9">
        <f>IF('[1]Duplicate-AART Data Export Den'!Z427=FALSE,0,1)</f>
        <v>0</v>
      </c>
      <c r="T427" s="11">
        <f>'[1]Duplicate-AART Data Export Den'!AF427</f>
        <v>0</v>
      </c>
      <c r="U427" s="9">
        <f>IF('[1]Duplicate-AART Data Export Den'!AG427=FALSE,0,1)</f>
        <v>0</v>
      </c>
      <c r="V427" s="10">
        <f>'[1]Duplicate-AART Data Export Den'!AI427</f>
        <v>0</v>
      </c>
      <c r="W427" s="10">
        <f>'[1]Duplicate-AART Data Export Den'!AK427</f>
        <v>0</v>
      </c>
      <c r="X427" s="10">
        <f>'[1]Duplicate-AART Data Export Den'!AM427</f>
        <v>0</v>
      </c>
      <c r="Y427" s="9">
        <f>IF('[1]Duplicate-AART Data Export Den'!AN427=FALSE,0,1)</f>
        <v>0</v>
      </c>
      <c r="Z427" s="9">
        <f>IF('[1]Duplicate-AART Data Export Den'!AO427="YES",1,0)</f>
        <v>0</v>
      </c>
      <c r="AA427" s="8" t="str">
        <f>IF('[1]Duplicate-AART Data Export Den'!AP427=0,"",'[1]Duplicate-AART Data Export Den'!AP427)</f>
        <v/>
      </c>
      <c r="AB427" s="7" t="str">
        <f>IF('[1]Duplicate-AART Data Export Den'!AQ427=0,"",'[1]Duplicate-AART Data Export Den'!AQ427)</f>
        <v/>
      </c>
      <c r="AC427" s="9">
        <f>IF('[1]Duplicate-AART Data Export Den'!AR427="YES",1,0)</f>
        <v>0</v>
      </c>
      <c r="AD427" s="7" t="str">
        <f>IF('[1]Duplicate-AART Data Export Den'!AS427=0,"",'[1]Duplicate-AART Data Export Den'!AS427)</f>
        <v/>
      </c>
      <c r="AE427" s="9">
        <f>IF('[1]Duplicate-AART Data Export Den'!AT427=FALSE,0,1)</f>
        <v>0</v>
      </c>
      <c r="AF427" s="9">
        <f>IF('[1]Duplicate-AART Data Export Den'!AU427="YES",1,0)</f>
        <v>0</v>
      </c>
      <c r="AG427" s="9">
        <f>IF('[1]Duplicate-AART Data Export Den'!AV427="YES",1,0)</f>
        <v>0</v>
      </c>
      <c r="AH427" s="8" t="str">
        <f>IF('[1]Duplicate-AART Data Export Den'!AW427=0,"",'[1]Duplicate-AART Data Export Den'!AW427)</f>
        <v/>
      </c>
      <c r="AI427" s="7" t="str">
        <f>IF('[1]Duplicate-AART Data Export Den'!AX427=0,"",'[1]Duplicate-AART Data Export Den'!AX427)</f>
        <v/>
      </c>
      <c r="AJ427" s="7" t="str">
        <f>IF('[1]Duplicate-AART Data Export Den'!AY427=0,"",'[1]Duplicate-AART Data Export Den'!AY427)</f>
        <v/>
      </c>
      <c r="AK427" s="9">
        <f>IF('[1]Duplicate-AART Data Export Den'!AZ427=TRUE,1,0)</f>
        <v>0</v>
      </c>
      <c r="AL427" s="9">
        <f>IF('[1]Duplicate-AART Data Export Den'!BA427="YES",1,0)</f>
        <v>0</v>
      </c>
      <c r="AM427" s="9">
        <f>IF('[1]Duplicate-AART Data Export Den'!BB427="YES",1,0)</f>
        <v>0</v>
      </c>
      <c r="AN427" s="7" t="s">
        <v>58</v>
      </c>
      <c r="AO427" s="7" t="str">
        <f>IF('[1]Duplicate-AART Data Export Den'!BD427=0,"",'[1]Duplicate-AART Data Export Den'!BD427)</f>
        <v/>
      </c>
      <c r="AP427" s="7" t="str">
        <f>IF('[1]Duplicate-AART Data Export Den'!BE427=0,"",'[1]Duplicate-AART Data Export Den'!BE427)</f>
        <v/>
      </c>
      <c r="AQ427" s="7" t="str">
        <f>IF('[1]Duplicate-AART Data Export Den'!BF427=0,"",'[1]Duplicate-AART Data Export Den'!BF427)</f>
        <v/>
      </c>
      <c r="AR427" s="8" t="str">
        <f>IF('[1]Duplicate-AART Data Export Den'!BQ427=0,"",'[1]Duplicate-AART Data Export Den'!BQ427)</f>
        <v/>
      </c>
      <c r="AS427" s="8" t="str">
        <f>IF('[1]Duplicate-AART Data Export Den'!BR427=0,"",'[1]Duplicate-AART Data Export Den'!BR427)</f>
        <v/>
      </c>
      <c r="AT427" s="7" t="str">
        <f>IF('[1]Duplicate-AART Data Export Den'!BU427=0,"",'[1]Duplicate-AART Data Export Den'!BU427)</f>
        <v/>
      </c>
      <c r="AU427" s="7" t="s">
        <v>58</v>
      </c>
      <c r="AV427" s="6">
        <v>0</v>
      </c>
      <c r="AW427" s="6">
        <v>0</v>
      </c>
      <c r="AX427" s="6">
        <v>0</v>
      </c>
      <c r="AY427" s="6">
        <v>0</v>
      </c>
      <c r="AZ427" s="5" t="s">
        <v>157</v>
      </c>
      <c r="BA427" s="4">
        <v>0</v>
      </c>
    </row>
    <row r="428" spans="2:53" ht="75" customHeight="1" thickBot="1" x14ac:dyDescent="0.25">
      <c r="B428" s="17" t="str">
        <f>CONCATENATE('[1]Duplicate-AART Data Export Den'!P428,", ",'[1]Duplicate-AART Data Export Den'!N428,", ",'[1]Duplicate-AART Data Export Den'!O428)</f>
        <v xml:space="preserve">, , </v>
      </c>
      <c r="C428" s="16">
        <f>'[1]Duplicate-AART Data Export Den'!M428</f>
        <v>0</v>
      </c>
      <c r="D428" s="13">
        <f>'[1]Duplicate-AART Data Export Den'!R428</f>
        <v>0</v>
      </c>
      <c r="E428" s="15">
        <f>'[1]Duplicate-AART Data Export Den'!S428</f>
        <v>0</v>
      </c>
      <c r="F428" s="13">
        <f>'[1]Duplicate-AART Data Export Den'!T428</f>
        <v>0</v>
      </c>
      <c r="G428" s="14">
        <f>'[1]Duplicate-AART Data Export Den'!B428</f>
        <v>0</v>
      </c>
      <c r="H428" s="13">
        <f>'[1]Duplicate-AART Data Export Den'!F428</f>
        <v>0</v>
      </c>
      <c r="I428" s="13">
        <f>'[1]Duplicate-AART Data Export Den'!C428</f>
        <v>0</v>
      </c>
      <c r="J428" s="13">
        <f>IF('[1]Duplicate-AART Data Export Den'!D428="Field Office Priority","Other Priority",'[1]Duplicate-AART Data Export Den'!D428)</f>
        <v>0</v>
      </c>
      <c r="K428" s="13">
        <f>'[1]Duplicate-AART Data Export Den'!H428</f>
        <v>0</v>
      </c>
      <c r="L428" s="13">
        <f>'[1]Duplicate-AART Data Export Den'!I428</f>
        <v>0</v>
      </c>
      <c r="M428" s="13">
        <f>'[1]Duplicate-AART Data Export Den'!J428</f>
        <v>0</v>
      </c>
      <c r="N428" s="13" t="str">
        <f>IF('[1]Duplicate-AART Data Export Den'!U428="","",'[1]Duplicate-AART Data Export Den'!U428)</f>
        <v/>
      </c>
      <c r="O428" s="12" t="str">
        <f>IF('[1]Duplicate-AART Data Export Den'!V428="","",'[1]Duplicate-AART Data Export Den'!V428)</f>
        <v/>
      </c>
      <c r="P428" s="9">
        <f>IF('[1]Duplicate-AART Data Export Den'!W428=FALSE,0,1)</f>
        <v>0</v>
      </c>
      <c r="Q428" s="9">
        <f>IF('[1]Duplicate-AART Data Export Den'!X428=FALSE,0,1)</f>
        <v>0</v>
      </c>
      <c r="R428" s="9">
        <f>IF('[1]Duplicate-AART Data Export Den'!Y428=FALSE,0,1)</f>
        <v>0</v>
      </c>
      <c r="S428" s="9">
        <f>IF('[1]Duplicate-AART Data Export Den'!Z428=FALSE,0,1)</f>
        <v>0</v>
      </c>
      <c r="T428" s="11">
        <f>'[1]Duplicate-AART Data Export Den'!AF428</f>
        <v>0</v>
      </c>
      <c r="U428" s="9">
        <f>IF('[1]Duplicate-AART Data Export Den'!AG428=FALSE,0,1)</f>
        <v>0</v>
      </c>
      <c r="V428" s="10">
        <f>'[1]Duplicate-AART Data Export Den'!AI428</f>
        <v>0</v>
      </c>
      <c r="W428" s="10">
        <f>'[1]Duplicate-AART Data Export Den'!AK428</f>
        <v>0</v>
      </c>
      <c r="X428" s="10">
        <f>'[1]Duplicate-AART Data Export Den'!AM428</f>
        <v>0</v>
      </c>
      <c r="Y428" s="9">
        <f>IF('[1]Duplicate-AART Data Export Den'!AN428=FALSE,0,1)</f>
        <v>0</v>
      </c>
      <c r="Z428" s="9">
        <f>IF('[1]Duplicate-AART Data Export Den'!AO428="YES",1,0)</f>
        <v>0</v>
      </c>
      <c r="AA428" s="8" t="str">
        <f>IF('[1]Duplicate-AART Data Export Den'!AP428=0,"",'[1]Duplicate-AART Data Export Den'!AP428)</f>
        <v/>
      </c>
      <c r="AB428" s="7" t="str">
        <f>IF('[1]Duplicate-AART Data Export Den'!AQ428=0,"",'[1]Duplicate-AART Data Export Den'!AQ428)</f>
        <v/>
      </c>
      <c r="AC428" s="9">
        <f>IF('[1]Duplicate-AART Data Export Den'!AR428="YES",1,0)</f>
        <v>0</v>
      </c>
      <c r="AD428" s="7" t="str">
        <f>IF('[1]Duplicate-AART Data Export Den'!AS428=0,"",'[1]Duplicate-AART Data Export Den'!AS428)</f>
        <v/>
      </c>
      <c r="AE428" s="9">
        <f>IF('[1]Duplicate-AART Data Export Den'!AT428=FALSE,0,1)</f>
        <v>0</v>
      </c>
      <c r="AF428" s="9">
        <f>IF('[1]Duplicate-AART Data Export Den'!AU428="YES",1,0)</f>
        <v>0</v>
      </c>
      <c r="AG428" s="9">
        <f>IF('[1]Duplicate-AART Data Export Den'!AV428="YES",1,0)</f>
        <v>0</v>
      </c>
      <c r="AH428" s="8" t="str">
        <f>IF('[1]Duplicate-AART Data Export Den'!AW428=0,"",'[1]Duplicate-AART Data Export Den'!AW428)</f>
        <v/>
      </c>
      <c r="AI428" s="7" t="str">
        <f>IF('[1]Duplicate-AART Data Export Den'!AX428=0,"",'[1]Duplicate-AART Data Export Den'!AX428)</f>
        <v/>
      </c>
      <c r="AJ428" s="7" t="str">
        <f>IF('[1]Duplicate-AART Data Export Den'!AY428=0,"",'[1]Duplicate-AART Data Export Den'!AY428)</f>
        <v/>
      </c>
      <c r="AK428" s="9">
        <f>IF('[1]Duplicate-AART Data Export Den'!AZ428=TRUE,1,0)</f>
        <v>0</v>
      </c>
      <c r="AL428" s="9">
        <f>IF('[1]Duplicate-AART Data Export Den'!BA428="YES",1,0)</f>
        <v>0</v>
      </c>
      <c r="AM428" s="9">
        <f>IF('[1]Duplicate-AART Data Export Den'!BB428="YES",1,0)</f>
        <v>0</v>
      </c>
      <c r="AN428" s="7" t="s">
        <v>58</v>
      </c>
      <c r="AO428" s="7" t="str">
        <f>IF('[1]Duplicate-AART Data Export Den'!BD428=0,"",'[1]Duplicate-AART Data Export Den'!BD428)</f>
        <v/>
      </c>
      <c r="AP428" s="7" t="str">
        <f>IF('[1]Duplicate-AART Data Export Den'!BE428=0,"",'[1]Duplicate-AART Data Export Den'!BE428)</f>
        <v/>
      </c>
      <c r="AQ428" s="7" t="str">
        <f>IF('[1]Duplicate-AART Data Export Den'!BF428=0,"",'[1]Duplicate-AART Data Export Den'!BF428)</f>
        <v/>
      </c>
      <c r="AR428" s="8" t="str">
        <f>IF('[1]Duplicate-AART Data Export Den'!BQ428=0,"",'[1]Duplicate-AART Data Export Den'!BQ428)</f>
        <v/>
      </c>
      <c r="AS428" s="8" t="str">
        <f>IF('[1]Duplicate-AART Data Export Den'!BR428=0,"",'[1]Duplicate-AART Data Export Den'!BR428)</f>
        <v/>
      </c>
      <c r="AT428" s="7" t="str">
        <f>IF('[1]Duplicate-AART Data Export Den'!BU428=0,"",'[1]Duplicate-AART Data Export Den'!BU428)</f>
        <v/>
      </c>
      <c r="AU428" s="7" t="s">
        <v>58</v>
      </c>
      <c r="AV428" s="6">
        <v>0</v>
      </c>
      <c r="AW428" s="6">
        <v>0</v>
      </c>
      <c r="AX428" s="6">
        <v>0</v>
      </c>
      <c r="AY428" s="6">
        <v>0</v>
      </c>
      <c r="AZ428" s="5" t="s">
        <v>157</v>
      </c>
      <c r="BA428" s="4">
        <v>0</v>
      </c>
    </row>
    <row r="429" spans="2:53" ht="75" customHeight="1" thickBot="1" x14ac:dyDescent="0.25">
      <c r="B429" s="17" t="str">
        <f>CONCATENATE('[1]Duplicate-AART Data Export Den'!P429,", ",'[1]Duplicate-AART Data Export Den'!N429,", ",'[1]Duplicate-AART Data Export Den'!O429)</f>
        <v xml:space="preserve">, , </v>
      </c>
      <c r="C429" s="16">
        <f>'[1]Duplicate-AART Data Export Den'!M429</f>
        <v>0</v>
      </c>
      <c r="D429" s="13">
        <f>'[1]Duplicate-AART Data Export Den'!R429</f>
        <v>0</v>
      </c>
      <c r="E429" s="15">
        <f>'[1]Duplicate-AART Data Export Den'!S429</f>
        <v>0</v>
      </c>
      <c r="F429" s="13">
        <f>'[1]Duplicate-AART Data Export Den'!T429</f>
        <v>0</v>
      </c>
      <c r="G429" s="14">
        <f>'[1]Duplicate-AART Data Export Den'!B429</f>
        <v>0</v>
      </c>
      <c r="H429" s="13">
        <f>'[1]Duplicate-AART Data Export Den'!F429</f>
        <v>0</v>
      </c>
      <c r="I429" s="13">
        <f>'[1]Duplicate-AART Data Export Den'!C429</f>
        <v>0</v>
      </c>
      <c r="J429" s="13">
        <f>IF('[1]Duplicate-AART Data Export Den'!D429="Field Office Priority","Other Priority",'[1]Duplicate-AART Data Export Den'!D429)</f>
        <v>0</v>
      </c>
      <c r="K429" s="13">
        <f>'[1]Duplicate-AART Data Export Den'!H429</f>
        <v>0</v>
      </c>
      <c r="L429" s="13">
        <f>'[1]Duplicate-AART Data Export Den'!I429</f>
        <v>0</v>
      </c>
      <c r="M429" s="13">
        <f>'[1]Duplicate-AART Data Export Den'!J429</f>
        <v>0</v>
      </c>
      <c r="N429" s="13" t="str">
        <f>IF('[1]Duplicate-AART Data Export Den'!U429="","",'[1]Duplicate-AART Data Export Den'!U429)</f>
        <v/>
      </c>
      <c r="O429" s="12" t="str">
        <f>IF('[1]Duplicate-AART Data Export Den'!V429="","",'[1]Duplicate-AART Data Export Den'!V429)</f>
        <v/>
      </c>
      <c r="P429" s="9">
        <f>IF('[1]Duplicate-AART Data Export Den'!W429=FALSE,0,1)</f>
        <v>0</v>
      </c>
      <c r="Q429" s="9">
        <f>IF('[1]Duplicate-AART Data Export Den'!X429=FALSE,0,1)</f>
        <v>0</v>
      </c>
      <c r="R429" s="9">
        <f>IF('[1]Duplicate-AART Data Export Den'!Y429=FALSE,0,1)</f>
        <v>0</v>
      </c>
      <c r="S429" s="9">
        <f>IF('[1]Duplicate-AART Data Export Den'!Z429=FALSE,0,1)</f>
        <v>0</v>
      </c>
      <c r="T429" s="11">
        <f>'[1]Duplicate-AART Data Export Den'!AF429</f>
        <v>0</v>
      </c>
      <c r="U429" s="9">
        <f>IF('[1]Duplicate-AART Data Export Den'!AG429=FALSE,0,1)</f>
        <v>0</v>
      </c>
      <c r="V429" s="10">
        <f>'[1]Duplicate-AART Data Export Den'!AI429</f>
        <v>0</v>
      </c>
      <c r="W429" s="10">
        <f>'[1]Duplicate-AART Data Export Den'!AK429</f>
        <v>0</v>
      </c>
      <c r="X429" s="10">
        <f>'[1]Duplicate-AART Data Export Den'!AM429</f>
        <v>0</v>
      </c>
      <c r="Y429" s="9">
        <f>IF('[1]Duplicate-AART Data Export Den'!AN429=FALSE,0,1)</f>
        <v>0</v>
      </c>
      <c r="Z429" s="9">
        <f>IF('[1]Duplicate-AART Data Export Den'!AO429="YES",1,0)</f>
        <v>0</v>
      </c>
      <c r="AA429" s="8" t="str">
        <f>IF('[1]Duplicate-AART Data Export Den'!AP429=0,"",'[1]Duplicate-AART Data Export Den'!AP429)</f>
        <v/>
      </c>
      <c r="AB429" s="7" t="str">
        <f>IF('[1]Duplicate-AART Data Export Den'!AQ429=0,"",'[1]Duplicate-AART Data Export Den'!AQ429)</f>
        <v/>
      </c>
      <c r="AC429" s="9">
        <f>IF('[1]Duplicate-AART Data Export Den'!AR429="YES",1,0)</f>
        <v>0</v>
      </c>
      <c r="AD429" s="7" t="str">
        <f>IF('[1]Duplicate-AART Data Export Den'!AS429=0,"",'[1]Duplicate-AART Data Export Den'!AS429)</f>
        <v/>
      </c>
      <c r="AE429" s="9">
        <f>IF('[1]Duplicate-AART Data Export Den'!AT429=FALSE,0,1)</f>
        <v>0</v>
      </c>
      <c r="AF429" s="9">
        <f>IF('[1]Duplicate-AART Data Export Den'!AU429="YES",1,0)</f>
        <v>0</v>
      </c>
      <c r="AG429" s="9">
        <f>IF('[1]Duplicate-AART Data Export Den'!AV429="YES",1,0)</f>
        <v>0</v>
      </c>
      <c r="AH429" s="8" t="str">
        <f>IF('[1]Duplicate-AART Data Export Den'!AW429=0,"",'[1]Duplicate-AART Data Export Den'!AW429)</f>
        <v/>
      </c>
      <c r="AI429" s="7" t="str">
        <f>IF('[1]Duplicate-AART Data Export Den'!AX429=0,"",'[1]Duplicate-AART Data Export Den'!AX429)</f>
        <v/>
      </c>
      <c r="AJ429" s="7" t="str">
        <f>IF('[1]Duplicate-AART Data Export Den'!AY429=0,"",'[1]Duplicate-AART Data Export Den'!AY429)</f>
        <v/>
      </c>
      <c r="AK429" s="9">
        <f>IF('[1]Duplicate-AART Data Export Den'!AZ429=TRUE,1,0)</f>
        <v>0</v>
      </c>
      <c r="AL429" s="9">
        <f>IF('[1]Duplicate-AART Data Export Den'!BA429="YES",1,0)</f>
        <v>0</v>
      </c>
      <c r="AM429" s="9">
        <f>IF('[1]Duplicate-AART Data Export Den'!BB429="YES",1,0)</f>
        <v>0</v>
      </c>
      <c r="AN429" s="7" t="s">
        <v>58</v>
      </c>
      <c r="AO429" s="7" t="str">
        <f>IF('[1]Duplicate-AART Data Export Den'!BD429=0,"",'[1]Duplicate-AART Data Export Den'!BD429)</f>
        <v/>
      </c>
      <c r="AP429" s="7" t="str">
        <f>IF('[1]Duplicate-AART Data Export Den'!BE429=0,"",'[1]Duplicate-AART Data Export Den'!BE429)</f>
        <v/>
      </c>
      <c r="AQ429" s="7" t="str">
        <f>IF('[1]Duplicate-AART Data Export Den'!BF429=0,"",'[1]Duplicate-AART Data Export Den'!BF429)</f>
        <v/>
      </c>
      <c r="AR429" s="8" t="str">
        <f>IF('[1]Duplicate-AART Data Export Den'!BQ429=0,"",'[1]Duplicate-AART Data Export Den'!BQ429)</f>
        <v/>
      </c>
      <c r="AS429" s="8" t="str">
        <f>IF('[1]Duplicate-AART Data Export Den'!BR429=0,"",'[1]Duplicate-AART Data Export Den'!BR429)</f>
        <v/>
      </c>
      <c r="AT429" s="7" t="str">
        <f>IF('[1]Duplicate-AART Data Export Den'!BU429=0,"",'[1]Duplicate-AART Data Export Den'!BU429)</f>
        <v/>
      </c>
      <c r="AU429" s="7" t="s">
        <v>58</v>
      </c>
      <c r="AV429" s="6">
        <v>0</v>
      </c>
      <c r="AW429" s="6">
        <v>0</v>
      </c>
      <c r="AX429" s="6">
        <v>0</v>
      </c>
      <c r="AY429" s="6">
        <v>0</v>
      </c>
      <c r="AZ429" s="5" t="s">
        <v>157</v>
      </c>
      <c r="BA429" s="4">
        <v>0</v>
      </c>
    </row>
    <row r="430" spans="2:53" ht="75" customHeight="1" thickBot="1" x14ac:dyDescent="0.25">
      <c r="B430" s="17" t="str">
        <f>CONCATENATE('[1]Duplicate-AART Data Export Den'!P430,", ",'[1]Duplicate-AART Data Export Den'!N430,", ",'[1]Duplicate-AART Data Export Den'!O430)</f>
        <v xml:space="preserve">, , </v>
      </c>
      <c r="C430" s="16">
        <f>'[1]Duplicate-AART Data Export Den'!M430</f>
        <v>0</v>
      </c>
      <c r="D430" s="13">
        <f>'[1]Duplicate-AART Data Export Den'!R430</f>
        <v>0</v>
      </c>
      <c r="E430" s="15">
        <f>'[1]Duplicate-AART Data Export Den'!S430</f>
        <v>0</v>
      </c>
      <c r="F430" s="13">
        <f>'[1]Duplicate-AART Data Export Den'!T430</f>
        <v>0</v>
      </c>
      <c r="G430" s="14">
        <f>'[1]Duplicate-AART Data Export Den'!B430</f>
        <v>0</v>
      </c>
      <c r="H430" s="13">
        <f>'[1]Duplicate-AART Data Export Den'!F430</f>
        <v>0</v>
      </c>
      <c r="I430" s="13">
        <f>'[1]Duplicate-AART Data Export Den'!C430</f>
        <v>0</v>
      </c>
      <c r="J430" s="13">
        <f>IF('[1]Duplicate-AART Data Export Den'!D430="Field Office Priority","Other Priority",'[1]Duplicate-AART Data Export Den'!D430)</f>
        <v>0</v>
      </c>
      <c r="K430" s="13">
        <f>'[1]Duplicate-AART Data Export Den'!H430</f>
        <v>0</v>
      </c>
      <c r="L430" s="13">
        <f>'[1]Duplicate-AART Data Export Den'!I430</f>
        <v>0</v>
      </c>
      <c r="M430" s="13">
        <f>'[1]Duplicate-AART Data Export Den'!J430</f>
        <v>0</v>
      </c>
      <c r="N430" s="13" t="str">
        <f>IF('[1]Duplicate-AART Data Export Den'!U430="","",'[1]Duplicate-AART Data Export Den'!U430)</f>
        <v/>
      </c>
      <c r="O430" s="12" t="str">
        <f>IF('[1]Duplicate-AART Data Export Den'!V430="","",'[1]Duplicate-AART Data Export Den'!V430)</f>
        <v/>
      </c>
      <c r="P430" s="9">
        <f>IF('[1]Duplicate-AART Data Export Den'!W430=FALSE,0,1)</f>
        <v>0</v>
      </c>
      <c r="Q430" s="9">
        <f>IF('[1]Duplicate-AART Data Export Den'!X430=FALSE,0,1)</f>
        <v>0</v>
      </c>
      <c r="R430" s="9">
        <f>IF('[1]Duplicate-AART Data Export Den'!Y430=FALSE,0,1)</f>
        <v>0</v>
      </c>
      <c r="S430" s="9">
        <f>IF('[1]Duplicate-AART Data Export Den'!Z430=FALSE,0,1)</f>
        <v>0</v>
      </c>
      <c r="T430" s="11">
        <f>'[1]Duplicate-AART Data Export Den'!AF430</f>
        <v>0</v>
      </c>
      <c r="U430" s="9">
        <f>IF('[1]Duplicate-AART Data Export Den'!AG430=FALSE,0,1)</f>
        <v>0</v>
      </c>
      <c r="V430" s="10">
        <f>'[1]Duplicate-AART Data Export Den'!AI430</f>
        <v>0</v>
      </c>
      <c r="W430" s="10">
        <f>'[1]Duplicate-AART Data Export Den'!AK430</f>
        <v>0</v>
      </c>
      <c r="X430" s="10">
        <f>'[1]Duplicate-AART Data Export Den'!AM430</f>
        <v>0</v>
      </c>
      <c r="Y430" s="9">
        <f>IF('[1]Duplicate-AART Data Export Den'!AN430=FALSE,0,1)</f>
        <v>0</v>
      </c>
      <c r="Z430" s="9">
        <f>IF('[1]Duplicate-AART Data Export Den'!AO430="YES",1,0)</f>
        <v>0</v>
      </c>
      <c r="AA430" s="8" t="str">
        <f>IF('[1]Duplicate-AART Data Export Den'!AP430=0,"",'[1]Duplicate-AART Data Export Den'!AP430)</f>
        <v/>
      </c>
      <c r="AB430" s="7" t="str">
        <f>IF('[1]Duplicate-AART Data Export Den'!AQ430=0,"",'[1]Duplicate-AART Data Export Den'!AQ430)</f>
        <v/>
      </c>
      <c r="AC430" s="9">
        <f>IF('[1]Duplicate-AART Data Export Den'!AR430="YES",1,0)</f>
        <v>0</v>
      </c>
      <c r="AD430" s="7" t="str">
        <f>IF('[1]Duplicate-AART Data Export Den'!AS430=0,"",'[1]Duplicate-AART Data Export Den'!AS430)</f>
        <v/>
      </c>
      <c r="AE430" s="9">
        <f>IF('[1]Duplicate-AART Data Export Den'!AT430=FALSE,0,1)</f>
        <v>0</v>
      </c>
      <c r="AF430" s="9">
        <f>IF('[1]Duplicate-AART Data Export Den'!AU430="YES",1,0)</f>
        <v>0</v>
      </c>
      <c r="AG430" s="9">
        <f>IF('[1]Duplicate-AART Data Export Den'!AV430="YES",1,0)</f>
        <v>0</v>
      </c>
      <c r="AH430" s="8" t="str">
        <f>IF('[1]Duplicate-AART Data Export Den'!AW430=0,"",'[1]Duplicate-AART Data Export Den'!AW430)</f>
        <v/>
      </c>
      <c r="AI430" s="7" t="str">
        <f>IF('[1]Duplicate-AART Data Export Den'!AX430=0,"",'[1]Duplicate-AART Data Export Den'!AX430)</f>
        <v/>
      </c>
      <c r="AJ430" s="7" t="str">
        <f>IF('[1]Duplicate-AART Data Export Den'!AY430=0,"",'[1]Duplicate-AART Data Export Den'!AY430)</f>
        <v/>
      </c>
      <c r="AK430" s="9">
        <f>IF('[1]Duplicate-AART Data Export Den'!AZ430=TRUE,1,0)</f>
        <v>0</v>
      </c>
      <c r="AL430" s="9">
        <f>IF('[1]Duplicate-AART Data Export Den'!BA430="YES",1,0)</f>
        <v>0</v>
      </c>
      <c r="AM430" s="9">
        <f>IF('[1]Duplicate-AART Data Export Den'!BB430="YES",1,0)</f>
        <v>0</v>
      </c>
      <c r="AN430" s="7" t="s">
        <v>58</v>
      </c>
      <c r="AO430" s="7" t="str">
        <f>IF('[1]Duplicate-AART Data Export Den'!BD430=0,"",'[1]Duplicate-AART Data Export Den'!BD430)</f>
        <v/>
      </c>
      <c r="AP430" s="7" t="str">
        <f>IF('[1]Duplicate-AART Data Export Den'!BE430=0,"",'[1]Duplicate-AART Data Export Den'!BE430)</f>
        <v/>
      </c>
      <c r="AQ430" s="7" t="str">
        <f>IF('[1]Duplicate-AART Data Export Den'!BF430=0,"",'[1]Duplicate-AART Data Export Den'!BF430)</f>
        <v/>
      </c>
      <c r="AR430" s="8" t="str">
        <f>IF('[1]Duplicate-AART Data Export Den'!BQ430=0,"",'[1]Duplicate-AART Data Export Den'!BQ430)</f>
        <v/>
      </c>
      <c r="AS430" s="8" t="str">
        <f>IF('[1]Duplicate-AART Data Export Den'!BR430=0,"",'[1]Duplicate-AART Data Export Den'!BR430)</f>
        <v/>
      </c>
      <c r="AT430" s="7" t="str">
        <f>IF('[1]Duplicate-AART Data Export Den'!BU430=0,"",'[1]Duplicate-AART Data Export Den'!BU430)</f>
        <v/>
      </c>
      <c r="AU430" s="7" t="s">
        <v>58</v>
      </c>
      <c r="AV430" s="6">
        <v>0</v>
      </c>
      <c r="AW430" s="6">
        <v>0</v>
      </c>
      <c r="AX430" s="6">
        <v>0</v>
      </c>
      <c r="AY430" s="6">
        <v>0</v>
      </c>
      <c r="AZ430" s="5" t="s">
        <v>157</v>
      </c>
      <c r="BA430" s="4">
        <v>0</v>
      </c>
    </row>
    <row r="431" spans="2:53" ht="75" customHeight="1" thickBot="1" x14ac:dyDescent="0.25">
      <c r="B431" s="17" t="str">
        <f>CONCATENATE('[1]Duplicate-AART Data Export Den'!P431,", ",'[1]Duplicate-AART Data Export Den'!N431,", ",'[1]Duplicate-AART Data Export Den'!O431)</f>
        <v xml:space="preserve">, , </v>
      </c>
      <c r="C431" s="16">
        <f>'[1]Duplicate-AART Data Export Den'!M431</f>
        <v>0</v>
      </c>
      <c r="D431" s="13">
        <f>'[1]Duplicate-AART Data Export Den'!R431</f>
        <v>0</v>
      </c>
      <c r="E431" s="15">
        <f>'[1]Duplicate-AART Data Export Den'!S431</f>
        <v>0</v>
      </c>
      <c r="F431" s="13">
        <f>'[1]Duplicate-AART Data Export Den'!T431</f>
        <v>0</v>
      </c>
      <c r="G431" s="14">
        <f>'[1]Duplicate-AART Data Export Den'!B431</f>
        <v>0</v>
      </c>
      <c r="H431" s="13">
        <f>'[1]Duplicate-AART Data Export Den'!F431</f>
        <v>0</v>
      </c>
      <c r="I431" s="13">
        <f>'[1]Duplicate-AART Data Export Den'!C431</f>
        <v>0</v>
      </c>
      <c r="J431" s="13">
        <f>IF('[1]Duplicate-AART Data Export Den'!D431="Field Office Priority","Other Priority",'[1]Duplicate-AART Data Export Den'!D431)</f>
        <v>0</v>
      </c>
      <c r="K431" s="13">
        <f>'[1]Duplicate-AART Data Export Den'!H431</f>
        <v>0</v>
      </c>
      <c r="L431" s="13">
        <f>'[1]Duplicate-AART Data Export Den'!I431</f>
        <v>0</v>
      </c>
      <c r="M431" s="13">
        <f>'[1]Duplicate-AART Data Export Den'!J431</f>
        <v>0</v>
      </c>
      <c r="N431" s="13" t="str">
        <f>IF('[1]Duplicate-AART Data Export Den'!U431="","",'[1]Duplicate-AART Data Export Den'!U431)</f>
        <v/>
      </c>
      <c r="O431" s="12" t="str">
        <f>IF('[1]Duplicate-AART Data Export Den'!V431="","",'[1]Duplicate-AART Data Export Den'!V431)</f>
        <v/>
      </c>
      <c r="P431" s="9">
        <f>IF('[1]Duplicate-AART Data Export Den'!W431=FALSE,0,1)</f>
        <v>0</v>
      </c>
      <c r="Q431" s="9">
        <f>IF('[1]Duplicate-AART Data Export Den'!X431=FALSE,0,1)</f>
        <v>0</v>
      </c>
      <c r="R431" s="9">
        <f>IF('[1]Duplicate-AART Data Export Den'!Y431=FALSE,0,1)</f>
        <v>0</v>
      </c>
      <c r="S431" s="9">
        <f>IF('[1]Duplicate-AART Data Export Den'!Z431=FALSE,0,1)</f>
        <v>0</v>
      </c>
      <c r="T431" s="11">
        <f>'[1]Duplicate-AART Data Export Den'!AF431</f>
        <v>0</v>
      </c>
      <c r="U431" s="9">
        <f>IF('[1]Duplicate-AART Data Export Den'!AG431=FALSE,0,1)</f>
        <v>0</v>
      </c>
      <c r="V431" s="10">
        <f>'[1]Duplicate-AART Data Export Den'!AI431</f>
        <v>0</v>
      </c>
      <c r="W431" s="10">
        <f>'[1]Duplicate-AART Data Export Den'!AK431</f>
        <v>0</v>
      </c>
      <c r="X431" s="10">
        <f>'[1]Duplicate-AART Data Export Den'!AM431</f>
        <v>0</v>
      </c>
      <c r="Y431" s="9">
        <f>IF('[1]Duplicate-AART Data Export Den'!AN431=FALSE,0,1)</f>
        <v>0</v>
      </c>
      <c r="Z431" s="9">
        <f>IF('[1]Duplicate-AART Data Export Den'!AO431="YES",1,0)</f>
        <v>0</v>
      </c>
      <c r="AA431" s="8" t="str">
        <f>IF('[1]Duplicate-AART Data Export Den'!AP431=0,"",'[1]Duplicate-AART Data Export Den'!AP431)</f>
        <v/>
      </c>
      <c r="AB431" s="7" t="str">
        <f>IF('[1]Duplicate-AART Data Export Den'!AQ431=0,"",'[1]Duplicate-AART Data Export Den'!AQ431)</f>
        <v/>
      </c>
      <c r="AC431" s="9">
        <f>IF('[1]Duplicate-AART Data Export Den'!AR431="YES",1,0)</f>
        <v>0</v>
      </c>
      <c r="AD431" s="7" t="str">
        <f>IF('[1]Duplicate-AART Data Export Den'!AS431=0,"",'[1]Duplicate-AART Data Export Den'!AS431)</f>
        <v/>
      </c>
      <c r="AE431" s="9">
        <f>IF('[1]Duplicate-AART Data Export Den'!AT431=FALSE,0,1)</f>
        <v>0</v>
      </c>
      <c r="AF431" s="9">
        <f>IF('[1]Duplicate-AART Data Export Den'!AU431="YES",1,0)</f>
        <v>0</v>
      </c>
      <c r="AG431" s="9">
        <f>IF('[1]Duplicate-AART Data Export Den'!AV431="YES",1,0)</f>
        <v>0</v>
      </c>
      <c r="AH431" s="8" t="str">
        <f>IF('[1]Duplicate-AART Data Export Den'!AW431=0,"",'[1]Duplicate-AART Data Export Den'!AW431)</f>
        <v/>
      </c>
      <c r="AI431" s="7" t="str">
        <f>IF('[1]Duplicate-AART Data Export Den'!AX431=0,"",'[1]Duplicate-AART Data Export Den'!AX431)</f>
        <v/>
      </c>
      <c r="AJ431" s="7" t="str">
        <f>IF('[1]Duplicate-AART Data Export Den'!AY431=0,"",'[1]Duplicate-AART Data Export Den'!AY431)</f>
        <v/>
      </c>
      <c r="AK431" s="9">
        <f>IF('[1]Duplicate-AART Data Export Den'!AZ431=TRUE,1,0)</f>
        <v>0</v>
      </c>
      <c r="AL431" s="9">
        <f>IF('[1]Duplicate-AART Data Export Den'!BA431="YES",1,0)</f>
        <v>0</v>
      </c>
      <c r="AM431" s="9">
        <f>IF('[1]Duplicate-AART Data Export Den'!BB431="YES",1,0)</f>
        <v>0</v>
      </c>
      <c r="AN431" s="7" t="s">
        <v>58</v>
      </c>
      <c r="AO431" s="7" t="str">
        <f>IF('[1]Duplicate-AART Data Export Den'!BD431=0,"",'[1]Duplicate-AART Data Export Den'!BD431)</f>
        <v/>
      </c>
      <c r="AP431" s="7" t="str">
        <f>IF('[1]Duplicate-AART Data Export Den'!BE431=0,"",'[1]Duplicate-AART Data Export Den'!BE431)</f>
        <v/>
      </c>
      <c r="AQ431" s="7" t="str">
        <f>IF('[1]Duplicate-AART Data Export Den'!BF431=0,"",'[1]Duplicate-AART Data Export Den'!BF431)</f>
        <v/>
      </c>
      <c r="AR431" s="8" t="str">
        <f>IF('[1]Duplicate-AART Data Export Den'!BQ431=0,"",'[1]Duplicate-AART Data Export Den'!BQ431)</f>
        <v/>
      </c>
      <c r="AS431" s="8" t="str">
        <f>IF('[1]Duplicate-AART Data Export Den'!BR431=0,"",'[1]Duplicate-AART Data Export Den'!BR431)</f>
        <v/>
      </c>
      <c r="AT431" s="7" t="str">
        <f>IF('[1]Duplicate-AART Data Export Den'!BU431=0,"",'[1]Duplicate-AART Data Export Den'!BU431)</f>
        <v/>
      </c>
      <c r="AU431" s="7" t="s">
        <v>58</v>
      </c>
      <c r="AV431" s="6">
        <v>0</v>
      </c>
      <c r="AW431" s="6">
        <v>0</v>
      </c>
      <c r="AX431" s="6">
        <v>0</v>
      </c>
      <c r="AY431" s="6">
        <v>0</v>
      </c>
      <c r="AZ431" s="5" t="s">
        <v>157</v>
      </c>
      <c r="BA431" s="4">
        <v>0</v>
      </c>
    </row>
    <row r="432" spans="2:53" ht="75" customHeight="1" thickBot="1" x14ac:dyDescent="0.25">
      <c r="B432" s="17" t="str">
        <f>CONCATENATE('[1]Duplicate-AART Data Export Den'!P432,", ",'[1]Duplicate-AART Data Export Den'!N432,", ",'[1]Duplicate-AART Data Export Den'!O432)</f>
        <v xml:space="preserve">, , </v>
      </c>
      <c r="C432" s="16">
        <f>'[1]Duplicate-AART Data Export Den'!M432</f>
        <v>0</v>
      </c>
      <c r="D432" s="13">
        <f>'[1]Duplicate-AART Data Export Den'!R432</f>
        <v>0</v>
      </c>
      <c r="E432" s="15">
        <f>'[1]Duplicate-AART Data Export Den'!S432</f>
        <v>0</v>
      </c>
      <c r="F432" s="13">
        <f>'[1]Duplicate-AART Data Export Den'!T432</f>
        <v>0</v>
      </c>
      <c r="G432" s="14">
        <f>'[1]Duplicate-AART Data Export Den'!B432</f>
        <v>0</v>
      </c>
      <c r="H432" s="13">
        <f>'[1]Duplicate-AART Data Export Den'!F432</f>
        <v>0</v>
      </c>
      <c r="I432" s="13">
        <f>'[1]Duplicate-AART Data Export Den'!C432</f>
        <v>0</v>
      </c>
      <c r="J432" s="13">
        <f>IF('[1]Duplicate-AART Data Export Den'!D432="Field Office Priority","Other Priority",'[1]Duplicate-AART Data Export Den'!D432)</f>
        <v>0</v>
      </c>
      <c r="K432" s="13">
        <f>'[1]Duplicate-AART Data Export Den'!H432</f>
        <v>0</v>
      </c>
      <c r="L432" s="13">
        <f>'[1]Duplicate-AART Data Export Den'!I432</f>
        <v>0</v>
      </c>
      <c r="M432" s="13">
        <f>'[1]Duplicate-AART Data Export Den'!J432</f>
        <v>0</v>
      </c>
      <c r="N432" s="13" t="str">
        <f>IF('[1]Duplicate-AART Data Export Den'!U432="","",'[1]Duplicate-AART Data Export Den'!U432)</f>
        <v/>
      </c>
      <c r="O432" s="12" t="str">
        <f>IF('[1]Duplicate-AART Data Export Den'!V432="","",'[1]Duplicate-AART Data Export Den'!V432)</f>
        <v/>
      </c>
      <c r="P432" s="9">
        <f>IF('[1]Duplicate-AART Data Export Den'!W432=FALSE,0,1)</f>
        <v>0</v>
      </c>
      <c r="Q432" s="9">
        <f>IF('[1]Duplicate-AART Data Export Den'!X432=FALSE,0,1)</f>
        <v>0</v>
      </c>
      <c r="R432" s="9">
        <f>IF('[1]Duplicate-AART Data Export Den'!Y432=FALSE,0,1)</f>
        <v>0</v>
      </c>
      <c r="S432" s="9">
        <f>IF('[1]Duplicate-AART Data Export Den'!Z432=FALSE,0,1)</f>
        <v>0</v>
      </c>
      <c r="T432" s="11">
        <f>'[1]Duplicate-AART Data Export Den'!AF432</f>
        <v>0</v>
      </c>
      <c r="U432" s="9">
        <f>IF('[1]Duplicate-AART Data Export Den'!AG432=FALSE,0,1)</f>
        <v>0</v>
      </c>
      <c r="V432" s="10">
        <f>'[1]Duplicate-AART Data Export Den'!AI432</f>
        <v>0</v>
      </c>
      <c r="W432" s="10">
        <f>'[1]Duplicate-AART Data Export Den'!AK432</f>
        <v>0</v>
      </c>
      <c r="X432" s="10">
        <f>'[1]Duplicate-AART Data Export Den'!AM432</f>
        <v>0</v>
      </c>
      <c r="Y432" s="9">
        <f>IF('[1]Duplicate-AART Data Export Den'!AN432=FALSE,0,1)</f>
        <v>0</v>
      </c>
      <c r="Z432" s="9">
        <f>IF('[1]Duplicate-AART Data Export Den'!AO432="YES",1,0)</f>
        <v>0</v>
      </c>
      <c r="AA432" s="8" t="str">
        <f>IF('[1]Duplicate-AART Data Export Den'!AP432=0,"",'[1]Duplicate-AART Data Export Den'!AP432)</f>
        <v/>
      </c>
      <c r="AB432" s="7" t="str">
        <f>IF('[1]Duplicate-AART Data Export Den'!AQ432=0,"",'[1]Duplicate-AART Data Export Den'!AQ432)</f>
        <v/>
      </c>
      <c r="AC432" s="9">
        <f>IF('[1]Duplicate-AART Data Export Den'!AR432="YES",1,0)</f>
        <v>0</v>
      </c>
      <c r="AD432" s="7" t="str">
        <f>IF('[1]Duplicate-AART Data Export Den'!AS432=0,"",'[1]Duplicate-AART Data Export Den'!AS432)</f>
        <v/>
      </c>
      <c r="AE432" s="9">
        <f>IF('[1]Duplicate-AART Data Export Den'!AT432=FALSE,0,1)</f>
        <v>0</v>
      </c>
      <c r="AF432" s="9">
        <f>IF('[1]Duplicate-AART Data Export Den'!AU432="YES",1,0)</f>
        <v>0</v>
      </c>
      <c r="AG432" s="9">
        <f>IF('[1]Duplicate-AART Data Export Den'!AV432="YES",1,0)</f>
        <v>0</v>
      </c>
      <c r="AH432" s="8" t="str">
        <f>IF('[1]Duplicate-AART Data Export Den'!AW432=0,"",'[1]Duplicate-AART Data Export Den'!AW432)</f>
        <v/>
      </c>
      <c r="AI432" s="7" t="str">
        <f>IF('[1]Duplicate-AART Data Export Den'!AX432=0,"",'[1]Duplicate-AART Data Export Den'!AX432)</f>
        <v/>
      </c>
      <c r="AJ432" s="7" t="str">
        <f>IF('[1]Duplicate-AART Data Export Den'!AY432=0,"",'[1]Duplicate-AART Data Export Den'!AY432)</f>
        <v/>
      </c>
      <c r="AK432" s="9">
        <f>IF('[1]Duplicate-AART Data Export Den'!AZ432=TRUE,1,0)</f>
        <v>0</v>
      </c>
      <c r="AL432" s="9">
        <f>IF('[1]Duplicate-AART Data Export Den'!BA432="YES",1,0)</f>
        <v>0</v>
      </c>
      <c r="AM432" s="9">
        <f>IF('[1]Duplicate-AART Data Export Den'!BB432="YES",1,0)</f>
        <v>0</v>
      </c>
      <c r="AN432" s="7" t="s">
        <v>58</v>
      </c>
      <c r="AO432" s="7" t="str">
        <f>IF('[1]Duplicate-AART Data Export Den'!BD432=0,"",'[1]Duplicate-AART Data Export Den'!BD432)</f>
        <v/>
      </c>
      <c r="AP432" s="7" t="str">
        <f>IF('[1]Duplicate-AART Data Export Den'!BE432=0,"",'[1]Duplicate-AART Data Export Den'!BE432)</f>
        <v/>
      </c>
      <c r="AQ432" s="7" t="str">
        <f>IF('[1]Duplicate-AART Data Export Den'!BF432=0,"",'[1]Duplicate-AART Data Export Den'!BF432)</f>
        <v/>
      </c>
      <c r="AR432" s="8" t="str">
        <f>IF('[1]Duplicate-AART Data Export Den'!BQ432=0,"",'[1]Duplicate-AART Data Export Den'!BQ432)</f>
        <v/>
      </c>
      <c r="AS432" s="8" t="str">
        <f>IF('[1]Duplicate-AART Data Export Den'!BR432=0,"",'[1]Duplicate-AART Data Export Den'!BR432)</f>
        <v/>
      </c>
      <c r="AT432" s="7" t="str">
        <f>IF('[1]Duplicate-AART Data Export Den'!BU432=0,"",'[1]Duplicate-AART Data Export Den'!BU432)</f>
        <v/>
      </c>
      <c r="AU432" s="7" t="s">
        <v>58</v>
      </c>
      <c r="AV432" s="6">
        <v>0</v>
      </c>
      <c r="AW432" s="6">
        <v>0</v>
      </c>
      <c r="AX432" s="6">
        <v>0</v>
      </c>
      <c r="AY432" s="6">
        <v>0</v>
      </c>
      <c r="AZ432" s="5" t="s">
        <v>157</v>
      </c>
      <c r="BA432" s="4">
        <v>0</v>
      </c>
    </row>
    <row r="433" spans="2:53" ht="75" customHeight="1" thickBot="1" x14ac:dyDescent="0.25">
      <c r="B433" s="17" t="str">
        <f>CONCATENATE('[1]Duplicate-AART Data Export Den'!P433,", ",'[1]Duplicate-AART Data Export Den'!N433,", ",'[1]Duplicate-AART Data Export Den'!O433)</f>
        <v xml:space="preserve">, , </v>
      </c>
      <c r="C433" s="16">
        <f>'[1]Duplicate-AART Data Export Den'!M433</f>
        <v>0</v>
      </c>
      <c r="D433" s="13">
        <f>'[1]Duplicate-AART Data Export Den'!R433</f>
        <v>0</v>
      </c>
      <c r="E433" s="15">
        <f>'[1]Duplicate-AART Data Export Den'!S433</f>
        <v>0</v>
      </c>
      <c r="F433" s="13">
        <f>'[1]Duplicate-AART Data Export Den'!T433</f>
        <v>0</v>
      </c>
      <c r="G433" s="14">
        <f>'[1]Duplicate-AART Data Export Den'!B433</f>
        <v>0</v>
      </c>
      <c r="H433" s="13">
        <f>'[1]Duplicate-AART Data Export Den'!F433</f>
        <v>0</v>
      </c>
      <c r="I433" s="13">
        <f>'[1]Duplicate-AART Data Export Den'!C433</f>
        <v>0</v>
      </c>
      <c r="J433" s="13">
        <f>IF('[1]Duplicate-AART Data Export Den'!D433="Field Office Priority","Other Priority",'[1]Duplicate-AART Data Export Den'!D433)</f>
        <v>0</v>
      </c>
      <c r="K433" s="13">
        <f>'[1]Duplicate-AART Data Export Den'!H433</f>
        <v>0</v>
      </c>
      <c r="L433" s="13">
        <f>'[1]Duplicate-AART Data Export Den'!I433</f>
        <v>0</v>
      </c>
      <c r="M433" s="13">
        <f>'[1]Duplicate-AART Data Export Den'!J433</f>
        <v>0</v>
      </c>
      <c r="N433" s="13" t="str">
        <f>IF('[1]Duplicate-AART Data Export Den'!U433="","",'[1]Duplicate-AART Data Export Den'!U433)</f>
        <v/>
      </c>
      <c r="O433" s="12" t="str">
        <f>IF('[1]Duplicate-AART Data Export Den'!V433="","",'[1]Duplicate-AART Data Export Den'!V433)</f>
        <v/>
      </c>
      <c r="P433" s="9">
        <f>IF('[1]Duplicate-AART Data Export Den'!W433=FALSE,0,1)</f>
        <v>0</v>
      </c>
      <c r="Q433" s="9">
        <f>IF('[1]Duplicate-AART Data Export Den'!X433=FALSE,0,1)</f>
        <v>0</v>
      </c>
      <c r="R433" s="9">
        <f>IF('[1]Duplicate-AART Data Export Den'!Y433=FALSE,0,1)</f>
        <v>0</v>
      </c>
      <c r="S433" s="9">
        <f>IF('[1]Duplicate-AART Data Export Den'!Z433=FALSE,0,1)</f>
        <v>0</v>
      </c>
      <c r="T433" s="11">
        <f>'[1]Duplicate-AART Data Export Den'!AF433</f>
        <v>0</v>
      </c>
      <c r="U433" s="9">
        <f>IF('[1]Duplicate-AART Data Export Den'!AG433=FALSE,0,1)</f>
        <v>0</v>
      </c>
      <c r="V433" s="10">
        <f>'[1]Duplicate-AART Data Export Den'!AI433</f>
        <v>0</v>
      </c>
      <c r="W433" s="10">
        <f>'[1]Duplicate-AART Data Export Den'!AK433</f>
        <v>0</v>
      </c>
      <c r="X433" s="10">
        <f>'[1]Duplicate-AART Data Export Den'!AM433</f>
        <v>0</v>
      </c>
      <c r="Y433" s="9">
        <f>IF('[1]Duplicate-AART Data Export Den'!AN433=FALSE,0,1)</f>
        <v>0</v>
      </c>
      <c r="Z433" s="9">
        <f>IF('[1]Duplicate-AART Data Export Den'!AO433="YES",1,0)</f>
        <v>0</v>
      </c>
      <c r="AA433" s="8" t="str">
        <f>IF('[1]Duplicate-AART Data Export Den'!AP433=0,"",'[1]Duplicate-AART Data Export Den'!AP433)</f>
        <v/>
      </c>
      <c r="AB433" s="7" t="str">
        <f>IF('[1]Duplicate-AART Data Export Den'!AQ433=0,"",'[1]Duplicate-AART Data Export Den'!AQ433)</f>
        <v/>
      </c>
      <c r="AC433" s="9">
        <f>IF('[1]Duplicate-AART Data Export Den'!AR433="YES",1,0)</f>
        <v>0</v>
      </c>
      <c r="AD433" s="7" t="str">
        <f>IF('[1]Duplicate-AART Data Export Den'!AS433=0,"",'[1]Duplicate-AART Data Export Den'!AS433)</f>
        <v/>
      </c>
      <c r="AE433" s="9">
        <f>IF('[1]Duplicate-AART Data Export Den'!AT433=FALSE,0,1)</f>
        <v>0</v>
      </c>
      <c r="AF433" s="9">
        <f>IF('[1]Duplicate-AART Data Export Den'!AU433="YES",1,0)</f>
        <v>0</v>
      </c>
      <c r="AG433" s="9">
        <f>IF('[1]Duplicate-AART Data Export Den'!AV433="YES",1,0)</f>
        <v>0</v>
      </c>
      <c r="AH433" s="8" t="str">
        <f>IF('[1]Duplicate-AART Data Export Den'!AW433=0,"",'[1]Duplicate-AART Data Export Den'!AW433)</f>
        <v/>
      </c>
      <c r="AI433" s="7" t="str">
        <f>IF('[1]Duplicate-AART Data Export Den'!AX433=0,"",'[1]Duplicate-AART Data Export Den'!AX433)</f>
        <v/>
      </c>
      <c r="AJ433" s="7" t="str">
        <f>IF('[1]Duplicate-AART Data Export Den'!AY433=0,"",'[1]Duplicate-AART Data Export Den'!AY433)</f>
        <v/>
      </c>
      <c r="AK433" s="9">
        <f>IF('[1]Duplicate-AART Data Export Den'!AZ433=TRUE,1,0)</f>
        <v>0</v>
      </c>
      <c r="AL433" s="9">
        <f>IF('[1]Duplicate-AART Data Export Den'!BA433="YES",1,0)</f>
        <v>0</v>
      </c>
      <c r="AM433" s="9">
        <f>IF('[1]Duplicate-AART Data Export Den'!BB433="YES",1,0)</f>
        <v>0</v>
      </c>
      <c r="AN433" s="7" t="s">
        <v>58</v>
      </c>
      <c r="AO433" s="7" t="str">
        <f>IF('[1]Duplicate-AART Data Export Den'!BD433=0,"",'[1]Duplicate-AART Data Export Den'!BD433)</f>
        <v/>
      </c>
      <c r="AP433" s="7" t="str">
        <f>IF('[1]Duplicate-AART Data Export Den'!BE433=0,"",'[1]Duplicate-AART Data Export Den'!BE433)</f>
        <v/>
      </c>
      <c r="AQ433" s="7" t="str">
        <f>IF('[1]Duplicate-AART Data Export Den'!BF433=0,"",'[1]Duplicate-AART Data Export Den'!BF433)</f>
        <v/>
      </c>
      <c r="AR433" s="8" t="str">
        <f>IF('[1]Duplicate-AART Data Export Den'!BQ433=0,"",'[1]Duplicate-AART Data Export Den'!BQ433)</f>
        <v/>
      </c>
      <c r="AS433" s="8" t="str">
        <f>IF('[1]Duplicate-AART Data Export Den'!BR433=0,"",'[1]Duplicate-AART Data Export Den'!BR433)</f>
        <v/>
      </c>
      <c r="AT433" s="7" t="str">
        <f>IF('[1]Duplicate-AART Data Export Den'!BU433=0,"",'[1]Duplicate-AART Data Export Den'!BU433)</f>
        <v/>
      </c>
      <c r="AU433" s="7" t="s">
        <v>58</v>
      </c>
      <c r="AV433" s="6">
        <v>0</v>
      </c>
      <c r="AW433" s="6">
        <v>0</v>
      </c>
      <c r="AX433" s="6">
        <v>0</v>
      </c>
      <c r="AY433" s="6">
        <v>0</v>
      </c>
      <c r="AZ433" s="5" t="s">
        <v>157</v>
      </c>
      <c r="BA433" s="4">
        <v>0</v>
      </c>
    </row>
    <row r="434" spans="2:53" ht="75" customHeight="1" thickBot="1" x14ac:dyDescent="0.25">
      <c r="B434" s="17" t="str">
        <f>CONCATENATE('[1]Duplicate-AART Data Export Den'!P434,", ",'[1]Duplicate-AART Data Export Den'!N434,", ",'[1]Duplicate-AART Data Export Den'!O434)</f>
        <v xml:space="preserve">, , </v>
      </c>
      <c r="C434" s="16">
        <f>'[1]Duplicate-AART Data Export Den'!M434</f>
        <v>0</v>
      </c>
      <c r="D434" s="13">
        <f>'[1]Duplicate-AART Data Export Den'!R434</f>
        <v>0</v>
      </c>
      <c r="E434" s="15">
        <f>'[1]Duplicate-AART Data Export Den'!S434</f>
        <v>0</v>
      </c>
      <c r="F434" s="13">
        <f>'[1]Duplicate-AART Data Export Den'!T434</f>
        <v>0</v>
      </c>
      <c r="G434" s="14">
        <f>'[1]Duplicate-AART Data Export Den'!B434</f>
        <v>0</v>
      </c>
      <c r="H434" s="13">
        <f>'[1]Duplicate-AART Data Export Den'!F434</f>
        <v>0</v>
      </c>
      <c r="I434" s="13">
        <f>'[1]Duplicate-AART Data Export Den'!C434</f>
        <v>0</v>
      </c>
      <c r="J434" s="13">
        <f>IF('[1]Duplicate-AART Data Export Den'!D434="Field Office Priority","Other Priority",'[1]Duplicate-AART Data Export Den'!D434)</f>
        <v>0</v>
      </c>
      <c r="K434" s="13">
        <f>'[1]Duplicate-AART Data Export Den'!H434</f>
        <v>0</v>
      </c>
      <c r="L434" s="13">
        <f>'[1]Duplicate-AART Data Export Den'!I434</f>
        <v>0</v>
      </c>
      <c r="M434" s="13">
        <f>'[1]Duplicate-AART Data Export Den'!J434</f>
        <v>0</v>
      </c>
      <c r="N434" s="13" t="str">
        <f>IF('[1]Duplicate-AART Data Export Den'!U434="","",'[1]Duplicate-AART Data Export Den'!U434)</f>
        <v/>
      </c>
      <c r="O434" s="12" t="str">
        <f>IF('[1]Duplicate-AART Data Export Den'!V434="","",'[1]Duplicate-AART Data Export Den'!V434)</f>
        <v/>
      </c>
      <c r="P434" s="9">
        <f>IF('[1]Duplicate-AART Data Export Den'!W434=FALSE,0,1)</f>
        <v>0</v>
      </c>
      <c r="Q434" s="9">
        <f>IF('[1]Duplicate-AART Data Export Den'!X434=FALSE,0,1)</f>
        <v>0</v>
      </c>
      <c r="R434" s="9">
        <f>IF('[1]Duplicate-AART Data Export Den'!Y434=FALSE,0,1)</f>
        <v>0</v>
      </c>
      <c r="S434" s="9">
        <f>IF('[1]Duplicate-AART Data Export Den'!Z434=FALSE,0,1)</f>
        <v>0</v>
      </c>
      <c r="T434" s="11">
        <f>'[1]Duplicate-AART Data Export Den'!AF434</f>
        <v>0</v>
      </c>
      <c r="U434" s="9">
        <f>IF('[1]Duplicate-AART Data Export Den'!AG434=FALSE,0,1)</f>
        <v>0</v>
      </c>
      <c r="V434" s="10">
        <f>'[1]Duplicate-AART Data Export Den'!AI434</f>
        <v>0</v>
      </c>
      <c r="W434" s="10">
        <f>'[1]Duplicate-AART Data Export Den'!AK434</f>
        <v>0</v>
      </c>
      <c r="X434" s="10">
        <f>'[1]Duplicate-AART Data Export Den'!AM434</f>
        <v>0</v>
      </c>
      <c r="Y434" s="9">
        <f>IF('[1]Duplicate-AART Data Export Den'!AN434=FALSE,0,1)</f>
        <v>0</v>
      </c>
      <c r="Z434" s="9">
        <f>IF('[1]Duplicate-AART Data Export Den'!AO434="YES",1,0)</f>
        <v>0</v>
      </c>
      <c r="AA434" s="8" t="str">
        <f>IF('[1]Duplicate-AART Data Export Den'!AP434=0,"",'[1]Duplicate-AART Data Export Den'!AP434)</f>
        <v/>
      </c>
      <c r="AB434" s="7" t="str">
        <f>IF('[1]Duplicate-AART Data Export Den'!AQ434=0,"",'[1]Duplicate-AART Data Export Den'!AQ434)</f>
        <v/>
      </c>
      <c r="AC434" s="9">
        <f>IF('[1]Duplicate-AART Data Export Den'!AR434="YES",1,0)</f>
        <v>0</v>
      </c>
      <c r="AD434" s="7" t="str">
        <f>IF('[1]Duplicate-AART Data Export Den'!AS434=0,"",'[1]Duplicate-AART Data Export Den'!AS434)</f>
        <v/>
      </c>
      <c r="AE434" s="9">
        <f>IF('[1]Duplicate-AART Data Export Den'!AT434=FALSE,0,1)</f>
        <v>0</v>
      </c>
      <c r="AF434" s="9">
        <f>IF('[1]Duplicate-AART Data Export Den'!AU434="YES",1,0)</f>
        <v>0</v>
      </c>
      <c r="AG434" s="9">
        <f>IF('[1]Duplicate-AART Data Export Den'!AV434="YES",1,0)</f>
        <v>0</v>
      </c>
      <c r="AH434" s="8" t="str">
        <f>IF('[1]Duplicate-AART Data Export Den'!AW434=0,"",'[1]Duplicate-AART Data Export Den'!AW434)</f>
        <v/>
      </c>
      <c r="AI434" s="7" t="str">
        <f>IF('[1]Duplicate-AART Data Export Den'!AX434=0,"",'[1]Duplicate-AART Data Export Den'!AX434)</f>
        <v/>
      </c>
      <c r="AJ434" s="7" t="str">
        <f>IF('[1]Duplicate-AART Data Export Den'!AY434=0,"",'[1]Duplicate-AART Data Export Den'!AY434)</f>
        <v/>
      </c>
      <c r="AK434" s="9">
        <f>IF('[1]Duplicate-AART Data Export Den'!AZ434=TRUE,1,0)</f>
        <v>0</v>
      </c>
      <c r="AL434" s="9">
        <f>IF('[1]Duplicate-AART Data Export Den'!BA434="YES",1,0)</f>
        <v>0</v>
      </c>
      <c r="AM434" s="9">
        <f>IF('[1]Duplicate-AART Data Export Den'!BB434="YES",1,0)</f>
        <v>0</v>
      </c>
      <c r="AN434" s="7" t="s">
        <v>58</v>
      </c>
      <c r="AO434" s="7" t="str">
        <f>IF('[1]Duplicate-AART Data Export Den'!BD434=0,"",'[1]Duplicate-AART Data Export Den'!BD434)</f>
        <v/>
      </c>
      <c r="AP434" s="7" t="str">
        <f>IF('[1]Duplicate-AART Data Export Den'!BE434=0,"",'[1]Duplicate-AART Data Export Den'!BE434)</f>
        <v/>
      </c>
      <c r="AQ434" s="7" t="str">
        <f>IF('[1]Duplicate-AART Data Export Den'!BF434=0,"",'[1]Duplicate-AART Data Export Den'!BF434)</f>
        <v/>
      </c>
      <c r="AR434" s="8" t="str">
        <f>IF('[1]Duplicate-AART Data Export Den'!BQ434=0,"",'[1]Duplicate-AART Data Export Den'!BQ434)</f>
        <v/>
      </c>
      <c r="AS434" s="8" t="str">
        <f>IF('[1]Duplicate-AART Data Export Den'!BR434=0,"",'[1]Duplicate-AART Data Export Den'!BR434)</f>
        <v/>
      </c>
      <c r="AT434" s="7" t="str">
        <f>IF('[1]Duplicate-AART Data Export Den'!BU434=0,"",'[1]Duplicate-AART Data Export Den'!BU434)</f>
        <v/>
      </c>
      <c r="AU434" s="7" t="s">
        <v>58</v>
      </c>
      <c r="AV434" s="6">
        <v>0</v>
      </c>
      <c r="AW434" s="6">
        <v>0</v>
      </c>
      <c r="AX434" s="6">
        <v>0</v>
      </c>
      <c r="AY434" s="6">
        <v>0</v>
      </c>
      <c r="AZ434" s="5" t="s">
        <v>157</v>
      </c>
      <c r="BA434" s="4">
        <v>0</v>
      </c>
    </row>
    <row r="435" spans="2:53" ht="75" customHeight="1" thickBot="1" x14ac:dyDescent="0.25">
      <c r="B435" s="17" t="str">
        <f>CONCATENATE('[1]Duplicate-AART Data Export Den'!P435,", ",'[1]Duplicate-AART Data Export Den'!N435,", ",'[1]Duplicate-AART Data Export Den'!O435)</f>
        <v xml:space="preserve">, , </v>
      </c>
      <c r="C435" s="16">
        <f>'[1]Duplicate-AART Data Export Den'!M435</f>
        <v>0</v>
      </c>
      <c r="D435" s="13">
        <f>'[1]Duplicate-AART Data Export Den'!R435</f>
        <v>0</v>
      </c>
      <c r="E435" s="15">
        <f>'[1]Duplicate-AART Data Export Den'!S435</f>
        <v>0</v>
      </c>
      <c r="F435" s="13">
        <f>'[1]Duplicate-AART Data Export Den'!T435</f>
        <v>0</v>
      </c>
      <c r="G435" s="14">
        <f>'[1]Duplicate-AART Data Export Den'!B435</f>
        <v>0</v>
      </c>
      <c r="H435" s="13">
        <f>'[1]Duplicate-AART Data Export Den'!F435</f>
        <v>0</v>
      </c>
      <c r="I435" s="13">
        <f>'[1]Duplicate-AART Data Export Den'!C435</f>
        <v>0</v>
      </c>
      <c r="J435" s="13">
        <f>IF('[1]Duplicate-AART Data Export Den'!D435="Field Office Priority","Other Priority",'[1]Duplicate-AART Data Export Den'!D435)</f>
        <v>0</v>
      </c>
      <c r="K435" s="13">
        <f>'[1]Duplicate-AART Data Export Den'!H435</f>
        <v>0</v>
      </c>
      <c r="L435" s="13">
        <f>'[1]Duplicate-AART Data Export Den'!I435</f>
        <v>0</v>
      </c>
      <c r="M435" s="13">
        <f>'[1]Duplicate-AART Data Export Den'!J435</f>
        <v>0</v>
      </c>
      <c r="N435" s="13" t="str">
        <f>IF('[1]Duplicate-AART Data Export Den'!U435="","",'[1]Duplicate-AART Data Export Den'!U435)</f>
        <v/>
      </c>
      <c r="O435" s="12" t="str">
        <f>IF('[1]Duplicate-AART Data Export Den'!V435="","",'[1]Duplicate-AART Data Export Den'!V435)</f>
        <v/>
      </c>
      <c r="P435" s="9">
        <f>IF('[1]Duplicate-AART Data Export Den'!W435=FALSE,0,1)</f>
        <v>0</v>
      </c>
      <c r="Q435" s="9">
        <f>IF('[1]Duplicate-AART Data Export Den'!X435=FALSE,0,1)</f>
        <v>0</v>
      </c>
      <c r="R435" s="9">
        <f>IF('[1]Duplicate-AART Data Export Den'!Y435=FALSE,0,1)</f>
        <v>0</v>
      </c>
      <c r="S435" s="9">
        <f>IF('[1]Duplicate-AART Data Export Den'!Z435=FALSE,0,1)</f>
        <v>0</v>
      </c>
      <c r="T435" s="11">
        <f>'[1]Duplicate-AART Data Export Den'!AF435</f>
        <v>0</v>
      </c>
      <c r="U435" s="9">
        <f>IF('[1]Duplicate-AART Data Export Den'!AG435=FALSE,0,1)</f>
        <v>0</v>
      </c>
      <c r="V435" s="10">
        <f>'[1]Duplicate-AART Data Export Den'!AI435</f>
        <v>0</v>
      </c>
      <c r="W435" s="10">
        <f>'[1]Duplicate-AART Data Export Den'!AK435</f>
        <v>0</v>
      </c>
      <c r="X435" s="10">
        <f>'[1]Duplicate-AART Data Export Den'!AM435</f>
        <v>0</v>
      </c>
      <c r="Y435" s="9">
        <f>IF('[1]Duplicate-AART Data Export Den'!AN435=FALSE,0,1)</f>
        <v>0</v>
      </c>
      <c r="Z435" s="9">
        <f>IF('[1]Duplicate-AART Data Export Den'!AO435="YES",1,0)</f>
        <v>0</v>
      </c>
      <c r="AA435" s="8" t="str">
        <f>IF('[1]Duplicate-AART Data Export Den'!AP435=0,"",'[1]Duplicate-AART Data Export Den'!AP435)</f>
        <v/>
      </c>
      <c r="AB435" s="7" t="str">
        <f>IF('[1]Duplicate-AART Data Export Den'!AQ435=0,"",'[1]Duplicate-AART Data Export Den'!AQ435)</f>
        <v/>
      </c>
      <c r="AC435" s="9">
        <f>IF('[1]Duplicate-AART Data Export Den'!AR435="YES",1,0)</f>
        <v>0</v>
      </c>
      <c r="AD435" s="7" t="str">
        <f>IF('[1]Duplicate-AART Data Export Den'!AS435=0,"",'[1]Duplicate-AART Data Export Den'!AS435)</f>
        <v/>
      </c>
      <c r="AE435" s="9">
        <f>IF('[1]Duplicate-AART Data Export Den'!AT435=FALSE,0,1)</f>
        <v>0</v>
      </c>
      <c r="AF435" s="9">
        <f>IF('[1]Duplicate-AART Data Export Den'!AU435="YES",1,0)</f>
        <v>0</v>
      </c>
      <c r="AG435" s="9">
        <f>IF('[1]Duplicate-AART Data Export Den'!AV435="YES",1,0)</f>
        <v>0</v>
      </c>
      <c r="AH435" s="8" t="str">
        <f>IF('[1]Duplicate-AART Data Export Den'!AW435=0,"",'[1]Duplicate-AART Data Export Den'!AW435)</f>
        <v/>
      </c>
      <c r="AI435" s="7" t="str">
        <f>IF('[1]Duplicate-AART Data Export Den'!AX435=0,"",'[1]Duplicate-AART Data Export Den'!AX435)</f>
        <v/>
      </c>
      <c r="AJ435" s="7" t="str">
        <f>IF('[1]Duplicate-AART Data Export Den'!AY435=0,"",'[1]Duplicate-AART Data Export Den'!AY435)</f>
        <v/>
      </c>
      <c r="AK435" s="9">
        <f>IF('[1]Duplicate-AART Data Export Den'!AZ435=TRUE,1,0)</f>
        <v>0</v>
      </c>
      <c r="AL435" s="9">
        <f>IF('[1]Duplicate-AART Data Export Den'!BA435="YES",1,0)</f>
        <v>0</v>
      </c>
      <c r="AM435" s="9">
        <f>IF('[1]Duplicate-AART Data Export Den'!BB435="YES",1,0)</f>
        <v>0</v>
      </c>
      <c r="AN435" s="7" t="s">
        <v>58</v>
      </c>
      <c r="AO435" s="7" t="str">
        <f>IF('[1]Duplicate-AART Data Export Den'!BD435=0,"",'[1]Duplicate-AART Data Export Den'!BD435)</f>
        <v/>
      </c>
      <c r="AP435" s="7" t="str">
        <f>IF('[1]Duplicate-AART Data Export Den'!BE435=0,"",'[1]Duplicate-AART Data Export Den'!BE435)</f>
        <v/>
      </c>
      <c r="AQ435" s="7" t="str">
        <f>IF('[1]Duplicate-AART Data Export Den'!BF435=0,"",'[1]Duplicate-AART Data Export Den'!BF435)</f>
        <v/>
      </c>
      <c r="AR435" s="8" t="str">
        <f>IF('[1]Duplicate-AART Data Export Den'!BQ435=0,"",'[1]Duplicate-AART Data Export Den'!BQ435)</f>
        <v/>
      </c>
      <c r="AS435" s="8" t="str">
        <f>IF('[1]Duplicate-AART Data Export Den'!BR435=0,"",'[1]Duplicate-AART Data Export Den'!BR435)</f>
        <v/>
      </c>
      <c r="AT435" s="7" t="str">
        <f>IF('[1]Duplicate-AART Data Export Den'!BU435=0,"",'[1]Duplicate-AART Data Export Den'!BU435)</f>
        <v/>
      </c>
      <c r="AU435" s="7" t="s">
        <v>58</v>
      </c>
      <c r="AV435" s="6">
        <v>0</v>
      </c>
      <c r="AW435" s="6">
        <v>0</v>
      </c>
      <c r="AX435" s="6">
        <v>0</v>
      </c>
      <c r="AY435" s="6">
        <v>0</v>
      </c>
      <c r="AZ435" s="5" t="s">
        <v>157</v>
      </c>
      <c r="BA435" s="4">
        <v>0</v>
      </c>
    </row>
    <row r="436" spans="2:53" ht="75" customHeight="1" thickBot="1" x14ac:dyDescent="0.25">
      <c r="B436" s="17" t="str">
        <f>CONCATENATE('[1]Duplicate-AART Data Export Den'!P436,", ",'[1]Duplicate-AART Data Export Den'!N436,", ",'[1]Duplicate-AART Data Export Den'!O436)</f>
        <v xml:space="preserve">, , </v>
      </c>
      <c r="C436" s="16">
        <f>'[1]Duplicate-AART Data Export Den'!M436</f>
        <v>0</v>
      </c>
      <c r="D436" s="13">
        <f>'[1]Duplicate-AART Data Export Den'!R436</f>
        <v>0</v>
      </c>
      <c r="E436" s="15">
        <f>'[1]Duplicate-AART Data Export Den'!S436</f>
        <v>0</v>
      </c>
      <c r="F436" s="13">
        <f>'[1]Duplicate-AART Data Export Den'!T436</f>
        <v>0</v>
      </c>
      <c r="G436" s="14">
        <f>'[1]Duplicate-AART Data Export Den'!B436</f>
        <v>0</v>
      </c>
      <c r="H436" s="13">
        <f>'[1]Duplicate-AART Data Export Den'!F436</f>
        <v>0</v>
      </c>
      <c r="I436" s="13">
        <f>'[1]Duplicate-AART Data Export Den'!C436</f>
        <v>0</v>
      </c>
      <c r="J436" s="13">
        <f>IF('[1]Duplicate-AART Data Export Den'!D436="Field Office Priority","Other Priority",'[1]Duplicate-AART Data Export Den'!D436)</f>
        <v>0</v>
      </c>
      <c r="K436" s="13">
        <f>'[1]Duplicate-AART Data Export Den'!H436</f>
        <v>0</v>
      </c>
      <c r="L436" s="13">
        <f>'[1]Duplicate-AART Data Export Den'!I436</f>
        <v>0</v>
      </c>
      <c r="M436" s="13">
        <f>'[1]Duplicate-AART Data Export Den'!J436</f>
        <v>0</v>
      </c>
      <c r="N436" s="13" t="str">
        <f>IF('[1]Duplicate-AART Data Export Den'!U436="","",'[1]Duplicate-AART Data Export Den'!U436)</f>
        <v/>
      </c>
      <c r="O436" s="12" t="str">
        <f>IF('[1]Duplicate-AART Data Export Den'!V436="","",'[1]Duplicate-AART Data Export Den'!V436)</f>
        <v/>
      </c>
      <c r="P436" s="9">
        <f>IF('[1]Duplicate-AART Data Export Den'!W436=FALSE,0,1)</f>
        <v>0</v>
      </c>
      <c r="Q436" s="9">
        <f>IF('[1]Duplicate-AART Data Export Den'!X436=FALSE,0,1)</f>
        <v>0</v>
      </c>
      <c r="R436" s="9">
        <f>IF('[1]Duplicate-AART Data Export Den'!Y436=FALSE,0,1)</f>
        <v>0</v>
      </c>
      <c r="S436" s="9">
        <f>IF('[1]Duplicate-AART Data Export Den'!Z436=FALSE,0,1)</f>
        <v>0</v>
      </c>
      <c r="T436" s="11">
        <f>'[1]Duplicate-AART Data Export Den'!AF436</f>
        <v>0</v>
      </c>
      <c r="U436" s="9">
        <f>IF('[1]Duplicate-AART Data Export Den'!AG436=FALSE,0,1)</f>
        <v>0</v>
      </c>
      <c r="V436" s="10">
        <f>'[1]Duplicate-AART Data Export Den'!AI436</f>
        <v>0</v>
      </c>
      <c r="W436" s="10">
        <f>'[1]Duplicate-AART Data Export Den'!AK436</f>
        <v>0</v>
      </c>
      <c r="X436" s="10">
        <f>'[1]Duplicate-AART Data Export Den'!AM436</f>
        <v>0</v>
      </c>
      <c r="Y436" s="9">
        <f>IF('[1]Duplicate-AART Data Export Den'!AN436=FALSE,0,1)</f>
        <v>0</v>
      </c>
      <c r="Z436" s="9">
        <f>IF('[1]Duplicate-AART Data Export Den'!AO436="YES",1,0)</f>
        <v>0</v>
      </c>
      <c r="AA436" s="8" t="str">
        <f>IF('[1]Duplicate-AART Data Export Den'!AP436=0,"",'[1]Duplicate-AART Data Export Den'!AP436)</f>
        <v/>
      </c>
      <c r="AB436" s="7" t="str">
        <f>IF('[1]Duplicate-AART Data Export Den'!AQ436=0,"",'[1]Duplicate-AART Data Export Den'!AQ436)</f>
        <v/>
      </c>
      <c r="AC436" s="9">
        <f>IF('[1]Duplicate-AART Data Export Den'!AR436="YES",1,0)</f>
        <v>0</v>
      </c>
      <c r="AD436" s="7" t="str">
        <f>IF('[1]Duplicate-AART Data Export Den'!AS436=0,"",'[1]Duplicate-AART Data Export Den'!AS436)</f>
        <v/>
      </c>
      <c r="AE436" s="9">
        <f>IF('[1]Duplicate-AART Data Export Den'!AT436=FALSE,0,1)</f>
        <v>0</v>
      </c>
      <c r="AF436" s="9">
        <f>IF('[1]Duplicate-AART Data Export Den'!AU436="YES",1,0)</f>
        <v>0</v>
      </c>
      <c r="AG436" s="9">
        <f>IF('[1]Duplicate-AART Data Export Den'!AV436="YES",1,0)</f>
        <v>0</v>
      </c>
      <c r="AH436" s="8" t="str">
        <f>IF('[1]Duplicate-AART Data Export Den'!AW436=0,"",'[1]Duplicate-AART Data Export Den'!AW436)</f>
        <v/>
      </c>
      <c r="AI436" s="7" t="str">
        <f>IF('[1]Duplicate-AART Data Export Den'!AX436=0,"",'[1]Duplicate-AART Data Export Den'!AX436)</f>
        <v/>
      </c>
      <c r="AJ436" s="7" t="str">
        <f>IF('[1]Duplicate-AART Data Export Den'!AY436=0,"",'[1]Duplicate-AART Data Export Den'!AY436)</f>
        <v/>
      </c>
      <c r="AK436" s="9">
        <f>IF('[1]Duplicate-AART Data Export Den'!AZ436=TRUE,1,0)</f>
        <v>0</v>
      </c>
      <c r="AL436" s="9">
        <f>IF('[1]Duplicate-AART Data Export Den'!BA436="YES",1,0)</f>
        <v>0</v>
      </c>
      <c r="AM436" s="9">
        <f>IF('[1]Duplicate-AART Data Export Den'!BB436="YES",1,0)</f>
        <v>0</v>
      </c>
      <c r="AN436" s="7" t="s">
        <v>58</v>
      </c>
      <c r="AO436" s="7" t="str">
        <f>IF('[1]Duplicate-AART Data Export Den'!BD436=0,"",'[1]Duplicate-AART Data Export Den'!BD436)</f>
        <v/>
      </c>
      <c r="AP436" s="7" t="str">
        <f>IF('[1]Duplicate-AART Data Export Den'!BE436=0,"",'[1]Duplicate-AART Data Export Den'!BE436)</f>
        <v/>
      </c>
      <c r="AQ436" s="7" t="str">
        <f>IF('[1]Duplicate-AART Data Export Den'!BF436=0,"",'[1]Duplicate-AART Data Export Den'!BF436)</f>
        <v/>
      </c>
      <c r="AR436" s="8" t="str">
        <f>IF('[1]Duplicate-AART Data Export Den'!BQ436=0,"",'[1]Duplicate-AART Data Export Den'!BQ436)</f>
        <v/>
      </c>
      <c r="AS436" s="8" t="str">
        <f>IF('[1]Duplicate-AART Data Export Den'!BR436=0,"",'[1]Duplicate-AART Data Export Den'!BR436)</f>
        <v/>
      </c>
      <c r="AT436" s="7" t="str">
        <f>IF('[1]Duplicate-AART Data Export Den'!BU436=0,"",'[1]Duplicate-AART Data Export Den'!BU436)</f>
        <v/>
      </c>
      <c r="AU436" s="7" t="s">
        <v>58</v>
      </c>
      <c r="AV436" s="6">
        <v>0</v>
      </c>
      <c r="AW436" s="6">
        <v>0</v>
      </c>
      <c r="AX436" s="6">
        <v>0</v>
      </c>
      <c r="AY436" s="6">
        <v>0</v>
      </c>
      <c r="AZ436" s="5" t="s">
        <v>157</v>
      </c>
      <c r="BA436" s="4">
        <v>0</v>
      </c>
    </row>
    <row r="437" spans="2:53" ht="75" customHeight="1" thickBot="1" x14ac:dyDescent="0.25">
      <c r="B437" s="17" t="str">
        <f>CONCATENATE('[1]Duplicate-AART Data Export Den'!P437,", ",'[1]Duplicate-AART Data Export Den'!N437,", ",'[1]Duplicate-AART Data Export Den'!O437)</f>
        <v xml:space="preserve">, , </v>
      </c>
      <c r="C437" s="16">
        <f>'[1]Duplicate-AART Data Export Den'!M437</f>
        <v>0</v>
      </c>
      <c r="D437" s="13">
        <f>'[1]Duplicate-AART Data Export Den'!R437</f>
        <v>0</v>
      </c>
      <c r="E437" s="15">
        <f>'[1]Duplicate-AART Data Export Den'!S437</f>
        <v>0</v>
      </c>
      <c r="F437" s="13">
        <f>'[1]Duplicate-AART Data Export Den'!T437</f>
        <v>0</v>
      </c>
      <c r="G437" s="14">
        <f>'[1]Duplicate-AART Data Export Den'!B437</f>
        <v>0</v>
      </c>
      <c r="H437" s="13">
        <f>'[1]Duplicate-AART Data Export Den'!F437</f>
        <v>0</v>
      </c>
      <c r="I437" s="13">
        <f>'[1]Duplicate-AART Data Export Den'!C437</f>
        <v>0</v>
      </c>
      <c r="J437" s="13">
        <f>IF('[1]Duplicate-AART Data Export Den'!D437="Field Office Priority","Other Priority",'[1]Duplicate-AART Data Export Den'!D437)</f>
        <v>0</v>
      </c>
      <c r="K437" s="13">
        <f>'[1]Duplicate-AART Data Export Den'!H437</f>
        <v>0</v>
      </c>
      <c r="L437" s="13">
        <f>'[1]Duplicate-AART Data Export Den'!I437</f>
        <v>0</v>
      </c>
      <c r="M437" s="13">
        <f>'[1]Duplicate-AART Data Export Den'!J437</f>
        <v>0</v>
      </c>
      <c r="N437" s="13" t="str">
        <f>IF('[1]Duplicate-AART Data Export Den'!U437="","",'[1]Duplicate-AART Data Export Den'!U437)</f>
        <v/>
      </c>
      <c r="O437" s="12" t="str">
        <f>IF('[1]Duplicate-AART Data Export Den'!V437="","",'[1]Duplicate-AART Data Export Den'!V437)</f>
        <v/>
      </c>
      <c r="P437" s="9">
        <f>IF('[1]Duplicate-AART Data Export Den'!W437=FALSE,0,1)</f>
        <v>0</v>
      </c>
      <c r="Q437" s="9">
        <f>IF('[1]Duplicate-AART Data Export Den'!X437=FALSE,0,1)</f>
        <v>0</v>
      </c>
      <c r="R437" s="9">
        <f>IF('[1]Duplicate-AART Data Export Den'!Y437=FALSE,0,1)</f>
        <v>0</v>
      </c>
      <c r="S437" s="9">
        <f>IF('[1]Duplicate-AART Data Export Den'!Z437=FALSE,0,1)</f>
        <v>0</v>
      </c>
      <c r="T437" s="11">
        <f>'[1]Duplicate-AART Data Export Den'!AF437</f>
        <v>0</v>
      </c>
      <c r="U437" s="9">
        <f>IF('[1]Duplicate-AART Data Export Den'!AG437=FALSE,0,1)</f>
        <v>0</v>
      </c>
      <c r="V437" s="10">
        <f>'[1]Duplicate-AART Data Export Den'!AI437</f>
        <v>0</v>
      </c>
      <c r="W437" s="10">
        <f>'[1]Duplicate-AART Data Export Den'!AK437</f>
        <v>0</v>
      </c>
      <c r="X437" s="10">
        <f>'[1]Duplicate-AART Data Export Den'!AM437</f>
        <v>0</v>
      </c>
      <c r="Y437" s="9">
        <f>IF('[1]Duplicate-AART Data Export Den'!AN437=FALSE,0,1)</f>
        <v>0</v>
      </c>
      <c r="Z437" s="9">
        <f>IF('[1]Duplicate-AART Data Export Den'!AO437="YES",1,0)</f>
        <v>0</v>
      </c>
      <c r="AA437" s="8" t="str">
        <f>IF('[1]Duplicate-AART Data Export Den'!AP437=0,"",'[1]Duplicate-AART Data Export Den'!AP437)</f>
        <v/>
      </c>
      <c r="AB437" s="7" t="str">
        <f>IF('[1]Duplicate-AART Data Export Den'!AQ437=0,"",'[1]Duplicate-AART Data Export Den'!AQ437)</f>
        <v/>
      </c>
      <c r="AC437" s="9">
        <f>IF('[1]Duplicate-AART Data Export Den'!AR437="YES",1,0)</f>
        <v>0</v>
      </c>
      <c r="AD437" s="7" t="str">
        <f>IF('[1]Duplicate-AART Data Export Den'!AS437=0,"",'[1]Duplicate-AART Data Export Den'!AS437)</f>
        <v/>
      </c>
      <c r="AE437" s="9">
        <f>IF('[1]Duplicate-AART Data Export Den'!AT437=FALSE,0,1)</f>
        <v>0</v>
      </c>
      <c r="AF437" s="9">
        <f>IF('[1]Duplicate-AART Data Export Den'!AU437="YES",1,0)</f>
        <v>0</v>
      </c>
      <c r="AG437" s="9">
        <f>IF('[1]Duplicate-AART Data Export Den'!AV437="YES",1,0)</f>
        <v>0</v>
      </c>
      <c r="AH437" s="8" t="str">
        <f>IF('[1]Duplicate-AART Data Export Den'!AW437=0,"",'[1]Duplicate-AART Data Export Den'!AW437)</f>
        <v/>
      </c>
      <c r="AI437" s="7" t="str">
        <f>IF('[1]Duplicate-AART Data Export Den'!AX437=0,"",'[1]Duplicate-AART Data Export Den'!AX437)</f>
        <v/>
      </c>
      <c r="AJ437" s="7" t="str">
        <f>IF('[1]Duplicate-AART Data Export Den'!AY437=0,"",'[1]Duplicate-AART Data Export Den'!AY437)</f>
        <v/>
      </c>
      <c r="AK437" s="9">
        <f>IF('[1]Duplicate-AART Data Export Den'!AZ437=TRUE,1,0)</f>
        <v>0</v>
      </c>
      <c r="AL437" s="9">
        <f>IF('[1]Duplicate-AART Data Export Den'!BA437="YES",1,0)</f>
        <v>0</v>
      </c>
      <c r="AM437" s="9">
        <f>IF('[1]Duplicate-AART Data Export Den'!BB437="YES",1,0)</f>
        <v>0</v>
      </c>
      <c r="AN437" s="7" t="s">
        <v>58</v>
      </c>
      <c r="AO437" s="7" t="str">
        <f>IF('[1]Duplicate-AART Data Export Den'!BD437=0,"",'[1]Duplicate-AART Data Export Den'!BD437)</f>
        <v/>
      </c>
      <c r="AP437" s="7" t="str">
        <f>IF('[1]Duplicate-AART Data Export Den'!BE437=0,"",'[1]Duplicate-AART Data Export Den'!BE437)</f>
        <v/>
      </c>
      <c r="AQ437" s="7" t="str">
        <f>IF('[1]Duplicate-AART Data Export Den'!BF437=0,"",'[1]Duplicate-AART Data Export Den'!BF437)</f>
        <v/>
      </c>
      <c r="AR437" s="8" t="str">
        <f>IF('[1]Duplicate-AART Data Export Den'!BQ437=0,"",'[1]Duplicate-AART Data Export Den'!BQ437)</f>
        <v/>
      </c>
      <c r="AS437" s="8" t="str">
        <f>IF('[1]Duplicate-AART Data Export Den'!BR437=0,"",'[1]Duplicate-AART Data Export Den'!BR437)</f>
        <v/>
      </c>
      <c r="AT437" s="7" t="str">
        <f>IF('[1]Duplicate-AART Data Export Den'!BU437=0,"",'[1]Duplicate-AART Data Export Den'!BU437)</f>
        <v/>
      </c>
      <c r="AU437" s="7" t="s">
        <v>58</v>
      </c>
      <c r="AV437" s="6">
        <v>0</v>
      </c>
      <c r="AW437" s="6">
        <v>0</v>
      </c>
      <c r="AX437" s="6">
        <v>0</v>
      </c>
      <c r="AY437" s="6">
        <v>0</v>
      </c>
      <c r="AZ437" s="5" t="s">
        <v>157</v>
      </c>
      <c r="BA437" s="4">
        <v>0</v>
      </c>
    </row>
    <row r="438" spans="2:53" ht="75" customHeight="1" thickBot="1" x14ac:dyDescent="0.25">
      <c r="B438" s="17" t="str">
        <f>CONCATENATE('[1]Duplicate-AART Data Export Den'!P438,", ",'[1]Duplicate-AART Data Export Den'!N438,", ",'[1]Duplicate-AART Data Export Den'!O438)</f>
        <v xml:space="preserve">, , </v>
      </c>
      <c r="C438" s="16">
        <f>'[1]Duplicate-AART Data Export Den'!M438</f>
        <v>0</v>
      </c>
      <c r="D438" s="13">
        <f>'[1]Duplicate-AART Data Export Den'!R438</f>
        <v>0</v>
      </c>
      <c r="E438" s="15">
        <f>'[1]Duplicate-AART Data Export Den'!S438</f>
        <v>0</v>
      </c>
      <c r="F438" s="13">
        <f>'[1]Duplicate-AART Data Export Den'!T438</f>
        <v>0</v>
      </c>
      <c r="G438" s="14">
        <f>'[1]Duplicate-AART Data Export Den'!B438</f>
        <v>0</v>
      </c>
      <c r="H438" s="13">
        <f>'[1]Duplicate-AART Data Export Den'!F438</f>
        <v>0</v>
      </c>
      <c r="I438" s="13">
        <f>'[1]Duplicate-AART Data Export Den'!C438</f>
        <v>0</v>
      </c>
      <c r="J438" s="13">
        <f>IF('[1]Duplicate-AART Data Export Den'!D438="Field Office Priority","Other Priority",'[1]Duplicate-AART Data Export Den'!D438)</f>
        <v>0</v>
      </c>
      <c r="K438" s="13">
        <f>'[1]Duplicate-AART Data Export Den'!H438</f>
        <v>0</v>
      </c>
      <c r="L438" s="13">
        <f>'[1]Duplicate-AART Data Export Den'!I438</f>
        <v>0</v>
      </c>
      <c r="M438" s="13">
        <f>'[1]Duplicate-AART Data Export Den'!J438</f>
        <v>0</v>
      </c>
      <c r="N438" s="13" t="str">
        <f>IF('[1]Duplicate-AART Data Export Den'!U438="","",'[1]Duplicate-AART Data Export Den'!U438)</f>
        <v/>
      </c>
      <c r="O438" s="12" t="str">
        <f>IF('[1]Duplicate-AART Data Export Den'!V438="","",'[1]Duplicate-AART Data Export Den'!V438)</f>
        <v/>
      </c>
      <c r="P438" s="9">
        <f>IF('[1]Duplicate-AART Data Export Den'!W438=FALSE,0,1)</f>
        <v>0</v>
      </c>
      <c r="Q438" s="9">
        <f>IF('[1]Duplicate-AART Data Export Den'!X438=FALSE,0,1)</f>
        <v>0</v>
      </c>
      <c r="R438" s="9">
        <f>IF('[1]Duplicate-AART Data Export Den'!Y438=FALSE,0,1)</f>
        <v>0</v>
      </c>
      <c r="S438" s="9">
        <f>IF('[1]Duplicate-AART Data Export Den'!Z438=FALSE,0,1)</f>
        <v>0</v>
      </c>
      <c r="T438" s="11">
        <f>'[1]Duplicate-AART Data Export Den'!AF438</f>
        <v>0</v>
      </c>
      <c r="U438" s="9">
        <f>IF('[1]Duplicate-AART Data Export Den'!AG438=FALSE,0,1)</f>
        <v>0</v>
      </c>
      <c r="V438" s="10">
        <f>'[1]Duplicate-AART Data Export Den'!AI438</f>
        <v>0</v>
      </c>
      <c r="W438" s="10">
        <f>'[1]Duplicate-AART Data Export Den'!AK438</f>
        <v>0</v>
      </c>
      <c r="X438" s="10">
        <f>'[1]Duplicate-AART Data Export Den'!AM438</f>
        <v>0</v>
      </c>
      <c r="Y438" s="9">
        <f>IF('[1]Duplicate-AART Data Export Den'!AN438=FALSE,0,1)</f>
        <v>0</v>
      </c>
      <c r="Z438" s="9">
        <f>IF('[1]Duplicate-AART Data Export Den'!AO438="YES",1,0)</f>
        <v>0</v>
      </c>
      <c r="AA438" s="8" t="str">
        <f>IF('[1]Duplicate-AART Data Export Den'!AP438=0,"",'[1]Duplicate-AART Data Export Den'!AP438)</f>
        <v/>
      </c>
      <c r="AB438" s="7" t="str">
        <f>IF('[1]Duplicate-AART Data Export Den'!AQ438=0,"",'[1]Duplicate-AART Data Export Den'!AQ438)</f>
        <v/>
      </c>
      <c r="AC438" s="9">
        <f>IF('[1]Duplicate-AART Data Export Den'!AR438="YES",1,0)</f>
        <v>0</v>
      </c>
      <c r="AD438" s="7" t="str">
        <f>IF('[1]Duplicate-AART Data Export Den'!AS438=0,"",'[1]Duplicate-AART Data Export Den'!AS438)</f>
        <v/>
      </c>
      <c r="AE438" s="9">
        <f>IF('[1]Duplicate-AART Data Export Den'!AT438=FALSE,0,1)</f>
        <v>0</v>
      </c>
      <c r="AF438" s="9">
        <f>IF('[1]Duplicate-AART Data Export Den'!AU438="YES",1,0)</f>
        <v>0</v>
      </c>
      <c r="AG438" s="9">
        <f>IF('[1]Duplicate-AART Data Export Den'!AV438="YES",1,0)</f>
        <v>0</v>
      </c>
      <c r="AH438" s="8" t="str">
        <f>IF('[1]Duplicate-AART Data Export Den'!AW438=0,"",'[1]Duplicate-AART Data Export Den'!AW438)</f>
        <v/>
      </c>
      <c r="AI438" s="7" t="str">
        <f>IF('[1]Duplicate-AART Data Export Den'!AX438=0,"",'[1]Duplicate-AART Data Export Den'!AX438)</f>
        <v/>
      </c>
      <c r="AJ438" s="7" t="str">
        <f>IF('[1]Duplicate-AART Data Export Den'!AY438=0,"",'[1]Duplicate-AART Data Export Den'!AY438)</f>
        <v/>
      </c>
      <c r="AK438" s="9">
        <f>IF('[1]Duplicate-AART Data Export Den'!AZ438=TRUE,1,0)</f>
        <v>0</v>
      </c>
      <c r="AL438" s="9">
        <f>IF('[1]Duplicate-AART Data Export Den'!BA438="YES",1,0)</f>
        <v>0</v>
      </c>
      <c r="AM438" s="9">
        <f>IF('[1]Duplicate-AART Data Export Den'!BB438="YES",1,0)</f>
        <v>0</v>
      </c>
      <c r="AN438" s="7" t="s">
        <v>58</v>
      </c>
      <c r="AO438" s="7" t="str">
        <f>IF('[1]Duplicate-AART Data Export Den'!BD438=0,"",'[1]Duplicate-AART Data Export Den'!BD438)</f>
        <v/>
      </c>
      <c r="AP438" s="7" t="str">
        <f>IF('[1]Duplicate-AART Data Export Den'!BE438=0,"",'[1]Duplicate-AART Data Export Den'!BE438)</f>
        <v/>
      </c>
      <c r="AQ438" s="7" t="str">
        <f>IF('[1]Duplicate-AART Data Export Den'!BF438=0,"",'[1]Duplicate-AART Data Export Den'!BF438)</f>
        <v/>
      </c>
      <c r="AR438" s="8" t="str">
        <f>IF('[1]Duplicate-AART Data Export Den'!BQ438=0,"",'[1]Duplicate-AART Data Export Den'!BQ438)</f>
        <v/>
      </c>
      <c r="AS438" s="8" t="str">
        <f>IF('[1]Duplicate-AART Data Export Den'!BR438=0,"",'[1]Duplicate-AART Data Export Den'!BR438)</f>
        <v/>
      </c>
      <c r="AT438" s="7" t="str">
        <f>IF('[1]Duplicate-AART Data Export Den'!BU438=0,"",'[1]Duplicate-AART Data Export Den'!BU438)</f>
        <v/>
      </c>
      <c r="AU438" s="7" t="s">
        <v>58</v>
      </c>
      <c r="AV438" s="6">
        <v>0</v>
      </c>
      <c r="AW438" s="6">
        <v>0</v>
      </c>
      <c r="AX438" s="6">
        <v>0</v>
      </c>
      <c r="AY438" s="6">
        <v>0</v>
      </c>
      <c r="AZ438" s="5" t="s">
        <v>157</v>
      </c>
      <c r="BA438" s="4">
        <v>0</v>
      </c>
    </row>
    <row r="439" spans="2:53" ht="75" customHeight="1" thickBot="1" x14ac:dyDescent="0.25">
      <c r="B439" s="17" t="str">
        <f>CONCATENATE('[1]Duplicate-AART Data Export Den'!P439,", ",'[1]Duplicate-AART Data Export Den'!N439,", ",'[1]Duplicate-AART Data Export Den'!O439)</f>
        <v xml:space="preserve">, , </v>
      </c>
      <c r="C439" s="16">
        <f>'[1]Duplicate-AART Data Export Den'!M439</f>
        <v>0</v>
      </c>
      <c r="D439" s="13">
        <f>'[1]Duplicate-AART Data Export Den'!R439</f>
        <v>0</v>
      </c>
      <c r="E439" s="15">
        <f>'[1]Duplicate-AART Data Export Den'!S439</f>
        <v>0</v>
      </c>
      <c r="F439" s="13">
        <f>'[1]Duplicate-AART Data Export Den'!T439</f>
        <v>0</v>
      </c>
      <c r="G439" s="14">
        <f>'[1]Duplicate-AART Data Export Den'!B439</f>
        <v>0</v>
      </c>
      <c r="H439" s="13">
        <f>'[1]Duplicate-AART Data Export Den'!F439</f>
        <v>0</v>
      </c>
      <c r="I439" s="13">
        <f>'[1]Duplicate-AART Data Export Den'!C439</f>
        <v>0</v>
      </c>
      <c r="J439" s="13">
        <f>IF('[1]Duplicate-AART Data Export Den'!D439="Field Office Priority","Other Priority",'[1]Duplicate-AART Data Export Den'!D439)</f>
        <v>0</v>
      </c>
      <c r="K439" s="13">
        <f>'[1]Duplicate-AART Data Export Den'!H439</f>
        <v>0</v>
      </c>
      <c r="L439" s="13">
        <f>'[1]Duplicate-AART Data Export Den'!I439</f>
        <v>0</v>
      </c>
      <c r="M439" s="13">
        <f>'[1]Duplicate-AART Data Export Den'!J439</f>
        <v>0</v>
      </c>
      <c r="N439" s="13" t="str">
        <f>IF('[1]Duplicate-AART Data Export Den'!U439="","",'[1]Duplicate-AART Data Export Den'!U439)</f>
        <v/>
      </c>
      <c r="O439" s="12" t="str">
        <f>IF('[1]Duplicate-AART Data Export Den'!V439="","",'[1]Duplicate-AART Data Export Den'!V439)</f>
        <v/>
      </c>
      <c r="P439" s="9">
        <f>IF('[1]Duplicate-AART Data Export Den'!W439=FALSE,0,1)</f>
        <v>0</v>
      </c>
      <c r="Q439" s="9">
        <f>IF('[1]Duplicate-AART Data Export Den'!X439=FALSE,0,1)</f>
        <v>0</v>
      </c>
      <c r="R439" s="9">
        <f>IF('[1]Duplicate-AART Data Export Den'!Y439=FALSE,0,1)</f>
        <v>0</v>
      </c>
      <c r="S439" s="9">
        <f>IF('[1]Duplicate-AART Data Export Den'!Z439=FALSE,0,1)</f>
        <v>0</v>
      </c>
      <c r="T439" s="11">
        <f>'[1]Duplicate-AART Data Export Den'!AF439</f>
        <v>0</v>
      </c>
      <c r="U439" s="9">
        <f>IF('[1]Duplicate-AART Data Export Den'!AG439=FALSE,0,1)</f>
        <v>0</v>
      </c>
      <c r="V439" s="10">
        <f>'[1]Duplicate-AART Data Export Den'!AI439</f>
        <v>0</v>
      </c>
      <c r="W439" s="10">
        <f>'[1]Duplicate-AART Data Export Den'!AK439</f>
        <v>0</v>
      </c>
      <c r="X439" s="10">
        <f>'[1]Duplicate-AART Data Export Den'!AM439</f>
        <v>0</v>
      </c>
      <c r="Y439" s="9">
        <f>IF('[1]Duplicate-AART Data Export Den'!AN439=FALSE,0,1)</f>
        <v>0</v>
      </c>
      <c r="Z439" s="9">
        <f>IF('[1]Duplicate-AART Data Export Den'!AO439="YES",1,0)</f>
        <v>0</v>
      </c>
      <c r="AA439" s="8" t="str">
        <f>IF('[1]Duplicate-AART Data Export Den'!AP439=0,"",'[1]Duplicate-AART Data Export Den'!AP439)</f>
        <v/>
      </c>
      <c r="AB439" s="7" t="str">
        <f>IF('[1]Duplicate-AART Data Export Den'!AQ439=0,"",'[1]Duplicate-AART Data Export Den'!AQ439)</f>
        <v/>
      </c>
      <c r="AC439" s="9">
        <f>IF('[1]Duplicate-AART Data Export Den'!AR439="YES",1,0)</f>
        <v>0</v>
      </c>
      <c r="AD439" s="7" t="str">
        <f>IF('[1]Duplicate-AART Data Export Den'!AS439=0,"",'[1]Duplicate-AART Data Export Den'!AS439)</f>
        <v/>
      </c>
      <c r="AE439" s="9">
        <f>IF('[1]Duplicate-AART Data Export Den'!AT439=FALSE,0,1)</f>
        <v>0</v>
      </c>
      <c r="AF439" s="9">
        <f>IF('[1]Duplicate-AART Data Export Den'!AU439="YES",1,0)</f>
        <v>0</v>
      </c>
      <c r="AG439" s="9">
        <f>IF('[1]Duplicate-AART Data Export Den'!AV439="YES",1,0)</f>
        <v>0</v>
      </c>
      <c r="AH439" s="8" t="str">
        <f>IF('[1]Duplicate-AART Data Export Den'!AW439=0,"",'[1]Duplicate-AART Data Export Den'!AW439)</f>
        <v/>
      </c>
      <c r="AI439" s="7" t="str">
        <f>IF('[1]Duplicate-AART Data Export Den'!AX439=0,"",'[1]Duplicate-AART Data Export Den'!AX439)</f>
        <v/>
      </c>
      <c r="AJ439" s="7" t="str">
        <f>IF('[1]Duplicate-AART Data Export Den'!AY439=0,"",'[1]Duplicate-AART Data Export Den'!AY439)</f>
        <v/>
      </c>
      <c r="AK439" s="9">
        <f>IF('[1]Duplicate-AART Data Export Den'!AZ439=TRUE,1,0)</f>
        <v>0</v>
      </c>
      <c r="AL439" s="9">
        <f>IF('[1]Duplicate-AART Data Export Den'!BA439="YES",1,0)</f>
        <v>0</v>
      </c>
      <c r="AM439" s="9">
        <f>IF('[1]Duplicate-AART Data Export Den'!BB439="YES",1,0)</f>
        <v>0</v>
      </c>
      <c r="AN439" s="7" t="s">
        <v>58</v>
      </c>
      <c r="AO439" s="7" t="str">
        <f>IF('[1]Duplicate-AART Data Export Den'!BD439=0,"",'[1]Duplicate-AART Data Export Den'!BD439)</f>
        <v/>
      </c>
      <c r="AP439" s="7" t="str">
        <f>IF('[1]Duplicate-AART Data Export Den'!BE439=0,"",'[1]Duplicate-AART Data Export Den'!BE439)</f>
        <v/>
      </c>
      <c r="AQ439" s="7" t="str">
        <f>IF('[1]Duplicate-AART Data Export Den'!BF439=0,"",'[1]Duplicate-AART Data Export Den'!BF439)</f>
        <v/>
      </c>
      <c r="AR439" s="8" t="str">
        <f>IF('[1]Duplicate-AART Data Export Den'!BQ439=0,"",'[1]Duplicate-AART Data Export Den'!BQ439)</f>
        <v/>
      </c>
      <c r="AS439" s="8" t="str">
        <f>IF('[1]Duplicate-AART Data Export Den'!BR439=0,"",'[1]Duplicate-AART Data Export Den'!BR439)</f>
        <v/>
      </c>
      <c r="AT439" s="7" t="str">
        <f>IF('[1]Duplicate-AART Data Export Den'!BU439=0,"",'[1]Duplicate-AART Data Export Den'!BU439)</f>
        <v/>
      </c>
      <c r="AU439" s="7" t="s">
        <v>58</v>
      </c>
      <c r="AV439" s="6">
        <v>0</v>
      </c>
      <c r="AW439" s="6">
        <v>0</v>
      </c>
      <c r="AX439" s="6">
        <v>0</v>
      </c>
      <c r="AY439" s="6">
        <v>0</v>
      </c>
      <c r="AZ439" s="5" t="s">
        <v>157</v>
      </c>
      <c r="BA439" s="4">
        <v>0</v>
      </c>
    </row>
    <row r="440" spans="2:53" ht="75" customHeight="1" thickBot="1" x14ac:dyDescent="0.25">
      <c r="B440" s="17" t="str">
        <f>CONCATENATE('[1]Duplicate-AART Data Export Den'!P440,", ",'[1]Duplicate-AART Data Export Den'!N440,", ",'[1]Duplicate-AART Data Export Den'!O440)</f>
        <v xml:space="preserve">, , </v>
      </c>
      <c r="C440" s="16">
        <f>'[1]Duplicate-AART Data Export Den'!M440</f>
        <v>0</v>
      </c>
      <c r="D440" s="13">
        <f>'[1]Duplicate-AART Data Export Den'!R440</f>
        <v>0</v>
      </c>
      <c r="E440" s="15">
        <f>'[1]Duplicate-AART Data Export Den'!S440</f>
        <v>0</v>
      </c>
      <c r="F440" s="13">
        <f>'[1]Duplicate-AART Data Export Den'!T440</f>
        <v>0</v>
      </c>
      <c r="G440" s="14">
        <f>'[1]Duplicate-AART Data Export Den'!B440</f>
        <v>0</v>
      </c>
      <c r="H440" s="13">
        <f>'[1]Duplicate-AART Data Export Den'!F440</f>
        <v>0</v>
      </c>
      <c r="I440" s="13">
        <f>'[1]Duplicate-AART Data Export Den'!C440</f>
        <v>0</v>
      </c>
      <c r="J440" s="13">
        <f>IF('[1]Duplicate-AART Data Export Den'!D440="Field Office Priority","Other Priority",'[1]Duplicate-AART Data Export Den'!D440)</f>
        <v>0</v>
      </c>
      <c r="K440" s="13">
        <f>'[1]Duplicate-AART Data Export Den'!H440</f>
        <v>0</v>
      </c>
      <c r="L440" s="13">
        <f>'[1]Duplicate-AART Data Export Den'!I440</f>
        <v>0</v>
      </c>
      <c r="M440" s="13">
        <f>'[1]Duplicate-AART Data Export Den'!J440</f>
        <v>0</v>
      </c>
      <c r="N440" s="13" t="str">
        <f>IF('[1]Duplicate-AART Data Export Den'!U440="","",'[1]Duplicate-AART Data Export Den'!U440)</f>
        <v/>
      </c>
      <c r="O440" s="12" t="str">
        <f>IF('[1]Duplicate-AART Data Export Den'!V440="","",'[1]Duplicate-AART Data Export Den'!V440)</f>
        <v/>
      </c>
      <c r="P440" s="9">
        <f>IF('[1]Duplicate-AART Data Export Den'!W440=FALSE,0,1)</f>
        <v>0</v>
      </c>
      <c r="Q440" s="9">
        <f>IF('[1]Duplicate-AART Data Export Den'!X440=FALSE,0,1)</f>
        <v>0</v>
      </c>
      <c r="R440" s="9">
        <f>IF('[1]Duplicate-AART Data Export Den'!Y440=FALSE,0,1)</f>
        <v>0</v>
      </c>
      <c r="S440" s="9">
        <f>IF('[1]Duplicate-AART Data Export Den'!Z440=FALSE,0,1)</f>
        <v>0</v>
      </c>
      <c r="T440" s="11">
        <f>'[1]Duplicate-AART Data Export Den'!AF440</f>
        <v>0</v>
      </c>
      <c r="U440" s="9">
        <f>IF('[1]Duplicate-AART Data Export Den'!AG440=FALSE,0,1)</f>
        <v>0</v>
      </c>
      <c r="V440" s="10">
        <f>'[1]Duplicate-AART Data Export Den'!AI440</f>
        <v>0</v>
      </c>
      <c r="W440" s="10">
        <f>'[1]Duplicate-AART Data Export Den'!AK440</f>
        <v>0</v>
      </c>
      <c r="X440" s="10">
        <f>'[1]Duplicate-AART Data Export Den'!AM440</f>
        <v>0</v>
      </c>
      <c r="Y440" s="9">
        <f>IF('[1]Duplicate-AART Data Export Den'!AN440=FALSE,0,1)</f>
        <v>0</v>
      </c>
      <c r="Z440" s="9">
        <f>IF('[1]Duplicate-AART Data Export Den'!AO440="YES",1,0)</f>
        <v>0</v>
      </c>
      <c r="AA440" s="8" t="str">
        <f>IF('[1]Duplicate-AART Data Export Den'!AP440=0,"",'[1]Duplicate-AART Data Export Den'!AP440)</f>
        <v/>
      </c>
      <c r="AB440" s="7" t="str">
        <f>IF('[1]Duplicate-AART Data Export Den'!AQ440=0,"",'[1]Duplicate-AART Data Export Den'!AQ440)</f>
        <v/>
      </c>
      <c r="AC440" s="9">
        <f>IF('[1]Duplicate-AART Data Export Den'!AR440="YES",1,0)</f>
        <v>0</v>
      </c>
      <c r="AD440" s="7" t="str">
        <f>IF('[1]Duplicate-AART Data Export Den'!AS440=0,"",'[1]Duplicate-AART Data Export Den'!AS440)</f>
        <v/>
      </c>
      <c r="AE440" s="9">
        <f>IF('[1]Duplicate-AART Data Export Den'!AT440=FALSE,0,1)</f>
        <v>0</v>
      </c>
      <c r="AF440" s="9">
        <f>IF('[1]Duplicate-AART Data Export Den'!AU440="YES",1,0)</f>
        <v>0</v>
      </c>
      <c r="AG440" s="9">
        <f>IF('[1]Duplicate-AART Data Export Den'!AV440="YES",1,0)</f>
        <v>0</v>
      </c>
      <c r="AH440" s="8" t="str">
        <f>IF('[1]Duplicate-AART Data Export Den'!AW440=0,"",'[1]Duplicate-AART Data Export Den'!AW440)</f>
        <v/>
      </c>
      <c r="AI440" s="7" t="str">
        <f>IF('[1]Duplicate-AART Data Export Den'!AX440=0,"",'[1]Duplicate-AART Data Export Den'!AX440)</f>
        <v/>
      </c>
      <c r="AJ440" s="7" t="str">
        <f>IF('[1]Duplicate-AART Data Export Den'!AY440=0,"",'[1]Duplicate-AART Data Export Den'!AY440)</f>
        <v/>
      </c>
      <c r="AK440" s="9">
        <f>IF('[1]Duplicate-AART Data Export Den'!AZ440=TRUE,1,0)</f>
        <v>0</v>
      </c>
      <c r="AL440" s="9">
        <f>IF('[1]Duplicate-AART Data Export Den'!BA440="YES",1,0)</f>
        <v>0</v>
      </c>
      <c r="AM440" s="9">
        <f>IF('[1]Duplicate-AART Data Export Den'!BB440="YES",1,0)</f>
        <v>0</v>
      </c>
      <c r="AN440" s="7" t="s">
        <v>58</v>
      </c>
      <c r="AO440" s="7" t="str">
        <f>IF('[1]Duplicate-AART Data Export Den'!BD440=0,"",'[1]Duplicate-AART Data Export Den'!BD440)</f>
        <v/>
      </c>
      <c r="AP440" s="7" t="str">
        <f>IF('[1]Duplicate-AART Data Export Den'!BE440=0,"",'[1]Duplicate-AART Data Export Den'!BE440)</f>
        <v/>
      </c>
      <c r="AQ440" s="7" t="str">
        <f>IF('[1]Duplicate-AART Data Export Den'!BF440=0,"",'[1]Duplicate-AART Data Export Den'!BF440)</f>
        <v/>
      </c>
      <c r="AR440" s="8" t="str">
        <f>IF('[1]Duplicate-AART Data Export Den'!BQ440=0,"",'[1]Duplicate-AART Data Export Den'!BQ440)</f>
        <v/>
      </c>
      <c r="AS440" s="8" t="str">
        <f>IF('[1]Duplicate-AART Data Export Den'!BR440=0,"",'[1]Duplicate-AART Data Export Den'!BR440)</f>
        <v/>
      </c>
      <c r="AT440" s="7" t="str">
        <f>IF('[1]Duplicate-AART Data Export Den'!BU440=0,"",'[1]Duplicate-AART Data Export Den'!BU440)</f>
        <v/>
      </c>
      <c r="AU440" s="7" t="s">
        <v>58</v>
      </c>
      <c r="AV440" s="6">
        <v>0</v>
      </c>
      <c r="AW440" s="6">
        <v>0</v>
      </c>
      <c r="AX440" s="6">
        <v>0</v>
      </c>
      <c r="AY440" s="6">
        <v>0</v>
      </c>
      <c r="AZ440" s="5" t="s">
        <v>157</v>
      </c>
      <c r="BA440" s="4">
        <v>0</v>
      </c>
    </row>
    <row r="441" spans="2:53" ht="75" customHeight="1" thickBot="1" x14ac:dyDescent="0.25">
      <c r="B441" s="17" t="str">
        <f>CONCATENATE('[1]Duplicate-AART Data Export Den'!P441,", ",'[1]Duplicate-AART Data Export Den'!N441,", ",'[1]Duplicate-AART Data Export Den'!O441)</f>
        <v xml:space="preserve">, , </v>
      </c>
      <c r="C441" s="16">
        <f>'[1]Duplicate-AART Data Export Den'!M441</f>
        <v>0</v>
      </c>
      <c r="D441" s="13">
        <f>'[1]Duplicate-AART Data Export Den'!R441</f>
        <v>0</v>
      </c>
      <c r="E441" s="15">
        <f>'[1]Duplicate-AART Data Export Den'!S441</f>
        <v>0</v>
      </c>
      <c r="F441" s="13">
        <f>'[1]Duplicate-AART Data Export Den'!T441</f>
        <v>0</v>
      </c>
      <c r="G441" s="14">
        <f>'[1]Duplicate-AART Data Export Den'!B441</f>
        <v>0</v>
      </c>
      <c r="H441" s="13">
        <f>'[1]Duplicate-AART Data Export Den'!F441</f>
        <v>0</v>
      </c>
      <c r="I441" s="13">
        <f>'[1]Duplicate-AART Data Export Den'!C441</f>
        <v>0</v>
      </c>
      <c r="J441" s="13">
        <f>IF('[1]Duplicate-AART Data Export Den'!D441="Field Office Priority","Other Priority",'[1]Duplicate-AART Data Export Den'!D441)</f>
        <v>0</v>
      </c>
      <c r="K441" s="13">
        <f>'[1]Duplicate-AART Data Export Den'!H441</f>
        <v>0</v>
      </c>
      <c r="L441" s="13">
        <f>'[1]Duplicate-AART Data Export Den'!I441</f>
        <v>0</v>
      </c>
      <c r="M441" s="13">
        <f>'[1]Duplicate-AART Data Export Den'!J441</f>
        <v>0</v>
      </c>
      <c r="N441" s="13" t="str">
        <f>IF('[1]Duplicate-AART Data Export Den'!U441="","",'[1]Duplicate-AART Data Export Den'!U441)</f>
        <v/>
      </c>
      <c r="O441" s="12" t="str">
        <f>IF('[1]Duplicate-AART Data Export Den'!V441="","",'[1]Duplicate-AART Data Export Den'!V441)</f>
        <v/>
      </c>
      <c r="P441" s="9">
        <f>IF('[1]Duplicate-AART Data Export Den'!W441=FALSE,0,1)</f>
        <v>0</v>
      </c>
      <c r="Q441" s="9">
        <f>IF('[1]Duplicate-AART Data Export Den'!X441=FALSE,0,1)</f>
        <v>0</v>
      </c>
      <c r="R441" s="9">
        <f>IF('[1]Duplicate-AART Data Export Den'!Y441=FALSE,0,1)</f>
        <v>0</v>
      </c>
      <c r="S441" s="9">
        <f>IF('[1]Duplicate-AART Data Export Den'!Z441=FALSE,0,1)</f>
        <v>0</v>
      </c>
      <c r="T441" s="11">
        <f>'[1]Duplicate-AART Data Export Den'!AF441</f>
        <v>0</v>
      </c>
      <c r="U441" s="9">
        <f>IF('[1]Duplicate-AART Data Export Den'!AG441=FALSE,0,1)</f>
        <v>0</v>
      </c>
      <c r="V441" s="10">
        <f>'[1]Duplicate-AART Data Export Den'!AI441</f>
        <v>0</v>
      </c>
      <c r="W441" s="10">
        <f>'[1]Duplicate-AART Data Export Den'!AK441</f>
        <v>0</v>
      </c>
      <c r="X441" s="10">
        <f>'[1]Duplicate-AART Data Export Den'!AM441</f>
        <v>0</v>
      </c>
      <c r="Y441" s="9">
        <f>IF('[1]Duplicate-AART Data Export Den'!AN441=FALSE,0,1)</f>
        <v>0</v>
      </c>
      <c r="Z441" s="9">
        <f>IF('[1]Duplicate-AART Data Export Den'!AO441="YES",1,0)</f>
        <v>0</v>
      </c>
      <c r="AA441" s="8" t="str">
        <f>IF('[1]Duplicate-AART Data Export Den'!AP441=0,"",'[1]Duplicate-AART Data Export Den'!AP441)</f>
        <v/>
      </c>
      <c r="AB441" s="7" t="str">
        <f>IF('[1]Duplicate-AART Data Export Den'!AQ441=0,"",'[1]Duplicate-AART Data Export Den'!AQ441)</f>
        <v/>
      </c>
      <c r="AC441" s="9">
        <f>IF('[1]Duplicate-AART Data Export Den'!AR441="YES",1,0)</f>
        <v>0</v>
      </c>
      <c r="AD441" s="7" t="str">
        <f>IF('[1]Duplicate-AART Data Export Den'!AS441=0,"",'[1]Duplicate-AART Data Export Den'!AS441)</f>
        <v/>
      </c>
      <c r="AE441" s="9">
        <f>IF('[1]Duplicate-AART Data Export Den'!AT441=FALSE,0,1)</f>
        <v>0</v>
      </c>
      <c r="AF441" s="9">
        <f>IF('[1]Duplicate-AART Data Export Den'!AU441="YES",1,0)</f>
        <v>0</v>
      </c>
      <c r="AG441" s="9">
        <f>IF('[1]Duplicate-AART Data Export Den'!AV441="YES",1,0)</f>
        <v>0</v>
      </c>
      <c r="AH441" s="8" t="str">
        <f>IF('[1]Duplicate-AART Data Export Den'!AW441=0,"",'[1]Duplicate-AART Data Export Den'!AW441)</f>
        <v/>
      </c>
      <c r="AI441" s="7" t="str">
        <f>IF('[1]Duplicate-AART Data Export Den'!AX441=0,"",'[1]Duplicate-AART Data Export Den'!AX441)</f>
        <v/>
      </c>
      <c r="AJ441" s="7" t="str">
        <f>IF('[1]Duplicate-AART Data Export Den'!AY441=0,"",'[1]Duplicate-AART Data Export Den'!AY441)</f>
        <v/>
      </c>
      <c r="AK441" s="9">
        <f>IF('[1]Duplicate-AART Data Export Den'!AZ441=TRUE,1,0)</f>
        <v>0</v>
      </c>
      <c r="AL441" s="9">
        <f>IF('[1]Duplicate-AART Data Export Den'!BA441="YES",1,0)</f>
        <v>0</v>
      </c>
      <c r="AM441" s="9">
        <f>IF('[1]Duplicate-AART Data Export Den'!BB441="YES",1,0)</f>
        <v>0</v>
      </c>
      <c r="AN441" s="7" t="s">
        <v>58</v>
      </c>
      <c r="AO441" s="7" t="str">
        <f>IF('[1]Duplicate-AART Data Export Den'!BD441=0,"",'[1]Duplicate-AART Data Export Den'!BD441)</f>
        <v/>
      </c>
      <c r="AP441" s="7" t="str">
        <f>IF('[1]Duplicate-AART Data Export Den'!BE441=0,"",'[1]Duplicate-AART Data Export Den'!BE441)</f>
        <v/>
      </c>
      <c r="AQ441" s="7" t="str">
        <f>IF('[1]Duplicate-AART Data Export Den'!BF441=0,"",'[1]Duplicate-AART Data Export Den'!BF441)</f>
        <v/>
      </c>
      <c r="AR441" s="8" t="str">
        <f>IF('[1]Duplicate-AART Data Export Den'!BQ441=0,"",'[1]Duplicate-AART Data Export Den'!BQ441)</f>
        <v/>
      </c>
      <c r="AS441" s="8" t="str">
        <f>IF('[1]Duplicate-AART Data Export Den'!BR441=0,"",'[1]Duplicate-AART Data Export Den'!BR441)</f>
        <v/>
      </c>
      <c r="AT441" s="7" t="str">
        <f>IF('[1]Duplicate-AART Data Export Den'!BU441=0,"",'[1]Duplicate-AART Data Export Den'!BU441)</f>
        <v/>
      </c>
      <c r="AU441" s="7" t="s">
        <v>58</v>
      </c>
      <c r="AV441" s="6">
        <v>0</v>
      </c>
      <c r="AW441" s="6">
        <v>0</v>
      </c>
      <c r="AX441" s="6">
        <v>0</v>
      </c>
      <c r="AY441" s="6">
        <v>0</v>
      </c>
      <c r="AZ441" s="5" t="s">
        <v>157</v>
      </c>
      <c r="BA441" s="4">
        <v>0</v>
      </c>
    </row>
    <row r="442" spans="2:53" ht="75" customHeight="1" thickBot="1" x14ac:dyDescent="0.25">
      <c r="B442" s="17" t="str">
        <f>CONCATENATE('[1]Duplicate-AART Data Export Den'!P442,", ",'[1]Duplicate-AART Data Export Den'!N442,", ",'[1]Duplicate-AART Data Export Den'!O442)</f>
        <v xml:space="preserve">, , </v>
      </c>
      <c r="C442" s="16">
        <f>'[1]Duplicate-AART Data Export Den'!M442</f>
        <v>0</v>
      </c>
      <c r="D442" s="13">
        <f>'[1]Duplicate-AART Data Export Den'!R442</f>
        <v>0</v>
      </c>
      <c r="E442" s="15">
        <f>'[1]Duplicate-AART Data Export Den'!S442</f>
        <v>0</v>
      </c>
      <c r="F442" s="13">
        <f>'[1]Duplicate-AART Data Export Den'!T442</f>
        <v>0</v>
      </c>
      <c r="G442" s="14">
        <f>'[1]Duplicate-AART Data Export Den'!B442</f>
        <v>0</v>
      </c>
      <c r="H442" s="13">
        <f>'[1]Duplicate-AART Data Export Den'!F442</f>
        <v>0</v>
      </c>
      <c r="I442" s="13">
        <f>'[1]Duplicate-AART Data Export Den'!C442</f>
        <v>0</v>
      </c>
      <c r="J442" s="13">
        <f>IF('[1]Duplicate-AART Data Export Den'!D442="Field Office Priority","Other Priority",'[1]Duplicate-AART Data Export Den'!D442)</f>
        <v>0</v>
      </c>
      <c r="K442" s="13">
        <f>'[1]Duplicate-AART Data Export Den'!H442</f>
        <v>0</v>
      </c>
      <c r="L442" s="13">
        <f>'[1]Duplicate-AART Data Export Den'!I442</f>
        <v>0</v>
      </c>
      <c r="M442" s="13">
        <f>'[1]Duplicate-AART Data Export Den'!J442</f>
        <v>0</v>
      </c>
      <c r="N442" s="13" t="str">
        <f>IF('[1]Duplicate-AART Data Export Den'!U442="","",'[1]Duplicate-AART Data Export Den'!U442)</f>
        <v/>
      </c>
      <c r="O442" s="12" t="str">
        <f>IF('[1]Duplicate-AART Data Export Den'!V442="","",'[1]Duplicate-AART Data Export Den'!V442)</f>
        <v/>
      </c>
      <c r="P442" s="9">
        <f>IF('[1]Duplicate-AART Data Export Den'!W442=FALSE,0,1)</f>
        <v>0</v>
      </c>
      <c r="Q442" s="9">
        <f>IF('[1]Duplicate-AART Data Export Den'!X442=FALSE,0,1)</f>
        <v>0</v>
      </c>
      <c r="R442" s="9">
        <f>IF('[1]Duplicate-AART Data Export Den'!Y442=FALSE,0,1)</f>
        <v>0</v>
      </c>
      <c r="S442" s="9">
        <f>IF('[1]Duplicate-AART Data Export Den'!Z442=FALSE,0,1)</f>
        <v>0</v>
      </c>
      <c r="T442" s="11">
        <f>'[1]Duplicate-AART Data Export Den'!AF442</f>
        <v>0</v>
      </c>
      <c r="U442" s="9">
        <f>IF('[1]Duplicate-AART Data Export Den'!AG442=FALSE,0,1)</f>
        <v>0</v>
      </c>
      <c r="V442" s="10">
        <f>'[1]Duplicate-AART Data Export Den'!AI442</f>
        <v>0</v>
      </c>
      <c r="W442" s="10">
        <f>'[1]Duplicate-AART Data Export Den'!AK442</f>
        <v>0</v>
      </c>
      <c r="X442" s="10">
        <f>'[1]Duplicate-AART Data Export Den'!AM442</f>
        <v>0</v>
      </c>
      <c r="Y442" s="9">
        <f>IF('[1]Duplicate-AART Data Export Den'!AN442=FALSE,0,1)</f>
        <v>0</v>
      </c>
      <c r="Z442" s="9">
        <f>IF('[1]Duplicate-AART Data Export Den'!AO442="YES",1,0)</f>
        <v>0</v>
      </c>
      <c r="AA442" s="8" t="str">
        <f>IF('[1]Duplicate-AART Data Export Den'!AP442=0,"",'[1]Duplicate-AART Data Export Den'!AP442)</f>
        <v/>
      </c>
      <c r="AB442" s="7" t="str">
        <f>IF('[1]Duplicate-AART Data Export Den'!AQ442=0,"",'[1]Duplicate-AART Data Export Den'!AQ442)</f>
        <v/>
      </c>
      <c r="AC442" s="9">
        <f>IF('[1]Duplicate-AART Data Export Den'!AR442="YES",1,0)</f>
        <v>0</v>
      </c>
      <c r="AD442" s="7" t="str">
        <f>IF('[1]Duplicate-AART Data Export Den'!AS442=0,"",'[1]Duplicate-AART Data Export Den'!AS442)</f>
        <v/>
      </c>
      <c r="AE442" s="9">
        <f>IF('[1]Duplicate-AART Data Export Den'!AT442=FALSE,0,1)</f>
        <v>0</v>
      </c>
      <c r="AF442" s="9">
        <f>IF('[1]Duplicate-AART Data Export Den'!AU442="YES",1,0)</f>
        <v>0</v>
      </c>
      <c r="AG442" s="9">
        <f>IF('[1]Duplicate-AART Data Export Den'!AV442="YES",1,0)</f>
        <v>0</v>
      </c>
      <c r="AH442" s="8" t="str">
        <f>IF('[1]Duplicate-AART Data Export Den'!AW442=0,"",'[1]Duplicate-AART Data Export Den'!AW442)</f>
        <v/>
      </c>
      <c r="AI442" s="7" t="str">
        <f>IF('[1]Duplicate-AART Data Export Den'!AX442=0,"",'[1]Duplicate-AART Data Export Den'!AX442)</f>
        <v/>
      </c>
      <c r="AJ442" s="7" t="str">
        <f>IF('[1]Duplicate-AART Data Export Den'!AY442=0,"",'[1]Duplicate-AART Data Export Den'!AY442)</f>
        <v/>
      </c>
      <c r="AK442" s="9">
        <f>IF('[1]Duplicate-AART Data Export Den'!AZ442=TRUE,1,0)</f>
        <v>0</v>
      </c>
      <c r="AL442" s="9">
        <f>IF('[1]Duplicate-AART Data Export Den'!BA442="YES",1,0)</f>
        <v>0</v>
      </c>
      <c r="AM442" s="9">
        <f>IF('[1]Duplicate-AART Data Export Den'!BB442="YES",1,0)</f>
        <v>0</v>
      </c>
      <c r="AN442" s="7" t="s">
        <v>58</v>
      </c>
      <c r="AO442" s="7" t="str">
        <f>IF('[1]Duplicate-AART Data Export Den'!BD442=0,"",'[1]Duplicate-AART Data Export Den'!BD442)</f>
        <v/>
      </c>
      <c r="AP442" s="7" t="str">
        <f>IF('[1]Duplicate-AART Data Export Den'!BE442=0,"",'[1]Duplicate-AART Data Export Den'!BE442)</f>
        <v/>
      </c>
      <c r="AQ442" s="7" t="str">
        <f>IF('[1]Duplicate-AART Data Export Den'!BF442=0,"",'[1]Duplicate-AART Data Export Den'!BF442)</f>
        <v/>
      </c>
      <c r="AR442" s="8" t="str">
        <f>IF('[1]Duplicate-AART Data Export Den'!BQ442=0,"",'[1]Duplicate-AART Data Export Den'!BQ442)</f>
        <v/>
      </c>
      <c r="AS442" s="8" t="str">
        <f>IF('[1]Duplicate-AART Data Export Den'!BR442=0,"",'[1]Duplicate-AART Data Export Den'!BR442)</f>
        <v/>
      </c>
      <c r="AT442" s="7" t="str">
        <f>IF('[1]Duplicate-AART Data Export Den'!BU442=0,"",'[1]Duplicate-AART Data Export Den'!BU442)</f>
        <v/>
      </c>
      <c r="AU442" s="7" t="s">
        <v>58</v>
      </c>
      <c r="AV442" s="6">
        <v>0</v>
      </c>
      <c r="AW442" s="6">
        <v>0</v>
      </c>
      <c r="AX442" s="6">
        <v>0</v>
      </c>
      <c r="AY442" s="6">
        <v>0</v>
      </c>
      <c r="AZ442" s="5" t="s">
        <v>157</v>
      </c>
      <c r="BA442" s="4">
        <v>0</v>
      </c>
    </row>
    <row r="443" spans="2:53" ht="75" customHeight="1" thickBot="1" x14ac:dyDescent="0.25">
      <c r="B443" s="17" t="str">
        <f>CONCATENATE('[1]Duplicate-AART Data Export Den'!P443,", ",'[1]Duplicate-AART Data Export Den'!N443,", ",'[1]Duplicate-AART Data Export Den'!O443)</f>
        <v xml:space="preserve">, , </v>
      </c>
      <c r="C443" s="16">
        <f>'[1]Duplicate-AART Data Export Den'!M443</f>
        <v>0</v>
      </c>
      <c r="D443" s="13">
        <f>'[1]Duplicate-AART Data Export Den'!R443</f>
        <v>0</v>
      </c>
      <c r="E443" s="15">
        <f>'[1]Duplicate-AART Data Export Den'!S443</f>
        <v>0</v>
      </c>
      <c r="F443" s="13">
        <f>'[1]Duplicate-AART Data Export Den'!T443</f>
        <v>0</v>
      </c>
      <c r="G443" s="14">
        <f>'[1]Duplicate-AART Data Export Den'!B443</f>
        <v>0</v>
      </c>
      <c r="H443" s="13">
        <f>'[1]Duplicate-AART Data Export Den'!F443</f>
        <v>0</v>
      </c>
      <c r="I443" s="13">
        <f>'[1]Duplicate-AART Data Export Den'!C443</f>
        <v>0</v>
      </c>
      <c r="J443" s="13">
        <f>IF('[1]Duplicate-AART Data Export Den'!D443="Field Office Priority","Other Priority",'[1]Duplicate-AART Data Export Den'!D443)</f>
        <v>0</v>
      </c>
      <c r="K443" s="13">
        <f>'[1]Duplicate-AART Data Export Den'!H443</f>
        <v>0</v>
      </c>
      <c r="L443" s="13">
        <f>'[1]Duplicate-AART Data Export Den'!I443</f>
        <v>0</v>
      </c>
      <c r="M443" s="13">
        <f>'[1]Duplicate-AART Data Export Den'!J443</f>
        <v>0</v>
      </c>
      <c r="N443" s="13" t="str">
        <f>IF('[1]Duplicate-AART Data Export Den'!U443="","",'[1]Duplicate-AART Data Export Den'!U443)</f>
        <v/>
      </c>
      <c r="O443" s="12" t="str">
        <f>IF('[1]Duplicate-AART Data Export Den'!V443="","",'[1]Duplicate-AART Data Export Den'!V443)</f>
        <v/>
      </c>
      <c r="P443" s="9">
        <f>IF('[1]Duplicate-AART Data Export Den'!W443=FALSE,0,1)</f>
        <v>0</v>
      </c>
      <c r="Q443" s="9">
        <f>IF('[1]Duplicate-AART Data Export Den'!X443=FALSE,0,1)</f>
        <v>0</v>
      </c>
      <c r="R443" s="9">
        <f>IF('[1]Duplicate-AART Data Export Den'!Y443=FALSE,0,1)</f>
        <v>0</v>
      </c>
      <c r="S443" s="9">
        <f>IF('[1]Duplicate-AART Data Export Den'!Z443=FALSE,0,1)</f>
        <v>0</v>
      </c>
      <c r="T443" s="11">
        <f>'[1]Duplicate-AART Data Export Den'!AF443</f>
        <v>0</v>
      </c>
      <c r="U443" s="9">
        <f>IF('[1]Duplicate-AART Data Export Den'!AG443=FALSE,0,1)</f>
        <v>0</v>
      </c>
      <c r="V443" s="10">
        <f>'[1]Duplicate-AART Data Export Den'!AI443</f>
        <v>0</v>
      </c>
      <c r="W443" s="10">
        <f>'[1]Duplicate-AART Data Export Den'!AK443</f>
        <v>0</v>
      </c>
      <c r="X443" s="10">
        <f>'[1]Duplicate-AART Data Export Den'!AM443</f>
        <v>0</v>
      </c>
      <c r="Y443" s="9">
        <f>IF('[1]Duplicate-AART Data Export Den'!AN443=FALSE,0,1)</f>
        <v>0</v>
      </c>
      <c r="Z443" s="9">
        <f>IF('[1]Duplicate-AART Data Export Den'!AO443="YES",1,0)</f>
        <v>0</v>
      </c>
      <c r="AA443" s="8" t="str">
        <f>IF('[1]Duplicate-AART Data Export Den'!AP443=0,"",'[1]Duplicate-AART Data Export Den'!AP443)</f>
        <v/>
      </c>
      <c r="AB443" s="7" t="str">
        <f>IF('[1]Duplicate-AART Data Export Den'!AQ443=0,"",'[1]Duplicate-AART Data Export Den'!AQ443)</f>
        <v/>
      </c>
      <c r="AC443" s="9">
        <f>IF('[1]Duplicate-AART Data Export Den'!AR443="YES",1,0)</f>
        <v>0</v>
      </c>
      <c r="AD443" s="7" t="str">
        <f>IF('[1]Duplicate-AART Data Export Den'!AS443=0,"",'[1]Duplicate-AART Data Export Den'!AS443)</f>
        <v/>
      </c>
      <c r="AE443" s="9">
        <f>IF('[1]Duplicate-AART Data Export Den'!AT443=FALSE,0,1)</f>
        <v>0</v>
      </c>
      <c r="AF443" s="9">
        <f>IF('[1]Duplicate-AART Data Export Den'!AU443="YES",1,0)</f>
        <v>0</v>
      </c>
      <c r="AG443" s="9">
        <f>IF('[1]Duplicate-AART Data Export Den'!AV443="YES",1,0)</f>
        <v>0</v>
      </c>
      <c r="AH443" s="8" t="str">
        <f>IF('[1]Duplicate-AART Data Export Den'!AW443=0,"",'[1]Duplicate-AART Data Export Den'!AW443)</f>
        <v/>
      </c>
      <c r="AI443" s="7" t="str">
        <f>IF('[1]Duplicate-AART Data Export Den'!AX443=0,"",'[1]Duplicate-AART Data Export Den'!AX443)</f>
        <v/>
      </c>
      <c r="AJ443" s="7" t="str">
        <f>IF('[1]Duplicate-AART Data Export Den'!AY443=0,"",'[1]Duplicate-AART Data Export Den'!AY443)</f>
        <v/>
      </c>
      <c r="AK443" s="9">
        <f>IF('[1]Duplicate-AART Data Export Den'!AZ443=TRUE,1,0)</f>
        <v>0</v>
      </c>
      <c r="AL443" s="9">
        <f>IF('[1]Duplicate-AART Data Export Den'!BA443="YES",1,0)</f>
        <v>0</v>
      </c>
      <c r="AM443" s="9">
        <f>IF('[1]Duplicate-AART Data Export Den'!BB443="YES",1,0)</f>
        <v>0</v>
      </c>
      <c r="AN443" s="7" t="s">
        <v>58</v>
      </c>
      <c r="AO443" s="7" t="str">
        <f>IF('[1]Duplicate-AART Data Export Den'!BD443=0,"",'[1]Duplicate-AART Data Export Den'!BD443)</f>
        <v/>
      </c>
      <c r="AP443" s="7" t="str">
        <f>IF('[1]Duplicate-AART Data Export Den'!BE443=0,"",'[1]Duplicate-AART Data Export Den'!BE443)</f>
        <v/>
      </c>
      <c r="AQ443" s="7" t="str">
        <f>IF('[1]Duplicate-AART Data Export Den'!BF443=0,"",'[1]Duplicate-AART Data Export Den'!BF443)</f>
        <v/>
      </c>
      <c r="AR443" s="8" t="str">
        <f>IF('[1]Duplicate-AART Data Export Den'!BQ443=0,"",'[1]Duplicate-AART Data Export Den'!BQ443)</f>
        <v/>
      </c>
      <c r="AS443" s="8" t="str">
        <f>IF('[1]Duplicate-AART Data Export Den'!BR443=0,"",'[1]Duplicate-AART Data Export Den'!BR443)</f>
        <v/>
      </c>
      <c r="AT443" s="7" t="str">
        <f>IF('[1]Duplicate-AART Data Export Den'!BU443=0,"",'[1]Duplicate-AART Data Export Den'!BU443)</f>
        <v/>
      </c>
      <c r="AU443" s="7" t="s">
        <v>58</v>
      </c>
      <c r="AV443" s="6">
        <v>0</v>
      </c>
      <c r="AW443" s="6">
        <v>0</v>
      </c>
      <c r="AX443" s="6">
        <v>0</v>
      </c>
      <c r="AY443" s="6">
        <v>0</v>
      </c>
      <c r="AZ443" s="5" t="s">
        <v>157</v>
      </c>
      <c r="BA443" s="4">
        <v>0</v>
      </c>
    </row>
    <row r="444" spans="2:53" ht="75" customHeight="1" thickBot="1" x14ac:dyDescent="0.25">
      <c r="B444" s="17" t="str">
        <f>CONCATENATE('[1]Duplicate-AART Data Export Den'!P444,", ",'[1]Duplicate-AART Data Export Den'!N444,", ",'[1]Duplicate-AART Data Export Den'!O444)</f>
        <v xml:space="preserve">, , </v>
      </c>
      <c r="C444" s="16">
        <f>'[1]Duplicate-AART Data Export Den'!M444</f>
        <v>0</v>
      </c>
      <c r="D444" s="13">
        <f>'[1]Duplicate-AART Data Export Den'!R444</f>
        <v>0</v>
      </c>
      <c r="E444" s="15">
        <f>'[1]Duplicate-AART Data Export Den'!S444</f>
        <v>0</v>
      </c>
      <c r="F444" s="13">
        <f>'[1]Duplicate-AART Data Export Den'!T444</f>
        <v>0</v>
      </c>
      <c r="G444" s="14">
        <f>'[1]Duplicate-AART Data Export Den'!B444</f>
        <v>0</v>
      </c>
      <c r="H444" s="13">
        <f>'[1]Duplicate-AART Data Export Den'!F444</f>
        <v>0</v>
      </c>
      <c r="I444" s="13">
        <f>'[1]Duplicate-AART Data Export Den'!C444</f>
        <v>0</v>
      </c>
      <c r="J444" s="13">
        <f>IF('[1]Duplicate-AART Data Export Den'!D444="Field Office Priority","Other Priority",'[1]Duplicate-AART Data Export Den'!D444)</f>
        <v>0</v>
      </c>
      <c r="K444" s="13">
        <f>'[1]Duplicate-AART Data Export Den'!H444</f>
        <v>0</v>
      </c>
      <c r="L444" s="13">
        <f>'[1]Duplicate-AART Data Export Den'!I444</f>
        <v>0</v>
      </c>
      <c r="M444" s="13">
        <f>'[1]Duplicate-AART Data Export Den'!J444</f>
        <v>0</v>
      </c>
      <c r="N444" s="13" t="str">
        <f>IF('[1]Duplicate-AART Data Export Den'!U444="","",'[1]Duplicate-AART Data Export Den'!U444)</f>
        <v/>
      </c>
      <c r="O444" s="12" t="str">
        <f>IF('[1]Duplicate-AART Data Export Den'!V444="","",'[1]Duplicate-AART Data Export Den'!V444)</f>
        <v/>
      </c>
      <c r="P444" s="9">
        <f>IF('[1]Duplicate-AART Data Export Den'!W444=FALSE,0,1)</f>
        <v>0</v>
      </c>
      <c r="Q444" s="9">
        <f>IF('[1]Duplicate-AART Data Export Den'!X444=FALSE,0,1)</f>
        <v>0</v>
      </c>
      <c r="R444" s="9">
        <f>IF('[1]Duplicate-AART Data Export Den'!Y444=FALSE,0,1)</f>
        <v>0</v>
      </c>
      <c r="S444" s="9">
        <f>IF('[1]Duplicate-AART Data Export Den'!Z444=FALSE,0,1)</f>
        <v>0</v>
      </c>
      <c r="T444" s="11">
        <f>'[1]Duplicate-AART Data Export Den'!AF444</f>
        <v>0</v>
      </c>
      <c r="U444" s="9">
        <f>IF('[1]Duplicate-AART Data Export Den'!AG444=FALSE,0,1)</f>
        <v>0</v>
      </c>
      <c r="V444" s="10">
        <f>'[1]Duplicate-AART Data Export Den'!AI444</f>
        <v>0</v>
      </c>
      <c r="W444" s="10">
        <f>'[1]Duplicate-AART Data Export Den'!AK444</f>
        <v>0</v>
      </c>
      <c r="X444" s="10">
        <f>'[1]Duplicate-AART Data Export Den'!AM444</f>
        <v>0</v>
      </c>
      <c r="Y444" s="9">
        <f>IF('[1]Duplicate-AART Data Export Den'!AN444=FALSE,0,1)</f>
        <v>0</v>
      </c>
      <c r="Z444" s="9">
        <f>IF('[1]Duplicate-AART Data Export Den'!AO444="YES",1,0)</f>
        <v>0</v>
      </c>
      <c r="AA444" s="8" t="str">
        <f>IF('[1]Duplicate-AART Data Export Den'!AP444=0,"",'[1]Duplicate-AART Data Export Den'!AP444)</f>
        <v/>
      </c>
      <c r="AB444" s="7" t="str">
        <f>IF('[1]Duplicate-AART Data Export Den'!AQ444=0,"",'[1]Duplicate-AART Data Export Den'!AQ444)</f>
        <v/>
      </c>
      <c r="AC444" s="9">
        <f>IF('[1]Duplicate-AART Data Export Den'!AR444="YES",1,0)</f>
        <v>0</v>
      </c>
      <c r="AD444" s="7" t="str">
        <f>IF('[1]Duplicate-AART Data Export Den'!AS444=0,"",'[1]Duplicate-AART Data Export Den'!AS444)</f>
        <v/>
      </c>
      <c r="AE444" s="9">
        <f>IF('[1]Duplicate-AART Data Export Den'!AT444=FALSE,0,1)</f>
        <v>0</v>
      </c>
      <c r="AF444" s="9">
        <f>IF('[1]Duplicate-AART Data Export Den'!AU444="YES",1,0)</f>
        <v>0</v>
      </c>
      <c r="AG444" s="9">
        <f>IF('[1]Duplicate-AART Data Export Den'!AV444="YES",1,0)</f>
        <v>0</v>
      </c>
      <c r="AH444" s="8" t="str">
        <f>IF('[1]Duplicate-AART Data Export Den'!AW444=0,"",'[1]Duplicate-AART Data Export Den'!AW444)</f>
        <v/>
      </c>
      <c r="AI444" s="7" t="str">
        <f>IF('[1]Duplicate-AART Data Export Den'!AX444=0,"",'[1]Duplicate-AART Data Export Den'!AX444)</f>
        <v/>
      </c>
      <c r="AJ444" s="7" t="str">
        <f>IF('[1]Duplicate-AART Data Export Den'!AY444=0,"",'[1]Duplicate-AART Data Export Den'!AY444)</f>
        <v/>
      </c>
      <c r="AK444" s="9">
        <f>IF('[1]Duplicate-AART Data Export Den'!AZ444=TRUE,1,0)</f>
        <v>0</v>
      </c>
      <c r="AL444" s="9">
        <f>IF('[1]Duplicate-AART Data Export Den'!BA444="YES",1,0)</f>
        <v>0</v>
      </c>
      <c r="AM444" s="9">
        <f>IF('[1]Duplicate-AART Data Export Den'!BB444="YES",1,0)</f>
        <v>0</v>
      </c>
      <c r="AN444" s="7" t="s">
        <v>58</v>
      </c>
      <c r="AO444" s="7" t="str">
        <f>IF('[1]Duplicate-AART Data Export Den'!BD444=0,"",'[1]Duplicate-AART Data Export Den'!BD444)</f>
        <v/>
      </c>
      <c r="AP444" s="7" t="str">
        <f>IF('[1]Duplicate-AART Data Export Den'!BE444=0,"",'[1]Duplicate-AART Data Export Den'!BE444)</f>
        <v/>
      </c>
      <c r="AQ444" s="7" t="str">
        <f>IF('[1]Duplicate-AART Data Export Den'!BF444=0,"",'[1]Duplicate-AART Data Export Den'!BF444)</f>
        <v/>
      </c>
      <c r="AR444" s="8" t="str">
        <f>IF('[1]Duplicate-AART Data Export Den'!BQ444=0,"",'[1]Duplicate-AART Data Export Den'!BQ444)</f>
        <v/>
      </c>
      <c r="AS444" s="8" t="str">
        <f>IF('[1]Duplicate-AART Data Export Den'!BR444=0,"",'[1]Duplicate-AART Data Export Den'!BR444)</f>
        <v/>
      </c>
      <c r="AT444" s="7" t="str">
        <f>IF('[1]Duplicate-AART Data Export Den'!BU444=0,"",'[1]Duplicate-AART Data Export Den'!BU444)</f>
        <v/>
      </c>
      <c r="AU444" s="7" t="s">
        <v>58</v>
      </c>
      <c r="AV444" s="6">
        <v>0</v>
      </c>
      <c r="AW444" s="6">
        <v>0</v>
      </c>
      <c r="AX444" s="6">
        <v>0</v>
      </c>
      <c r="AY444" s="6">
        <v>0</v>
      </c>
      <c r="AZ444" s="5" t="s">
        <v>157</v>
      </c>
      <c r="BA444" s="4">
        <v>0</v>
      </c>
    </row>
    <row r="445" spans="2:53" ht="75" customHeight="1" thickBot="1" x14ac:dyDescent="0.25">
      <c r="B445" s="17" t="str">
        <f>CONCATENATE('[1]Duplicate-AART Data Export Den'!P445,", ",'[1]Duplicate-AART Data Export Den'!N445,", ",'[1]Duplicate-AART Data Export Den'!O445)</f>
        <v xml:space="preserve">, , </v>
      </c>
      <c r="C445" s="16">
        <f>'[1]Duplicate-AART Data Export Den'!M445</f>
        <v>0</v>
      </c>
      <c r="D445" s="13">
        <f>'[1]Duplicate-AART Data Export Den'!R445</f>
        <v>0</v>
      </c>
      <c r="E445" s="15">
        <f>'[1]Duplicate-AART Data Export Den'!S445</f>
        <v>0</v>
      </c>
      <c r="F445" s="13">
        <f>'[1]Duplicate-AART Data Export Den'!T445</f>
        <v>0</v>
      </c>
      <c r="G445" s="14">
        <f>'[1]Duplicate-AART Data Export Den'!B445</f>
        <v>0</v>
      </c>
      <c r="H445" s="13">
        <f>'[1]Duplicate-AART Data Export Den'!F445</f>
        <v>0</v>
      </c>
      <c r="I445" s="13">
        <f>'[1]Duplicate-AART Data Export Den'!C445</f>
        <v>0</v>
      </c>
      <c r="J445" s="13">
        <f>IF('[1]Duplicate-AART Data Export Den'!D445="Field Office Priority","Other Priority",'[1]Duplicate-AART Data Export Den'!D445)</f>
        <v>0</v>
      </c>
      <c r="K445" s="13">
        <f>'[1]Duplicate-AART Data Export Den'!H445</f>
        <v>0</v>
      </c>
      <c r="L445" s="13">
        <f>'[1]Duplicate-AART Data Export Den'!I445</f>
        <v>0</v>
      </c>
      <c r="M445" s="13">
        <f>'[1]Duplicate-AART Data Export Den'!J445</f>
        <v>0</v>
      </c>
      <c r="N445" s="13" t="str">
        <f>IF('[1]Duplicate-AART Data Export Den'!U445="","",'[1]Duplicate-AART Data Export Den'!U445)</f>
        <v/>
      </c>
      <c r="O445" s="12" t="str">
        <f>IF('[1]Duplicate-AART Data Export Den'!V445="","",'[1]Duplicate-AART Data Export Den'!V445)</f>
        <v/>
      </c>
      <c r="P445" s="9">
        <f>IF('[1]Duplicate-AART Data Export Den'!W445=FALSE,0,1)</f>
        <v>0</v>
      </c>
      <c r="Q445" s="9">
        <f>IF('[1]Duplicate-AART Data Export Den'!X445=FALSE,0,1)</f>
        <v>0</v>
      </c>
      <c r="R445" s="9">
        <f>IF('[1]Duplicate-AART Data Export Den'!Y445=FALSE,0,1)</f>
        <v>0</v>
      </c>
      <c r="S445" s="9">
        <f>IF('[1]Duplicate-AART Data Export Den'!Z445=FALSE,0,1)</f>
        <v>0</v>
      </c>
      <c r="T445" s="11">
        <f>'[1]Duplicate-AART Data Export Den'!AF445</f>
        <v>0</v>
      </c>
      <c r="U445" s="9">
        <f>IF('[1]Duplicate-AART Data Export Den'!AG445=FALSE,0,1)</f>
        <v>0</v>
      </c>
      <c r="V445" s="10">
        <f>'[1]Duplicate-AART Data Export Den'!AI445</f>
        <v>0</v>
      </c>
      <c r="W445" s="10">
        <f>'[1]Duplicate-AART Data Export Den'!AK445</f>
        <v>0</v>
      </c>
      <c r="X445" s="10">
        <f>'[1]Duplicate-AART Data Export Den'!AM445</f>
        <v>0</v>
      </c>
      <c r="Y445" s="9">
        <f>IF('[1]Duplicate-AART Data Export Den'!AN445=FALSE,0,1)</f>
        <v>0</v>
      </c>
      <c r="Z445" s="9">
        <f>IF('[1]Duplicate-AART Data Export Den'!AO445="YES",1,0)</f>
        <v>0</v>
      </c>
      <c r="AA445" s="8" t="str">
        <f>IF('[1]Duplicate-AART Data Export Den'!AP445=0,"",'[1]Duplicate-AART Data Export Den'!AP445)</f>
        <v/>
      </c>
      <c r="AB445" s="7" t="str">
        <f>IF('[1]Duplicate-AART Data Export Den'!AQ445=0,"",'[1]Duplicate-AART Data Export Den'!AQ445)</f>
        <v/>
      </c>
      <c r="AC445" s="9">
        <f>IF('[1]Duplicate-AART Data Export Den'!AR445="YES",1,0)</f>
        <v>0</v>
      </c>
      <c r="AD445" s="7" t="str">
        <f>IF('[1]Duplicate-AART Data Export Den'!AS445=0,"",'[1]Duplicate-AART Data Export Den'!AS445)</f>
        <v/>
      </c>
      <c r="AE445" s="9">
        <f>IF('[1]Duplicate-AART Data Export Den'!AT445=FALSE,0,1)</f>
        <v>0</v>
      </c>
      <c r="AF445" s="9">
        <f>IF('[1]Duplicate-AART Data Export Den'!AU445="YES",1,0)</f>
        <v>0</v>
      </c>
      <c r="AG445" s="9">
        <f>IF('[1]Duplicate-AART Data Export Den'!AV445="YES",1,0)</f>
        <v>0</v>
      </c>
      <c r="AH445" s="8" t="str">
        <f>IF('[1]Duplicate-AART Data Export Den'!AW445=0,"",'[1]Duplicate-AART Data Export Den'!AW445)</f>
        <v/>
      </c>
      <c r="AI445" s="7" t="str">
        <f>IF('[1]Duplicate-AART Data Export Den'!AX445=0,"",'[1]Duplicate-AART Data Export Den'!AX445)</f>
        <v/>
      </c>
      <c r="AJ445" s="7" t="str">
        <f>IF('[1]Duplicate-AART Data Export Den'!AY445=0,"",'[1]Duplicate-AART Data Export Den'!AY445)</f>
        <v/>
      </c>
      <c r="AK445" s="9">
        <f>IF('[1]Duplicate-AART Data Export Den'!AZ445=TRUE,1,0)</f>
        <v>0</v>
      </c>
      <c r="AL445" s="9">
        <f>IF('[1]Duplicate-AART Data Export Den'!BA445="YES",1,0)</f>
        <v>0</v>
      </c>
      <c r="AM445" s="9">
        <f>IF('[1]Duplicate-AART Data Export Den'!BB445="YES",1,0)</f>
        <v>0</v>
      </c>
      <c r="AN445" s="7" t="s">
        <v>58</v>
      </c>
      <c r="AO445" s="7" t="str">
        <f>IF('[1]Duplicate-AART Data Export Den'!BD445=0,"",'[1]Duplicate-AART Data Export Den'!BD445)</f>
        <v/>
      </c>
      <c r="AP445" s="7" t="str">
        <f>IF('[1]Duplicate-AART Data Export Den'!BE445=0,"",'[1]Duplicate-AART Data Export Den'!BE445)</f>
        <v/>
      </c>
      <c r="AQ445" s="7" t="str">
        <f>IF('[1]Duplicate-AART Data Export Den'!BF445=0,"",'[1]Duplicate-AART Data Export Den'!BF445)</f>
        <v/>
      </c>
      <c r="AR445" s="8" t="str">
        <f>IF('[1]Duplicate-AART Data Export Den'!BQ445=0,"",'[1]Duplicate-AART Data Export Den'!BQ445)</f>
        <v/>
      </c>
      <c r="AS445" s="8" t="str">
        <f>IF('[1]Duplicate-AART Data Export Den'!BR445=0,"",'[1]Duplicate-AART Data Export Den'!BR445)</f>
        <v/>
      </c>
      <c r="AT445" s="7" t="str">
        <f>IF('[1]Duplicate-AART Data Export Den'!BU445=0,"",'[1]Duplicate-AART Data Export Den'!BU445)</f>
        <v/>
      </c>
      <c r="AU445" s="7" t="s">
        <v>58</v>
      </c>
      <c r="AV445" s="6">
        <v>0</v>
      </c>
      <c r="AW445" s="6">
        <v>0</v>
      </c>
      <c r="AX445" s="6">
        <v>0</v>
      </c>
      <c r="AY445" s="6">
        <v>0</v>
      </c>
      <c r="AZ445" s="5" t="s">
        <v>157</v>
      </c>
      <c r="BA445" s="4">
        <v>0</v>
      </c>
    </row>
    <row r="446" spans="2:53" ht="75" customHeight="1" thickBot="1" x14ac:dyDescent="0.25">
      <c r="B446" s="17" t="str">
        <f>CONCATENATE('[1]Duplicate-AART Data Export Den'!P446,", ",'[1]Duplicate-AART Data Export Den'!N446,", ",'[1]Duplicate-AART Data Export Den'!O446)</f>
        <v xml:space="preserve">, , </v>
      </c>
      <c r="C446" s="16">
        <f>'[1]Duplicate-AART Data Export Den'!M446</f>
        <v>0</v>
      </c>
      <c r="D446" s="13">
        <f>'[1]Duplicate-AART Data Export Den'!R446</f>
        <v>0</v>
      </c>
      <c r="E446" s="15">
        <f>'[1]Duplicate-AART Data Export Den'!S446</f>
        <v>0</v>
      </c>
      <c r="F446" s="13">
        <f>'[1]Duplicate-AART Data Export Den'!T446</f>
        <v>0</v>
      </c>
      <c r="G446" s="14">
        <f>'[1]Duplicate-AART Data Export Den'!B446</f>
        <v>0</v>
      </c>
      <c r="H446" s="13">
        <f>'[1]Duplicate-AART Data Export Den'!F446</f>
        <v>0</v>
      </c>
      <c r="I446" s="13">
        <f>'[1]Duplicate-AART Data Export Den'!C446</f>
        <v>0</v>
      </c>
      <c r="J446" s="13">
        <f>IF('[1]Duplicate-AART Data Export Den'!D446="Field Office Priority","Other Priority",'[1]Duplicate-AART Data Export Den'!D446)</f>
        <v>0</v>
      </c>
      <c r="K446" s="13">
        <f>'[1]Duplicate-AART Data Export Den'!H446</f>
        <v>0</v>
      </c>
      <c r="L446" s="13">
        <f>'[1]Duplicate-AART Data Export Den'!I446</f>
        <v>0</v>
      </c>
      <c r="M446" s="13">
        <f>'[1]Duplicate-AART Data Export Den'!J446</f>
        <v>0</v>
      </c>
      <c r="N446" s="13" t="str">
        <f>IF('[1]Duplicate-AART Data Export Den'!U446="","",'[1]Duplicate-AART Data Export Den'!U446)</f>
        <v/>
      </c>
      <c r="O446" s="12" t="str">
        <f>IF('[1]Duplicate-AART Data Export Den'!V446="","",'[1]Duplicate-AART Data Export Den'!V446)</f>
        <v/>
      </c>
      <c r="P446" s="9">
        <f>IF('[1]Duplicate-AART Data Export Den'!W446=FALSE,0,1)</f>
        <v>0</v>
      </c>
      <c r="Q446" s="9">
        <f>IF('[1]Duplicate-AART Data Export Den'!X446=FALSE,0,1)</f>
        <v>0</v>
      </c>
      <c r="R446" s="9">
        <f>IF('[1]Duplicate-AART Data Export Den'!Y446=FALSE,0,1)</f>
        <v>0</v>
      </c>
      <c r="S446" s="9">
        <f>IF('[1]Duplicate-AART Data Export Den'!Z446=FALSE,0,1)</f>
        <v>0</v>
      </c>
      <c r="T446" s="11">
        <f>'[1]Duplicate-AART Data Export Den'!AF446</f>
        <v>0</v>
      </c>
      <c r="U446" s="9">
        <f>IF('[1]Duplicate-AART Data Export Den'!AG446=FALSE,0,1)</f>
        <v>0</v>
      </c>
      <c r="V446" s="10">
        <f>'[1]Duplicate-AART Data Export Den'!AI446</f>
        <v>0</v>
      </c>
      <c r="W446" s="10">
        <f>'[1]Duplicate-AART Data Export Den'!AK446</f>
        <v>0</v>
      </c>
      <c r="X446" s="10">
        <f>'[1]Duplicate-AART Data Export Den'!AM446</f>
        <v>0</v>
      </c>
      <c r="Y446" s="9">
        <f>IF('[1]Duplicate-AART Data Export Den'!AN446=FALSE,0,1)</f>
        <v>0</v>
      </c>
      <c r="Z446" s="9">
        <f>IF('[1]Duplicate-AART Data Export Den'!AO446="YES",1,0)</f>
        <v>0</v>
      </c>
      <c r="AA446" s="8" t="str">
        <f>IF('[1]Duplicate-AART Data Export Den'!AP446=0,"",'[1]Duplicate-AART Data Export Den'!AP446)</f>
        <v/>
      </c>
      <c r="AB446" s="7" t="str">
        <f>IF('[1]Duplicate-AART Data Export Den'!AQ446=0,"",'[1]Duplicate-AART Data Export Den'!AQ446)</f>
        <v/>
      </c>
      <c r="AC446" s="9">
        <f>IF('[1]Duplicate-AART Data Export Den'!AR446="YES",1,0)</f>
        <v>0</v>
      </c>
      <c r="AD446" s="7" t="str">
        <f>IF('[1]Duplicate-AART Data Export Den'!AS446=0,"",'[1]Duplicate-AART Data Export Den'!AS446)</f>
        <v/>
      </c>
      <c r="AE446" s="9">
        <f>IF('[1]Duplicate-AART Data Export Den'!AT446=FALSE,0,1)</f>
        <v>0</v>
      </c>
      <c r="AF446" s="9">
        <f>IF('[1]Duplicate-AART Data Export Den'!AU446="YES",1,0)</f>
        <v>0</v>
      </c>
      <c r="AG446" s="9">
        <f>IF('[1]Duplicate-AART Data Export Den'!AV446="YES",1,0)</f>
        <v>0</v>
      </c>
      <c r="AH446" s="8" t="str">
        <f>IF('[1]Duplicate-AART Data Export Den'!AW446=0,"",'[1]Duplicate-AART Data Export Den'!AW446)</f>
        <v/>
      </c>
      <c r="AI446" s="7" t="str">
        <f>IF('[1]Duplicate-AART Data Export Den'!AX446=0,"",'[1]Duplicate-AART Data Export Den'!AX446)</f>
        <v/>
      </c>
      <c r="AJ446" s="7" t="str">
        <f>IF('[1]Duplicate-AART Data Export Den'!AY446=0,"",'[1]Duplicate-AART Data Export Den'!AY446)</f>
        <v/>
      </c>
      <c r="AK446" s="9">
        <f>IF('[1]Duplicate-AART Data Export Den'!AZ446=TRUE,1,0)</f>
        <v>0</v>
      </c>
      <c r="AL446" s="9">
        <f>IF('[1]Duplicate-AART Data Export Den'!BA446="YES",1,0)</f>
        <v>0</v>
      </c>
      <c r="AM446" s="9">
        <f>IF('[1]Duplicate-AART Data Export Den'!BB446="YES",1,0)</f>
        <v>0</v>
      </c>
      <c r="AN446" s="7" t="s">
        <v>58</v>
      </c>
      <c r="AO446" s="7" t="str">
        <f>IF('[1]Duplicate-AART Data Export Den'!BD446=0,"",'[1]Duplicate-AART Data Export Den'!BD446)</f>
        <v/>
      </c>
      <c r="AP446" s="7" t="str">
        <f>IF('[1]Duplicate-AART Data Export Den'!BE446=0,"",'[1]Duplicate-AART Data Export Den'!BE446)</f>
        <v/>
      </c>
      <c r="AQ446" s="7" t="str">
        <f>IF('[1]Duplicate-AART Data Export Den'!BF446=0,"",'[1]Duplicate-AART Data Export Den'!BF446)</f>
        <v/>
      </c>
      <c r="AR446" s="8" t="str">
        <f>IF('[1]Duplicate-AART Data Export Den'!BQ446=0,"",'[1]Duplicate-AART Data Export Den'!BQ446)</f>
        <v/>
      </c>
      <c r="AS446" s="8" t="str">
        <f>IF('[1]Duplicate-AART Data Export Den'!BR446=0,"",'[1]Duplicate-AART Data Export Den'!BR446)</f>
        <v/>
      </c>
      <c r="AT446" s="7" t="str">
        <f>IF('[1]Duplicate-AART Data Export Den'!BU446=0,"",'[1]Duplicate-AART Data Export Den'!BU446)</f>
        <v/>
      </c>
      <c r="AU446" s="7" t="s">
        <v>58</v>
      </c>
      <c r="AV446" s="6">
        <v>0</v>
      </c>
      <c r="AW446" s="6">
        <v>0</v>
      </c>
      <c r="AX446" s="6">
        <v>0</v>
      </c>
      <c r="AY446" s="6">
        <v>0</v>
      </c>
      <c r="AZ446" s="5" t="s">
        <v>157</v>
      </c>
      <c r="BA446" s="4">
        <v>0</v>
      </c>
    </row>
    <row r="447" spans="2:53" ht="75" customHeight="1" thickBot="1" x14ac:dyDescent="0.25">
      <c r="B447" s="17" t="str">
        <f>CONCATENATE('[1]Duplicate-AART Data Export Den'!P447,", ",'[1]Duplicate-AART Data Export Den'!N447,", ",'[1]Duplicate-AART Data Export Den'!O447)</f>
        <v xml:space="preserve">, , </v>
      </c>
      <c r="C447" s="16">
        <f>'[1]Duplicate-AART Data Export Den'!M447</f>
        <v>0</v>
      </c>
      <c r="D447" s="13">
        <f>'[1]Duplicate-AART Data Export Den'!R447</f>
        <v>0</v>
      </c>
      <c r="E447" s="15">
        <f>'[1]Duplicate-AART Data Export Den'!S447</f>
        <v>0</v>
      </c>
      <c r="F447" s="13">
        <f>'[1]Duplicate-AART Data Export Den'!T447</f>
        <v>0</v>
      </c>
      <c r="G447" s="14">
        <f>'[1]Duplicate-AART Data Export Den'!B447</f>
        <v>0</v>
      </c>
      <c r="H447" s="13">
        <f>'[1]Duplicate-AART Data Export Den'!F447</f>
        <v>0</v>
      </c>
      <c r="I447" s="13">
        <f>'[1]Duplicate-AART Data Export Den'!C447</f>
        <v>0</v>
      </c>
      <c r="J447" s="13">
        <f>IF('[1]Duplicate-AART Data Export Den'!D447="Field Office Priority","Other Priority",'[1]Duplicate-AART Data Export Den'!D447)</f>
        <v>0</v>
      </c>
      <c r="K447" s="13">
        <f>'[1]Duplicate-AART Data Export Den'!H447</f>
        <v>0</v>
      </c>
      <c r="L447" s="13">
        <f>'[1]Duplicate-AART Data Export Den'!I447</f>
        <v>0</v>
      </c>
      <c r="M447" s="13">
        <f>'[1]Duplicate-AART Data Export Den'!J447</f>
        <v>0</v>
      </c>
      <c r="N447" s="13" t="str">
        <f>IF('[1]Duplicate-AART Data Export Den'!U447="","",'[1]Duplicate-AART Data Export Den'!U447)</f>
        <v/>
      </c>
      <c r="O447" s="12" t="str">
        <f>IF('[1]Duplicate-AART Data Export Den'!V447="","",'[1]Duplicate-AART Data Export Den'!V447)</f>
        <v/>
      </c>
      <c r="P447" s="9">
        <f>IF('[1]Duplicate-AART Data Export Den'!W447=FALSE,0,1)</f>
        <v>0</v>
      </c>
      <c r="Q447" s="9">
        <f>IF('[1]Duplicate-AART Data Export Den'!X447=FALSE,0,1)</f>
        <v>0</v>
      </c>
      <c r="R447" s="9">
        <f>IF('[1]Duplicate-AART Data Export Den'!Y447=FALSE,0,1)</f>
        <v>0</v>
      </c>
      <c r="S447" s="9">
        <f>IF('[1]Duplicate-AART Data Export Den'!Z447=FALSE,0,1)</f>
        <v>0</v>
      </c>
      <c r="T447" s="11">
        <f>'[1]Duplicate-AART Data Export Den'!AF447</f>
        <v>0</v>
      </c>
      <c r="U447" s="9">
        <f>IF('[1]Duplicate-AART Data Export Den'!AG447=FALSE,0,1)</f>
        <v>0</v>
      </c>
      <c r="V447" s="10">
        <f>'[1]Duplicate-AART Data Export Den'!AI447</f>
        <v>0</v>
      </c>
      <c r="W447" s="10">
        <f>'[1]Duplicate-AART Data Export Den'!AK447</f>
        <v>0</v>
      </c>
      <c r="X447" s="10">
        <f>'[1]Duplicate-AART Data Export Den'!AM447</f>
        <v>0</v>
      </c>
      <c r="Y447" s="9">
        <f>IF('[1]Duplicate-AART Data Export Den'!AN447=FALSE,0,1)</f>
        <v>0</v>
      </c>
      <c r="Z447" s="9">
        <f>IF('[1]Duplicate-AART Data Export Den'!AO447="YES",1,0)</f>
        <v>0</v>
      </c>
      <c r="AA447" s="8" t="str">
        <f>IF('[1]Duplicate-AART Data Export Den'!AP447=0,"",'[1]Duplicate-AART Data Export Den'!AP447)</f>
        <v/>
      </c>
      <c r="AB447" s="7" t="str">
        <f>IF('[1]Duplicate-AART Data Export Den'!AQ447=0,"",'[1]Duplicate-AART Data Export Den'!AQ447)</f>
        <v/>
      </c>
      <c r="AC447" s="9">
        <f>IF('[1]Duplicate-AART Data Export Den'!AR447="YES",1,0)</f>
        <v>0</v>
      </c>
      <c r="AD447" s="7" t="str">
        <f>IF('[1]Duplicate-AART Data Export Den'!AS447=0,"",'[1]Duplicate-AART Data Export Den'!AS447)</f>
        <v/>
      </c>
      <c r="AE447" s="9">
        <f>IF('[1]Duplicate-AART Data Export Den'!AT447=FALSE,0,1)</f>
        <v>0</v>
      </c>
      <c r="AF447" s="9">
        <f>IF('[1]Duplicate-AART Data Export Den'!AU447="YES",1,0)</f>
        <v>0</v>
      </c>
      <c r="AG447" s="9">
        <f>IF('[1]Duplicate-AART Data Export Den'!AV447="YES",1,0)</f>
        <v>0</v>
      </c>
      <c r="AH447" s="8" t="str">
        <f>IF('[1]Duplicate-AART Data Export Den'!AW447=0,"",'[1]Duplicate-AART Data Export Den'!AW447)</f>
        <v/>
      </c>
      <c r="AI447" s="7" t="str">
        <f>IF('[1]Duplicate-AART Data Export Den'!AX447=0,"",'[1]Duplicate-AART Data Export Den'!AX447)</f>
        <v/>
      </c>
      <c r="AJ447" s="7" t="str">
        <f>IF('[1]Duplicate-AART Data Export Den'!AY447=0,"",'[1]Duplicate-AART Data Export Den'!AY447)</f>
        <v/>
      </c>
      <c r="AK447" s="9">
        <f>IF('[1]Duplicate-AART Data Export Den'!AZ447=TRUE,1,0)</f>
        <v>0</v>
      </c>
      <c r="AL447" s="9">
        <f>IF('[1]Duplicate-AART Data Export Den'!BA447="YES",1,0)</f>
        <v>0</v>
      </c>
      <c r="AM447" s="9">
        <f>IF('[1]Duplicate-AART Data Export Den'!BB447="YES",1,0)</f>
        <v>0</v>
      </c>
      <c r="AN447" s="7" t="s">
        <v>58</v>
      </c>
      <c r="AO447" s="7" t="str">
        <f>IF('[1]Duplicate-AART Data Export Den'!BD447=0,"",'[1]Duplicate-AART Data Export Den'!BD447)</f>
        <v/>
      </c>
      <c r="AP447" s="7" t="str">
        <f>IF('[1]Duplicate-AART Data Export Den'!BE447=0,"",'[1]Duplicate-AART Data Export Den'!BE447)</f>
        <v/>
      </c>
      <c r="AQ447" s="7" t="str">
        <f>IF('[1]Duplicate-AART Data Export Den'!BF447=0,"",'[1]Duplicate-AART Data Export Den'!BF447)</f>
        <v/>
      </c>
      <c r="AR447" s="8" t="str">
        <f>IF('[1]Duplicate-AART Data Export Den'!BQ447=0,"",'[1]Duplicate-AART Data Export Den'!BQ447)</f>
        <v/>
      </c>
      <c r="AS447" s="8" t="str">
        <f>IF('[1]Duplicate-AART Data Export Den'!BR447=0,"",'[1]Duplicate-AART Data Export Den'!BR447)</f>
        <v/>
      </c>
      <c r="AT447" s="7" t="str">
        <f>IF('[1]Duplicate-AART Data Export Den'!BU447=0,"",'[1]Duplicate-AART Data Export Den'!BU447)</f>
        <v/>
      </c>
      <c r="AU447" s="7" t="s">
        <v>58</v>
      </c>
      <c r="AV447" s="6">
        <v>0</v>
      </c>
      <c r="AW447" s="6">
        <v>0</v>
      </c>
      <c r="AX447" s="6">
        <v>0</v>
      </c>
      <c r="AY447" s="6">
        <v>0</v>
      </c>
      <c r="AZ447" s="5" t="s">
        <v>157</v>
      </c>
      <c r="BA447" s="4">
        <v>0</v>
      </c>
    </row>
    <row r="448" spans="2:53" ht="75" customHeight="1" thickBot="1" x14ac:dyDescent="0.25">
      <c r="B448" s="17" t="str">
        <f>CONCATENATE('[1]Duplicate-AART Data Export Den'!P448,", ",'[1]Duplicate-AART Data Export Den'!N448,", ",'[1]Duplicate-AART Data Export Den'!O448)</f>
        <v xml:space="preserve">, , </v>
      </c>
      <c r="C448" s="16">
        <f>'[1]Duplicate-AART Data Export Den'!M448</f>
        <v>0</v>
      </c>
      <c r="D448" s="13">
        <f>'[1]Duplicate-AART Data Export Den'!R448</f>
        <v>0</v>
      </c>
      <c r="E448" s="15">
        <f>'[1]Duplicate-AART Data Export Den'!S448</f>
        <v>0</v>
      </c>
      <c r="F448" s="13">
        <f>'[1]Duplicate-AART Data Export Den'!T448</f>
        <v>0</v>
      </c>
      <c r="G448" s="14">
        <f>'[1]Duplicate-AART Data Export Den'!B448</f>
        <v>0</v>
      </c>
      <c r="H448" s="13">
        <f>'[1]Duplicate-AART Data Export Den'!F448</f>
        <v>0</v>
      </c>
      <c r="I448" s="13">
        <f>'[1]Duplicate-AART Data Export Den'!C448</f>
        <v>0</v>
      </c>
      <c r="J448" s="13">
        <f>IF('[1]Duplicate-AART Data Export Den'!D448="Field Office Priority","Other Priority",'[1]Duplicate-AART Data Export Den'!D448)</f>
        <v>0</v>
      </c>
      <c r="K448" s="13">
        <f>'[1]Duplicate-AART Data Export Den'!H448</f>
        <v>0</v>
      </c>
      <c r="L448" s="13">
        <f>'[1]Duplicate-AART Data Export Den'!I448</f>
        <v>0</v>
      </c>
      <c r="M448" s="13">
        <f>'[1]Duplicate-AART Data Export Den'!J448</f>
        <v>0</v>
      </c>
      <c r="N448" s="13" t="str">
        <f>IF('[1]Duplicate-AART Data Export Den'!U448="","",'[1]Duplicate-AART Data Export Den'!U448)</f>
        <v/>
      </c>
      <c r="O448" s="12" t="str">
        <f>IF('[1]Duplicate-AART Data Export Den'!V448="","",'[1]Duplicate-AART Data Export Den'!V448)</f>
        <v/>
      </c>
      <c r="P448" s="9">
        <f>IF('[1]Duplicate-AART Data Export Den'!W448=FALSE,0,1)</f>
        <v>0</v>
      </c>
      <c r="Q448" s="9">
        <f>IF('[1]Duplicate-AART Data Export Den'!X448=FALSE,0,1)</f>
        <v>0</v>
      </c>
      <c r="R448" s="9">
        <f>IF('[1]Duplicate-AART Data Export Den'!Y448=FALSE,0,1)</f>
        <v>0</v>
      </c>
      <c r="S448" s="9">
        <f>IF('[1]Duplicate-AART Data Export Den'!Z448=FALSE,0,1)</f>
        <v>0</v>
      </c>
      <c r="T448" s="11">
        <f>'[1]Duplicate-AART Data Export Den'!AF448</f>
        <v>0</v>
      </c>
      <c r="U448" s="9">
        <f>IF('[1]Duplicate-AART Data Export Den'!AG448=FALSE,0,1)</f>
        <v>0</v>
      </c>
      <c r="V448" s="10">
        <f>'[1]Duplicate-AART Data Export Den'!AI448</f>
        <v>0</v>
      </c>
      <c r="W448" s="10">
        <f>'[1]Duplicate-AART Data Export Den'!AK448</f>
        <v>0</v>
      </c>
      <c r="X448" s="10">
        <f>'[1]Duplicate-AART Data Export Den'!AM448</f>
        <v>0</v>
      </c>
      <c r="Y448" s="9">
        <f>IF('[1]Duplicate-AART Data Export Den'!AN448=FALSE,0,1)</f>
        <v>0</v>
      </c>
      <c r="Z448" s="9">
        <f>IF('[1]Duplicate-AART Data Export Den'!AO448="YES",1,0)</f>
        <v>0</v>
      </c>
      <c r="AA448" s="8" t="str">
        <f>IF('[1]Duplicate-AART Data Export Den'!AP448=0,"",'[1]Duplicate-AART Data Export Den'!AP448)</f>
        <v/>
      </c>
      <c r="AB448" s="7" t="str">
        <f>IF('[1]Duplicate-AART Data Export Den'!AQ448=0,"",'[1]Duplicate-AART Data Export Den'!AQ448)</f>
        <v/>
      </c>
      <c r="AC448" s="9">
        <f>IF('[1]Duplicate-AART Data Export Den'!AR448="YES",1,0)</f>
        <v>0</v>
      </c>
      <c r="AD448" s="7" t="str">
        <f>IF('[1]Duplicate-AART Data Export Den'!AS448=0,"",'[1]Duplicate-AART Data Export Den'!AS448)</f>
        <v/>
      </c>
      <c r="AE448" s="9">
        <f>IF('[1]Duplicate-AART Data Export Den'!AT448=FALSE,0,1)</f>
        <v>0</v>
      </c>
      <c r="AF448" s="9">
        <f>IF('[1]Duplicate-AART Data Export Den'!AU448="YES",1,0)</f>
        <v>0</v>
      </c>
      <c r="AG448" s="9">
        <f>IF('[1]Duplicate-AART Data Export Den'!AV448="YES",1,0)</f>
        <v>0</v>
      </c>
      <c r="AH448" s="8" t="str">
        <f>IF('[1]Duplicate-AART Data Export Den'!AW448=0,"",'[1]Duplicate-AART Data Export Den'!AW448)</f>
        <v/>
      </c>
      <c r="AI448" s="7" t="str">
        <f>IF('[1]Duplicate-AART Data Export Den'!AX448=0,"",'[1]Duplicate-AART Data Export Den'!AX448)</f>
        <v/>
      </c>
      <c r="AJ448" s="7" t="str">
        <f>IF('[1]Duplicate-AART Data Export Den'!AY448=0,"",'[1]Duplicate-AART Data Export Den'!AY448)</f>
        <v/>
      </c>
      <c r="AK448" s="9">
        <f>IF('[1]Duplicate-AART Data Export Den'!AZ448=TRUE,1,0)</f>
        <v>0</v>
      </c>
      <c r="AL448" s="9">
        <f>IF('[1]Duplicate-AART Data Export Den'!BA448="YES",1,0)</f>
        <v>0</v>
      </c>
      <c r="AM448" s="9">
        <f>IF('[1]Duplicate-AART Data Export Den'!BB448="YES",1,0)</f>
        <v>0</v>
      </c>
      <c r="AN448" s="7" t="s">
        <v>58</v>
      </c>
      <c r="AO448" s="7" t="str">
        <f>IF('[1]Duplicate-AART Data Export Den'!BD448=0,"",'[1]Duplicate-AART Data Export Den'!BD448)</f>
        <v/>
      </c>
      <c r="AP448" s="7" t="str">
        <f>IF('[1]Duplicate-AART Data Export Den'!BE448=0,"",'[1]Duplicate-AART Data Export Den'!BE448)</f>
        <v/>
      </c>
      <c r="AQ448" s="7" t="str">
        <f>IF('[1]Duplicate-AART Data Export Den'!BF448=0,"",'[1]Duplicate-AART Data Export Den'!BF448)</f>
        <v/>
      </c>
      <c r="AR448" s="8" t="str">
        <f>IF('[1]Duplicate-AART Data Export Den'!BQ448=0,"",'[1]Duplicate-AART Data Export Den'!BQ448)</f>
        <v/>
      </c>
      <c r="AS448" s="8" t="str">
        <f>IF('[1]Duplicate-AART Data Export Den'!BR448=0,"",'[1]Duplicate-AART Data Export Den'!BR448)</f>
        <v/>
      </c>
      <c r="AT448" s="7" t="str">
        <f>IF('[1]Duplicate-AART Data Export Den'!BU448=0,"",'[1]Duplicate-AART Data Export Den'!BU448)</f>
        <v/>
      </c>
      <c r="AU448" s="7" t="s">
        <v>58</v>
      </c>
      <c r="AV448" s="6">
        <v>0</v>
      </c>
      <c r="AW448" s="6">
        <v>0</v>
      </c>
      <c r="AX448" s="6">
        <v>0</v>
      </c>
      <c r="AY448" s="6">
        <v>0</v>
      </c>
      <c r="AZ448" s="5" t="s">
        <v>157</v>
      </c>
      <c r="BA448" s="4">
        <v>0</v>
      </c>
    </row>
    <row r="449" spans="2:53" ht="75" customHeight="1" thickBot="1" x14ac:dyDescent="0.25">
      <c r="B449" s="17" t="str">
        <f>CONCATENATE('[1]Duplicate-AART Data Export Den'!P449,", ",'[1]Duplicate-AART Data Export Den'!N449,", ",'[1]Duplicate-AART Data Export Den'!O449)</f>
        <v xml:space="preserve">, , </v>
      </c>
      <c r="C449" s="16">
        <f>'[1]Duplicate-AART Data Export Den'!M449</f>
        <v>0</v>
      </c>
      <c r="D449" s="13">
        <f>'[1]Duplicate-AART Data Export Den'!R449</f>
        <v>0</v>
      </c>
      <c r="E449" s="15">
        <f>'[1]Duplicate-AART Data Export Den'!S449</f>
        <v>0</v>
      </c>
      <c r="F449" s="13">
        <f>'[1]Duplicate-AART Data Export Den'!T449</f>
        <v>0</v>
      </c>
      <c r="G449" s="14">
        <f>'[1]Duplicate-AART Data Export Den'!B449</f>
        <v>0</v>
      </c>
      <c r="H449" s="13">
        <f>'[1]Duplicate-AART Data Export Den'!F449</f>
        <v>0</v>
      </c>
      <c r="I449" s="13">
        <f>'[1]Duplicate-AART Data Export Den'!C449</f>
        <v>0</v>
      </c>
      <c r="J449" s="13">
        <f>IF('[1]Duplicate-AART Data Export Den'!D449="Field Office Priority","Other Priority",'[1]Duplicate-AART Data Export Den'!D449)</f>
        <v>0</v>
      </c>
      <c r="K449" s="13">
        <f>'[1]Duplicate-AART Data Export Den'!H449</f>
        <v>0</v>
      </c>
      <c r="L449" s="13">
        <f>'[1]Duplicate-AART Data Export Den'!I449</f>
        <v>0</v>
      </c>
      <c r="M449" s="13">
        <f>'[1]Duplicate-AART Data Export Den'!J449</f>
        <v>0</v>
      </c>
      <c r="N449" s="13" t="str">
        <f>IF('[1]Duplicate-AART Data Export Den'!U449="","",'[1]Duplicate-AART Data Export Den'!U449)</f>
        <v/>
      </c>
      <c r="O449" s="12" t="str">
        <f>IF('[1]Duplicate-AART Data Export Den'!V449="","",'[1]Duplicate-AART Data Export Den'!V449)</f>
        <v/>
      </c>
      <c r="P449" s="9">
        <f>IF('[1]Duplicate-AART Data Export Den'!W449=FALSE,0,1)</f>
        <v>0</v>
      </c>
      <c r="Q449" s="9">
        <f>IF('[1]Duplicate-AART Data Export Den'!X449=FALSE,0,1)</f>
        <v>0</v>
      </c>
      <c r="R449" s="9">
        <f>IF('[1]Duplicate-AART Data Export Den'!Y449=FALSE,0,1)</f>
        <v>0</v>
      </c>
      <c r="S449" s="9">
        <f>IF('[1]Duplicate-AART Data Export Den'!Z449=FALSE,0,1)</f>
        <v>0</v>
      </c>
      <c r="T449" s="11">
        <f>'[1]Duplicate-AART Data Export Den'!AF449</f>
        <v>0</v>
      </c>
      <c r="U449" s="9">
        <f>IF('[1]Duplicate-AART Data Export Den'!AG449=FALSE,0,1)</f>
        <v>0</v>
      </c>
      <c r="V449" s="10">
        <f>'[1]Duplicate-AART Data Export Den'!AI449</f>
        <v>0</v>
      </c>
      <c r="W449" s="10">
        <f>'[1]Duplicate-AART Data Export Den'!AK449</f>
        <v>0</v>
      </c>
      <c r="X449" s="10">
        <f>'[1]Duplicate-AART Data Export Den'!AM449</f>
        <v>0</v>
      </c>
      <c r="Y449" s="9">
        <f>IF('[1]Duplicate-AART Data Export Den'!AN449=FALSE,0,1)</f>
        <v>0</v>
      </c>
      <c r="Z449" s="9">
        <f>IF('[1]Duplicate-AART Data Export Den'!AO449="YES",1,0)</f>
        <v>0</v>
      </c>
      <c r="AA449" s="8" t="str">
        <f>IF('[1]Duplicate-AART Data Export Den'!AP449=0,"",'[1]Duplicate-AART Data Export Den'!AP449)</f>
        <v/>
      </c>
      <c r="AB449" s="7" t="str">
        <f>IF('[1]Duplicate-AART Data Export Den'!AQ449=0,"",'[1]Duplicate-AART Data Export Den'!AQ449)</f>
        <v/>
      </c>
      <c r="AC449" s="9">
        <f>IF('[1]Duplicate-AART Data Export Den'!AR449="YES",1,0)</f>
        <v>0</v>
      </c>
      <c r="AD449" s="7" t="str">
        <f>IF('[1]Duplicate-AART Data Export Den'!AS449=0,"",'[1]Duplicate-AART Data Export Den'!AS449)</f>
        <v/>
      </c>
      <c r="AE449" s="9">
        <f>IF('[1]Duplicate-AART Data Export Den'!AT449=FALSE,0,1)</f>
        <v>0</v>
      </c>
      <c r="AF449" s="9">
        <f>IF('[1]Duplicate-AART Data Export Den'!AU449="YES",1,0)</f>
        <v>0</v>
      </c>
      <c r="AG449" s="9">
        <f>IF('[1]Duplicate-AART Data Export Den'!AV449="YES",1,0)</f>
        <v>0</v>
      </c>
      <c r="AH449" s="8" t="str">
        <f>IF('[1]Duplicate-AART Data Export Den'!AW449=0,"",'[1]Duplicate-AART Data Export Den'!AW449)</f>
        <v/>
      </c>
      <c r="AI449" s="7" t="str">
        <f>IF('[1]Duplicate-AART Data Export Den'!AX449=0,"",'[1]Duplicate-AART Data Export Den'!AX449)</f>
        <v/>
      </c>
      <c r="AJ449" s="7" t="str">
        <f>IF('[1]Duplicate-AART Data Export Den'!AY449=0,"",'[1]Duplicate-AART Data Export Den'!AY449)</f>
        <v/>
      </c>
      <c r="AK449" s="9">
        <f>IF('[1]Duplicate-AART Data Export Den'!AZ449=TRUE,1,0)</f>
        <v>0</v>
      </c>
      <c r="AL449" s="9">
        <f>IF('[1]Duplicate-AART Data Export Den'!BA449="YES",1,0)</f>
        <v>0</v>
      </c>
      <c r="AM449" s="9">
        <f>IF('[1]Duplicate-AART Data Export Den'!BB449="YES",1,0)</f>
        <v>0</v>
      </c>
      <c r="AN449" s="7" t="s">
        <v>58</v>
      </c>
      <c r="AO449" s="7" t="str">
        <f>IF('[1]Duplicate-AART Data Export Den'!BD449=0,"",'[1]Duplicate-AART Data Export Den'!BD449)</f>
        <v/>
      </c>
      <c r="AP449" s="7" t="str">
        <f>IF('[1]Duplicate-AART Data Export Den'!BE449=0,"",'[1]Duplicate-AART Data Export Den'!BE449)</f>
        <v/>
      </c>
      <c r="AQ449" s="7" t="str">
        <f>IF('[1]Duplicate-AART Data Export Den'!BF449=0,"",'[1]Duplicate-AART Data Export Den'!BF449)</f>
        <v/>
      </c>
      <c r="AR449" s="8" t="str">
        <f>IF('[1]Duplicate-AART Data Export Den'!BQ449=0,"",'[1]Duplicate-AART Data Export Den'!BQ449)</f>
        <v/>
      </c>
      <c r="AS449" s="8" t="str">
        <f>IF('[1]Duplicate-AART Data Export Den'!BR449=0,"",'[1]Duplicate-AART Data Export Den'!BR449)</f>
        <v/>
      </c>
      <c r="AT449" s="7" t="str">
        <f>IF('[1]Duplicate-AART Data Export Den'!BU449=0,"",'[1]Duplicate-AART Data Export Den'!BU449)</f>
        <v/>
      </c>
      <c r="AU449" s="7" t="s">
        <v>58</v>
      </c>
      <c r="AV449" s="6">
        <v>0</v>
      </c>
      <c r="AW449" s="6">
        <v>0</v>
      </c>
      <c r="AX449" s="6">
        <v>0</v>
      </c>
      <c r="AY449" s="6">
        <v>0</v>
      </c>
      <c r="AZ449" s="5" t="s">
        <v>157</v>
      </c>
      <c r="BA449" s="4">
        <v>0</v>
      </c>
    </row>
    <row r="450" spans="2:53" ht="75" customHeight="1" thickBot="1" x14ac:dyDescent="0.25">
      <c r="B450" s="17" t="str">
        <f>CONCATENATE('[1]Duplicate-AART Data Export Den'!P450,", ",'[1]Duplicate-AART Data Export Den'!N450,", ",'[1]Duplicate-AART Data Export Den'!O450)</f>
        <v xml:space="preserve">, , </v>
      </c>
      <c r="C450" s="16">
        <f>'[1]Duplicate-AART Data Export Den'!M450</f>
        <v>0</v>
      </c>
      <c r="D450" s="13">
        <f>'[1]Duplicate-AART Data Export Den'!R450</f>
        <v>0</v>
      </c>
      <c r="E450" s="15">
        <f>'[1]Duplicate-AART Data Export Den'!S450</f>
        <v>0</v>
      </c>
      <c r="F450" s="13">
        <f>'[1]Duplicate-AART Data Export Den'!T450</f>
        <v>0</v>
      </c>
      <c r="G450" s="14">
        <f>'[1]Duplicate-AART Data Export Den'!B450</f>
        <v>0</v>
      </c>
      <c r="H450" s="13">
        <f>'[1]Duplicate-AART Data Export Den'!F450</f>
        <v>0</v>
      </c>
      <c r="I450" s="13">
        <f>'[1]Duplicate-AART Data Export Den'!C450</f>
        <v>0</v>
      </c>
      <c r="J450" s="13">
        <f>IF('[1]Duplicate-AART Data Export Den'!D450="Field Office Priority","Other Priority",'[1]Duplicate-AART Data Export Den'!D450)</f>
        <v>0</v>
      </c>
      <c r="K450" s="13">
        <f>'[1]Duplicate-AART Data Export Den'!H450</f>
        <v>0</v>
      </c>
      <c r="L450" s="13">
        <f>'[1]Duplicate-AART Data Export Den'!I450</f>
        <v>0</v>
      </c>
      <c r="M450" s="13">
        <f>'[1]Duplicate-AART Data Export Den'!J450</f>
        <v>0</v>
      </c>
      <c r="N450" s="13" t="str">
        <f>IF('[1]Duplicate-AART Data Export Den'!U450="","",'[1]Duplicate-AART Data Export Den'!U450)</f>
        <v/>
      </c>
      <c r="O450" s="12" t="str">
        <f>IF('[1]Duplicate-AART Data Export Den'!V450="","",'[1]Duplicate-AART Data Export Den'!V450)</f>
        <v/>
      </c>
      <c r="P450" s="9">
        <f>IF('[1]Duplicate-AART Data Export Den'!W450=FALSE,0,1)</f>
        <v>0</v>
      </c>
      <c r="Q450" s="9">
        <f>IF('[1]Duplicate-AART Data Export Den'!X450=FALSE,0,1)</f>
        <v>0</v>
      </c>
      <c r="R450" s="9">
        <f>IF('[1]Duplicate-AART Data Export Den'!Y450=FALSE,0,1)</f>
        <v>0</v>
      </c>
      <c r="S450" s="9">
        <f>IF('[1]Duplicate-AART Data Export Den'!Z450=FALSE,0,1)</f>
        <v>0</v>
      </c>
      <c r="T450" s="11">
        <f>'[1]Duplicate-AART Data Export Den'!AF450</f>
        <v>0</v>
      </c>
      <c r="U450" s="9">
        <f>IF('[1]Duplicate-AART Data Export Den'!AG450=FALSE,0,1)</f>
        <v>0</v>
      </c>
      <c r="V450" s="10">
        <f>'[1]Duplicate-AART Data Export Den'!AI450</f>
        <v>0</v>
      </c>
      <c r="W450" s="10">
        <f>'[1]Duplicate-AART Data Export Den'!AK450</f>
        <v>0</v>
      </c>
      <c r="X450" s="10">
        <f>'[1]Duplicate-AART Data Export Den'!AM450</f>
        <v>0</v>
      </c>
      <c r="Y450" s="9">
        <f>IF('[1]Duplicate-AART Data Export Den'!AN450=FALSE,0,1)</f>
        <v>0</v>
      </c>
      <c r="Z450" s="9">
        <f>IF('[1]Duplicate-AART Data Export Den'!AO450="YES",1,0)</f>
        <v>0</v>
      </c>
      <c r="AA450" s="8" t="str">
        <f>IF('[1]Duplicate-AART Data Export Den'!AP450=0,"",'[1]Duplicate-AART Data Export Den'!AP450)</f>
        <v/>
      </c>
      <c r="AB450" s="7" t="str">
        <f>IF('[1]Duplicate-AART Data Export Den'!AQ450=0,"",'[1]Duplicate-AART Data Export Den'!AQ450)</f>
        <v/>
      </c>
      <c r="AC450" s="9">
        <f>IF('[1]Duplicate-AART Data Export Den'!AR450="YES",1,0)</f>
        <v>0</v>
      </c>
      <c r="AD450" s="7" t="str">
        <f>IF('[1]Duplicate-AART Data Export Den'!AS450=0,"",'[1]Duplicate-AART Data Export Den'!AS450)</f>
        <v/>
      </c>
      <c r="AE450" s="9">
        <f>IF('[1]Duplicate-AART Data Export Den'!AT450=FALSE,0,1)</f>
        <v>0</v>
      </c>
      <c r="AF450" s="9">
        <f>IF('[1]Duplicate-AART Data Export Den'!AU450="YES",1,0)</f>
        <v>0</v>
      </c>
      <c r="AG450" s="9">
        <f>IF('[1]Duplicate-AART Data Export Den'!AV450="YES",1,0)</f>
        <v>0</v>
      </c>
      <c r="AH450" s="8" t="str">
        <f>IF('[1]Duplicate-AART Data Export Den'!AW450=0,"",'[1]Duplicate-AART Data Export Den'!AW450)</f>
        <v/>
      </c>
      <c r="AI450" s="7" t="str">
        <f>IF('[1]Duplicate-AART Data Export Den'!AX450=0,"",'[1]Duplicate-AART Data Export Den'!AX450)</f>
        <v/>
      </c>
      <c r="AJ450" s="7" t="str">
        <f>IF('[1]Duplicate-AART Data Export Den'!AY450=0,"",'[1]Duplicate-AART Data Export Den'!AY450)</f>
        <v/>
      </c>
      <c r="AK450" s="9">
        <f>IF('[1]Duplicate-AART Data Export Den'!AZ450=TRUE,1,0)</f>
        <v>0</v>
      </c>
      <c r="AL450" s="9">
        <f>IF('[1]Duplicate-AART Data Export Den'!BA450="YES",1,0)</f>
        <v>0</v>
      </c>
      <c r="AM450" s="9">
        <f>IF('[1]Duplicate-AART Data Export Den'!BB450="YES",1,0)</f>
        <v>0</v>
      </c>
      <c r="AN450" s="7" t="s">
        <v>58</v>
      </c>
      <c r="AO450" s="7" t="str">
        <f>IF('[1]Duplicate-AART Data Export Den'!BD450=0,"",'[1]Duplicate-AART Data Export Den'!BD450)</f>
        <v/>
      </c>
      <c r="AP450" s="7" t="str">
        <f>IF('[1]Duplicate-AART Data Export Den'!BE450=0,"",'[1]Duplicate-AART Data Export Den'!BE450)</f>
        <v/>
      </c>
      <c r="AQ450" s="7" t="str">
        <f>IF('[1]Duplicate-AART Data Export Den'!BF450=0,"",'[1]Duplicate-AART Data Export Den'!BF450)</f>
        <v/>
      </c>
      <c r="AR450" s="8" t="str">
        <f>IF('[1]Duplicate-AART Data Export Den'!BQ450=0,"",'[1]Duplicate-AART Data Export Den'!BQ450)</f>
        <v/>
      </c>
      <c r="AS450" s="8" t="str">
        <f>IF('[1]Duplicate-AART Data Export Den'!BR450=0,"",'[1]Duplicate-AART Data Export Den'!BR450)</f>
        <v/>
      </c>
      <c r="AT450" s="7" t="str">
        <f>IF('[1]Duplicate-AART Data Export Den'!BU450=0,"",'[1]Duplicate-AART Data Export Den'!BU450)</f>
        <v/>
      </c>
      <c r="AU450" s="7" t="s">
        <v>58</v>
      </c>
      <c r="AV450" s="6">
        <v>0</v>
      </c>
      <c r="AW450" s="6">
        <v>0</v>
      </c>
      <c r="AX450" s="6">
        <v>0</v>
      </c>
      <c r="AY450" s="6">
        <v>0</v>
      </c>
      <c r="AZ450" s="5" t="s">
        <v>157</v>
      </c>
      <c r="BA450" s="4">
        <v>0</v>
      </c>
    </row>
    <row r="451" spans="2:53" ht="75" customHeight="1" thickBot="1" x14ac:dyDescent="0.25">
      <c r="B451" s="17" t="str">
        <f>CONCATENATE('[1]Duplicate-AART Data Export Den'!P451,", ",'[1]Duplicate-AART Data Export Den'!N451,", ",'[1]Duplicate-AART Data Export Den'!O451)</f>
        <v xml:space="preserve">, , </v>
      </c>
      <c r="C451" s="16">
        <f>'[1]Duplicate-AART Data Export Den'!M451</f>
        <v>0</v>
      </c>
      <c r="D451" s="13">
        <f>'[1]Duplicate-AART Data Export Den'!R451</f>
        <v>0</v>
      </c>
      <c r="E451" s="15">
        <f>'[1]Duplicate-AART Data Export Den'!S451</f>
        <v>0</v>
      </c>
      <c r="F451" s="13">
        <f>'[1]Duplicate-AART Data Export Den'!T451</f>
        <v>0</v>
      </c>
      <c r="G451" s="14">
        <f>'[1]Duplicate-AART Data Export Den'!B451</f>
        <v>0</v>
      </c>
      <c r="H451" s="13">
        <f>'[1]Duplicate-AART Data Export Den'!F451</f>
        <v>0</v>
      </c>
      <c r="I451" s="13">
        <f>'[1]Duplicate-AART Data Export Den'!C451</f>
        <v>0</v>
      </c>
      <c r="J451" s="13">
        <f>IF('[1]Duplicate-AART Data Export Den'!D451="Field Office Priority","Other Priority",'[1]Duplicate-AART Data Export Den'!D451)</f>
        <v>0</v>
      </c>
      <c r="K451" s="13">
        <f>'[1]Duplicate-AART Data Export Den'!H451</f>
        <v>0</v>
      </c>
      <c r="L451" s="13">
        <f>'[1]Duplicate-AART Data Export Den'!I451</f>
        <v>0</v>
      </c>
      <c r="M451" s="13">
        <f>'[1]Duplicate-AART Data Export Den'!J451</f>
        <v>0</v>
      </c>
      <c r="N451" s="13" t="str">
        <f>IF('[1]Duplicate-AART Data Export Den'!U451="","",'[1]Duplicate-AART Data Export Den'!U451)</f>
        <v/>
      </c>
      <c r="O451" s="12" t="str">
        <f>IF('[1]Duplicate-AART Data Export Den'!V451="","",'[1]Duplicate-AART Data Export Den'!V451)</f>
        <v/>
      </c>
      <c r="P451" s="9">
        <f>IF('[1]Duplicate-AART Data Export Den'!W451=FALSE,0,1)</f>
        <v>0</v>
      </c>
      <c r="Q451" s="9">
        <f>IF('[1]Duplicate-AART Data Export Den'!X451=FALSE,0,1)</f>
        <v>0</v>
      </c>
      <c r="R451" s="9">
        <f>IF('[1]Duplicate-AART Data Export Den'!Y451=FALSE,0,1)</f>
        <v>0</v>
      </c>
      <c r="S451" s="9">
        <f>IF('[1]Duplicate-AART Data Export Den'!Z451=FALSE,0,1)</f>
        <v>0</v>
      </c>
      <c r="T451" s="11">
        <f>'[1]Duplicate-AART Data Export Den'!AF451</f>
        <v>0</v>
      </c>
      <c r="U451" s="9">
        <f>IF('[1]Duplicate-AART Data Export Den'!AG451=FALSE,0,1)</f>
        <v>0</v>
      </c>
      <c r="V451" s="10">
        <f>'[1]Duplicate-AART Data Export Den'!AI451</f>
        <v>0</v>
      </c>
      <c r="W451" s="10">
        <f>'[1]Duplicate-AART Data Export Den'!AK451</f>
        <v>0</v>
      </c>
      <c r="X451" s="10">
        <f>'[1]Duplicate-AART Data Export Den'!AM451</f>
        <v>0</v>
      </c>
      <c r="Y451" s="9">
        <f>IF('[1]Duplicate-AART Data Export Den'!AN451=FALSE,0,1)</f>
        <v>0</v>
      </c>
      <c r="Z451" s="9">
        <f>IF('[1]Duplicate-AART Data Export Den'!AO451="YES",1,0)</f>
        <v>0</v>
      </c>
      <c r="AA451" s="8" t="str">
        <f>IF('[1]Duplicate-AART Data Export Den'!AP451=0,"",'[1]Duplicate-AART Data Export Den'!AP451)</f>
        <v/>
      </c>
      <c r="AB451" s="7" t="str">
        <f>IF('[1]Duplicate-AART Data Export Den'!AQ451=0,"",'[1]Duplicate-AART Data Export Den'!AQ451)</f>
        <v/>
      </c>
      <c r="AC451" s="9">
        <f>IF('[1]Duplicate-AART Data Export Den'!AR451="YES",1,0)</f>
        <v>0</v>
      </c>
      <c r="AD451" s="7" t="str">
        <f>IF('[1]Duplicate-AART Data Export Den'!AS451=0,"",'[1]Duplicate-AART Data Export Den'!AS451)</f>
        <v/>
      </c>
      <c r="AE451" s="9">
        <f>IF('[1]Duplicate-AART Data Export Den'!AT451=FALSE,0,1)</f>
        <v>0</v>
      </c>
      <c r="AF451" s="9">
        <f>IF('[1]Duplicate-AART Data Export Den'!AU451="YES",1,0)</f>
        <v>0</v>
      </c>
      <c r="AG451" s="9">
        <f>IF('[1]Duplicate-AART Data Export Den'!AV451="YES",1,0)</f>
        <v>0</v>
      </c>
      <c r="AH451" s="8" t="str">
        <f>IF('[1]Duplicate-AART Data Export Den'!AW451=0,"",'[1]Duplicate-AART Data Export Den'!AW451)</f>
        <v/>
      </c>
      <c r="AI451" s="7" t="str">
        <f>IF('[1]Duplicate-AART Data Export Den'!AX451=0,"",'[1]Duplicate-AART Data Export Den'!AX451)</f>
        <v/>
      </c>
      <c r="AJ451" s="7" t="str">
        <f>IF('[1]Duplicate-AART Data Export Den'!AY451=0,"",'[1]Duplicate-AART Data Export Den'!AY451)</f>
        <v/>
      </c>
      <c r="AK451" s="9">
        <f>IF('[1]Duplicate-AART Data Export Den'!AZ451=TRUE,1,0)</f>
        <v>0</v>
      </c>
      <c r="AL451" s="9">
        <f>IF('[1]Duplicate-AART Data Export Den'!BA451="YES",1,0)</f>
        <v>0</v>
      </c>
      <c r="AM451" s="9">
        <f>IF('[1]Duplicate-AART Data Export Den'!BB451="YES",1,0)</f>
        <v>0</v>
      </c>
      <c r="AN451" s="7" t="s">
        <v>58</v>
      </c>
      <c r="AO451" s="7" t="str">
        <f>IF('[1]Duplicate-AART Data Export Den'!BD451=0,"",'[1]Duplicate-AART Data Export Den'!BD451)</f>
        <v/>
      </c>
      <c r="AP451" s="7" t="str">
        <f>IF('[1]Duplicate-AART Data Export Den'!BE451=0,"",'[1]Duplicate-AART Data Export Den'!BE451)</f>
        <v/>
      </c>
      <c r="AQ451" s="7" t="str">
        <f>IF('[1]Duplicate-AART Data Export Den'!BF451=0,"",'[1]Duplicate-AART Data Export Den'!BF451)</f>
        <v/>
      </c>
      <c r="AR451" s="8" t="str">
        <f>IF('[1]Duplicate-AART Data Export Den'!BQ451=0,"",'[1]Duplicate-AART Data Export Den'!BQ451)</f>
        <v/>
      </c>
      <c r="AS451" s="8" t="str">
        <f>IF('[1]Duplicate-AART Data Export Den'!BR451=0,"",'[1]Duplicate-AART Data Export Den'!BR451)</f>
        <v/>
      </c>
      <c r="AT451" s="7" t="str">
        <f>IF('[1]Duplicate-AART Data Export Den'!BU451=0,"",'[1]Duplicate-AART Data Export Den'!BU451)</f>
        <v/>
      </c>
      <c r="AU451" s="7" t="s">
        <v>58</v>
      </c>
      <c r="AV451" s="6">
        <v>0</v>
      </c>
      <c r="AW451" s="6">
        <v>0</v>
      </c>
      <c r="AX451" s="6">
        <v>0</v>
      </c>
      <c r="AY451" s="6">
        <v>0</v>
      </c>
      <c r="AZ451" s="5" t="s">
        <v>157</v>
      </c>
      <c r="BA451" s="4">
        <v>0</v>
      </c>
    </row>
    <row r="452" spans="2:53" ht="75" customHeight="1" thickBot="1" x14ac:dyDescent="0.25">
      <c r="B452" s="17" t="str">
        <f>CONCATENATE('[1]Duplicate-AART Data Export Den'!P452,", ",'[1]Duplicate-AART Data Export Den'!N452,", ",'[1]Duplicate-AART Data Export Den'!O452)</f>
        <v xml:space="preserve">, , </v>
      </c>
      <c r="C452" s="16">
        <f>'[1]Duplicate-AART Data Export Den'!M452</f>
        <v>0</v>
      </c>
      <c r="D452" s="13">
        <f>'[1]Duplicate-AART Data Export Den'!R452</f>
        <v>0</v>
      </c>
      <c r="E452" s="15">
        <f>'[1]Duplicate-AART Data Export Den'!S452</f>
        <v>0</v>
      </c>
      <c r="F452" s="13">
        <f>'[1]Duplicate-AART Data Export Den'!T452</f>
        <v>0</v>
      </c>
      <c r="G452" s="14">
        <f>'[1]Duplicate-AART Data Export Den'!B452</f>
        <v>0</v>
      </c>
      <c r="H452" s="13">
        <f>'[1]Duplicate-AART Data Export Den'!F452</f>
        <v>0</v>
      </c>
      <c r="I452" s="13">
        <f>'[1]Duplicate-AART Data Export Den'!C452</f>
        <v>0</v>
      </c>
      <c r="J452" s="13">
        <f>IF('[1]Duplicate-AART Data Export Den'!D452="Field Office Priority","Other Priority",'[1]Duplicate-AART Data Export Den'!D452)</f>
        <v>0</v>
      </c>
      <c r="K452" s="13">
        <f>'[1]Duplicate-AART Data Export Den'!H452</f>
        <v>0</v>
      </c>
      <c r="L452" s="13">
        <f>'[1]Duplicate-AART Data Export Den'!I452</f>
        <v>0</v>
      </c>
      <c r="M452" s="13">
        <f>'[1]Duplicate-AART Data Export Den'!J452</f>
        <v>0</v>
      </c>
      <c r="N452" s="13" t="str">
        <f>IF('[1]Duplicate-AART Data Export Den'!U452="","",'[1]Duplicate-AART Data Export Den'!U452)</f>
        <v/>
      </c>
      <c r="O452" s="12" t="str">
        <f>IF('[1]Duplicate-AART Data Export Den'!V452="","",'[1]Duplicate-AART Data Export Den'!V452)</f>
        <v/>
      </c>
      <c r="P452" s="9">
        <f>IF('[1]Duplicate-AART Data Export Den'!W452=FALSE,0,1)</f>
        <v>0</v>
      </c>
      <c r="Q452" s="9">
        <f>IF('[1]Duplicate-AART Data Export Den'!X452=FALSE,0,1)</f>
        <v>0</v>
      </c>
      <c r="R452" s="9">
        <f>IF('[1]Duplicate-AART Data Export Den'!Y452=FALSE,0,1)</f>
        <v>0</v>
      </c>
      <c r="S452" s="9">
        <f>IF('[1]Duplicate-AART Data Export Den'!Z452=FALSE,0,1)</f>
        <v>0</v>
      </c>
      <c r="T452" s="11">
        <f>'[1]Duplicate-AART Data Export Den'!AF452</f>
        <v>0</v>
      </c>
      <c r="U452" s="9">
        <f>IF('[1]Duplicate-AART Data Export Den'!AG452=FALSE,0,1)</f>
        <v>0</v>
      </c>
      <c r="V452" s="10">
        <f>'[1]Duplicate-AART Data Export Den'!AI452</f>
        <v>0</v>
      </c>
      <c r="W452" s="10">
        <f>'[1]Duplicate-AART Data Export Den'!AK452</f>
        <v>0</v>
      </c>
      <c r="X452" s="10">
        <f>'[1]Duplicate-AART Data Export Den'!AM452</f>
        <v>0</v>
      </c>
      <c r="Y452" s="9">
        <f>IF('[1]Duplicate-AART Data Export Den'!AN452=FALSE,0,1)</f>
        <v>0</v>
      </c>
      <c r="Z452" s="9">
        <f>IF('[1]Duplicate-AART Data Export Den'!AO452="YES",1,0)</f>
        <v>0</v>
      </c>
      <c r="AA452" s="8" t="str">
        <f>IF('[1]Duplicate-AART Data Export Den'!AP452=0,"",'[1]Duplicate-AART Data Export Den'!AP452)</f>
        <v/>
      </c>
      <c r="AB452" s="7" t="str">
        <f>IF('[1]Duplicate-AART Data Export Den'!AQ452=0,"",'[1]Duplicate-AART Data Export Den'!AQ452)</f>
        <v/>
      </c>
      <c r="AC452" s="9">
        <f>IF('[1]Duplicate-AART Data Export Den'!AR452="YES",1,0)</f>
        <v>0</v>
      </c>
      <c r="AD452" s="7" t="str">
        <f>IF('[1]Duplicate-AART Data Export Den'!AS452=0,"",'[1]Duplicate-AART Data Export Den'!AS452)</f>
        <v/>
      </c>
      <c r="AE452" s="9">
        <f>IF('[1]Duplicate-AART Data Export Den'!AT452=FALSE,0,1)</f>
        <v>0</v>
      </c>
      <c r="AF452" s="9">
        <f>IF('[1]Duplicate-AART Data Export Den'!AU452="YES",1,0)</f>
        <v>0</v>
      </c>
      <c r="AG452" s="9">
        <f>IF('[1]Duplicate-AART Data Export Den'!AV452="YES",1,0)</f>
        <v>0</v>
      </c>
      <c r="AH452" s="8" t="str">
        <f>IF('[1]Duplicate-AART Data Export Den'!AW452=0,"",'[1]Duplicate-AART Data Export Den'!AW452)</f>
        <v/>
      </c>
      <c r="AI452" s="7" t="str">
        <f>IF('[1]Duplicate-AART Data Export Den'!AX452=0,"",'[1]Duplicate-AART Data Export Den'!AX452)</f>
        <v/>
      </c>
      <c r="AJ452" s="7" t="str">
        <f>IF('[1]Duplicate-AART Data Export Den'!AY452=0,"",'[1]Duplicate-AART Data Export Den'!AY452)</f>
        <v/>
      </c>
      <c r="AK452" s="9">
        <f>IF('[1]Duplicate-AART Data Export Den'!AZ452=TRUE,1,0)</f>
        <v>0</v>
      </c>
      <c r="AL452" s="9">
        <f>IF('[1]Duplicate-AART Data Export Den'!BA452="YES",1,0)</f>
        <v>0</v>
      </c>
      <c r="AM452" s="9">
        <f>IF('[1]Duplicate-AART Data Export Den'!BB452="YES",1,0)</f>
        <v>0</v>
      </c>
      <c r="AN452" s="7" t="s">
        <v>58</v>
      </c>
      <c r="AO452" s="7" t="str">
        <f>IF('[1]Duplicate-AART Data Export Den'!BD452=0,"",'[1]Duplicate-AART Data Export Den'!BD452)</f>
        <v/>
      </c>
      <c r="AP452" s="7" t="str">
        <f>IF('[1]Duplicate-AART Data Export Den'!BE452=0,"",'[1]Duplicate-AART Data Export Den'!BE452)</f>
        <v/>
      </c>
      <c r="AQ452" s="7" t="str">
        <f>IF('[1]Duplicate-AART Data Export Den'!BF452=0,"",'[1]Duplicate-AART Data Export Den'!BF452)</f>
        <v/>
      </c>
      <c r="AR452" s="8" t="str">
        <f>IF('[1]Duplicate-AART Data Export Den'!BQ452=0,"",'[1]Duplicate-AART Data Export Den'!BQ452)</f>
        <v/>
      </c>
      <c r="AS452" s="8" t="str">
        <f>IF('[1]Duplicate-AART Data Export Den'!BR452=0,"",'[1]Duplicate-AART Data Export Den'!BR452)</f>
        <v/>
      </c>
      <c r="AT452" s="7" t="str">
        <f>IF('[1]Duplicate-AART Data Export Den'!BU452=0,"",'[1]Duplicate-AART Data Export Den'!BU452)</f>
        <v/>
      </c>
      <c r="AU452" s="7" t="s">
        <v>58</v>
      </c>
      <c r="AV452" s="6">
        <v>0</v>
      </c>
      <c r="AW452" s="6">
        <v>0</v>
      </c>
      <c r="AX452" s="6">
        <v>0</v>
      </c>
      <c r="AY452" s="6">
        <v>0</v>
      </c>
      <c r="AZ452" s="5" t="s">
        <v>157</v>
      </c>
      <c r="BA452" s="4">
        <v>0</v>
      </c>
    </row>
    <row r="453" spans="2:53" ht="75" customHeight="1" thickBot="1" x14ac:dyDescent="0.25">
      <c r="B453" s="17" t="str">
        <f>CONCATENATE('[1]Duplicate-AART Data Export Den'!P453,", ",'[1]Duplicate-AART Data Export Den'!N453,", ",'[1]Duplicate-AART Data Export Den'!O453)</f>
        <v xml:space="preserve">, , </v>
      </c>
      <c r="C453" s="16">
        <f>'[1]Duplicate-AART Data Export Den'!M453</f>
        <v>0</v>
      </c>
      <c r="D453" s="13">
        <f>'[1]Duplicate-AART Data Export Den'!R453</f>
        <v>0</v>
      </c>
      <c r="E453" s="15">
        <f>'[1]Duplicate-AART Data Export Den'!S453</f>
        <v>0</v>
      </c>
      <c r="F453" s="13">
        <f>'[1]Duplicate-AART Data Export Den'!T453</f>
        <v>0</v>
      </c>
      <c r="G453" s="14">
        <f>'[1]Duplicate-AART Data Export Den'!B453</f>
        <v>0</v>
      </c>
      <c r="H453" s="13">
        <f>'[1]Duplicate-AART Data Export Den'!F453</f>
        <v>0</v>
      </c>
      <c r="I453" s="13">
        <f>'[1]Duplicate-AART Data Export Den'!C453</f>
        <v>0</v>
      </c>
      <c r="J453" s="13">
        <f>IF('[1]Duplicate-AART Data Export Den'!D453="Field Office Priority","Other Priority",'[1]Duplicate-AART Data Export Den'!D453)</f>
        <v>0</v>
      </c>
      <c r="K453" s="13">
        <f>'[1]Duplicate-AART Data Export Den'!H453</f>
        <v>0</v>
      </c>
      <c r="L453" s="13">
        <f>'[1]Duplicate-AART Data Export Den'!I453</f>
        <v>0</v>
      </c>
      <c r="M453" s="13">
        <f>'[1]Duplicate-AART Data Export Den'!J453</f>
        <v>0</v>
      </c>
      <c r="N453" s="13" t="str">
        <f>IF('[1]Duplicate-AART Data Export Den'!U453="","",'[1]Duplicate-AART Data Export Den'!U453)</f>
        <v/>
      </c>
      <c r="O453" s="12" t="str">
        <f>IF('[1]Duplicate-AART Data Export Den'!V453="","",'[1]Duplicate-AART Data Export Den'!V453)</f>
        <v/>
      </c>
      <c r="P453" s="9">
        <f>IF('[1]Duplicate-AART Data Export Den'!W453=FALSE,0,1)</f>
        <v>0</v>
      </c>
      <c r="Q453" s="9">
        <f>IF('[1]Duplicate-AART Data Export Den'!X453=FALSE,0,1)</f>
        <v>0</v>
      </c>
      <c r="R453" s="9">
        <f>IF('[1]Duplicate-AART Data Export Den'!Y453=FALSE,0,1)</f>
        <v>0</v>
      </c>
      <c r="S453" s="9">
        <f>IF('[1]Duplicate-AART Data Export Den'!Z453=FALSE,0,1)</f>
        <v>0</v>
      </c>
      <c r="T453" s="11">
        <f>'[1]Duplicate-AART Data Export Den'!AF453</f>
        <v>0</v>
      </c>
      <c r="U453" s="9">
        <f>IF('[1]Duplicate-AART Data Export Den'!AG453=FALSE,0,1)</f>
        <v>0</v>
      </c>
      <c r="V453" s="10">
        <f>'[1]Duplicate-AART Data Export Den'!AI453</f>
        <v>0</v>
      </c>
      <c r="W453" s="10">
        <f>'[1]Duplicate-AART Data Export Den'!AK453</f>
        <v>0</v>
      </c>
      <c r="X453" s="10">
        <f>'[1]Duplicate-AART Data Export Den'!AM453</f>
        <v>0</v>
      </c>
      <c r="Y453" s="9">
        <f>IF('[1]Duplicate-AART Data Export Den'!AN453=FALSE,0,1)</f>
        <v>0</v>
      </c>
      <c r="Z453" s="9">
        <f>IF('[1]Duplicate-AART Data Export Den'!AO453="YES",1,0)</f>
        <v>0</v>
      </c>
      <c r="AA453" s="8" t="str">
        <f>IF('[1]Duplicate-AART Data Export Den'!AP453=0,"",'[1]Duplicate-AART Data Export Den'!AP453)</f>
        <v/>
      </c>
      <c r="AB453" s="7" t="str">
        <f>IF('[1]Duplicate-AART Data Export Den'!AQ453=0,"",'[1]Duplicate-AART Data Export Den'!AQ453)</f>
        <v/>
      </c>
      <c r="AC453" s="9">
        <f>IF('[1]Duplicate-AART Data Export Den'!AR453="YES",1,0)</f>
        <v>0</v>
      </c>
      <c r="AD453" s="7" t="str">
        <f>IF('[1]Duplicate-AART Data Export Den'!AS453=0,"",'[1]Duplicate-AART Data Export Den'!AS453)</f>
        <v/>
      </c>
      <c r="AE453" s="9">
        <f>IF('[1]Duplicate-AART Data Export Den'!AT453=FALSE,0,1)</f>
        <v>0</v>
      </c>
      <c r="AF453" s="9">
        <f>IF('[1]Duplicate-AART Data Export Den'!AU453="YES",1,0)</f>
        <v>0</v>
      </c>
      <c r="AG453" s="9">
        <f>IF('[1]Duplicate-AART Data Export Den'!AV453="YES",1,0)</f>
        <v>0</v>
      </c>
      <c r="AH453" s="8" t="str">
        <f>IF('[1]Duplicate-AART Data Export Den'!AW453=0,"",'[1]Duplicate-AART Data Export Den'!AW453)</f>
        <v/>
      </c>
      <c r="AI453" s="7" t="str">
        <f>IF('[1]Duplicate-AART Data Export Den'!AX453=0,"",'[1]Duplicate-AART Data Export Den'!AX453)</f>
        <v/>
      </c>
      <c r="AJ453" s="7" t="str">
        <f>IF('[1]Duplicate-AART Data Export Den'!AY453=0,"",'[1]Duplicate-AART Data Export Den'!AY453)</f>
        <v/>
      </c>
      <c r="AK453" s="9">
        <f>IF('[1]Duplicate-AART Data Export Den'!AZ453=TRUE,1,0)</f>
        <v>0</v>
      </c>
      <c r="AL453" s="9">
        <f>IF('[1]Duplicate-AART Data Export Den'!BA453="YES",1,0)</f>
        <v>0</v>
      </c>
      <c r="AM453" s="9">
        <f>IF('[1]Duplicate-AART Data Export Den'!BB453="YES",1,0)</f>
        <v>0</v>
      </c>
      <c r="AN453" s="7" t="s">
        <v>58</v>
      </c>
      <c r="AO453" s="7" t="str">
        <f>IF('[1]Duplicate-AART Data Export Den'!BD453=0,"",'[1]Duplicate-AART Data Export Den'!BD453)</f>
        <v/>
      </c>
      <c r="AP453" s="7" t="str">
        <f>IF('[1]Duplicate-AART Data Export Den'!BE453=0,"",'[1]Duplicate-AART Data Export Den'!BE453)</f>
        <v/>
      </c>
      <c r="AQ453" s="7" t="str">
        <f>IF('[1]Duplicate-AART Data Export Den'!BF453=0,"",'[1]Duplicate-AART Data Export Den'!BF453)</f>
        <v/>
      </c>
      <c r="AR453" s="8" t="str">
        <f>IF('[1]Duplicate-AART Data Export Den'!BQ453=0,"",'[1]Duplicate-AART Data Export Den'!BQ453)</f>
        <v/>
      </c>
      <c r="AS453" s="8" t="str">
        <f>IF('[1]Duplicate-AART Data Export Den'!BR453=0,"",'[1]Duplicate-AART Data Export Den'!BR453)</f>
        <v/>
      </c>
      <c r="AT453" s="7" t="str">
        <f>IF('[1]Duplicate-AART Data Export Den'!BU453=0,"",'[1]Duplicate-AART Data Export Den'!BU453)</f>
        <v/>
      </c>
      <c r="AU453" s="7" t="s">
        <v>58</v>
      </c>
      <c r="AV453" s="6">
        <v>0</v>
      </c>
      <c r="AW453" s="6">
        <v>0</v>
      </c>
      <c r="AX453" s="6">
        <v>0</v>
      </c>
      <c r="AY453" s="6">
        <v>0</v>
      </c>
      <c r="AZ453" s="5" t="s">
        <v>157</v>
      </c>
      <c r="BA453" s="4">
        <v>0</v>
      </c>
    </row>
    <row r="454" spans="2:53" ht="75" customHeight="1" thickBot="1" x14ac:dyDescent="0.25">
      <c r="B454" s="17" t="str">
        <f>CONCATENATE('[1]Duplicate-AART Data Export Den'!P454,", ",'[1]Duplicate-AART Data Export Den'!N454,", ",'[1]Duplicate-AART Data Export Den'!O454)</f>
        <v xml:space="preserve">, , </v>
      </c>
      <c r="C454" s="16">
        <f>'[1]Duplicate-AART Data Export Den'!M454</f>
        <v>0</v>
      </c>
      <c r="D454" s="13">
        <f>'[1]Duplicate-AART Data Export Den'!R454</f>
        <v>0</v>
      </c>
      <c r="E454" s="15">
        <f>'[1]Duplicate-AART Data Export Den'!S454</f>
        <v>0</v>
      </c>
      <c r="F454" s="13">
        <f>'[1]Duplicate-AART Data Export Den'!T454</f>
        <v>0</v>
      </c>
      <c r="G454" s="14">
        <f>'[1]Duplicate-AART Data Export Den'!B454</f>
        <v>0</v>
      </c>
      <c r="H454" s="13">
        <f>'[1]Duplicate-AART Data Export Den'!F454</f>
        <v>0</v>
      </c>
      <c r="I454" s="13">
        <f>'[1]Duplicate-AART Data Export Den'!C454</f>
        <v>0</v>
      </c>
      <c r="J454" s="13">
        <f>IF('[1]Duplicate-AART Data Export Den'!D454="Field Office Priority","Other Priority",'[1]Duplicate-AART Data Export Den'!D454)</f>
        <v>0</v>
      </c>
      <c r="K454" s="13">
        <f>'[1]Duplicate-AART Data Export Den'!H454</f>
        <v>0</v>
      </c>
      <c r="L454" s="13">
        <f>'[1]Duplicate-AART Data Export Den'!I454</f>
        <v>0</v>
      </c>
      <c r="M454" s="13">
        <f>'[1]Duplicate-AART Data Export Den'!J454</f>
        <v>0</v>
      </c>
      <c r="N454" s="13" t="str">
        <f>IF('[1]Duplicate-AART Data Export Den'!U454="","",'[1]Duplicate-AART Data Export Den'!U454)</f>
        <v/>
      </c>
      <c r="O454" s="12" t="str">
        <f>IF('[1]Duplicate-AART Data Export Den'!V454="","",'[1]Duplicate-AART Data Export Den'!V454)</f>
        <v/>
      </c>
      <c r="P454" s="9">
        <f>IF('[1]Duplicate-AART Data Export Den'!W454=FALSE,0,1)</f>
        <v>0</v>
      </c>
      <c r="Q454" s="9">
        <f>IF('[1]Duplicate-AART Data Export Den'!X454=FALSE,0,1)</f>
        <v>0</v>
      </c>
      <c r="R454" s="9">
        <f>IF('[1]Duplicate-AART Data Export Den'!Y454=FALSE,0,1)</f>
        <v>0</v>
      </c>
      <c r="S454" s="9">
        <f>IF('[1]Duplicate-AART Data Export Den'!Z454=FALSE,0,1)</f>
        <v>0</v>
      </c>
      <c r="T454" s="11">
        <f>'[1]Duplicate-AART Data Export Den'!AF454</f>
        <v>0</v>
      </c>
      <c r="U454" s="9">
        <f>IF('[1]Duplicate-AART Data Export Den'!AG454=FALSE,0,1)</f>
        <v>0</v>
      </c>
      <c r="V454" s="10">
        <f>'[1]Duplicate-AART Data Export Den'!AI454</f>
        <v>0</v>
      </c>
      <c r="W454" s="10">
        <f>'[1]Duplicate-AART Data Export Den'!AK454</f>
        <v>0</v>
      </c>
      <c r="X454" s="10">
        <f>'[1]Duplicate-AART Data Export Den'!AM454</f>
        <v>0</v>
      </c>
      <c r="Y454" s="9">
        <f>IF('[1]Duplicate-AART Data Export Den'!AN454=FALSE,0,1)</f>
        <v>0</v>
      </c>
      <c r="Z454" s="9">
        <f>IF('[1]Duplicate-AART Data Export Den'!AO454="YES",1,0)</f>
        <v>0</v>
      </c>
      <c r="AA454" s="8" t="str">
        <f>IF('[1]Duplicate-AART Data Export Den'!AP454=0,"",'[1]Duplicate-AART Data Export Den'!AP454)</f>
        <v/>
      </c>
      <c r="AB454" s="7" t="str">
        <f>IF('[1]Duplicate-AART Data Export Den'!AQ454=0,"",'[1]Duplicate-AART Data Export Den'!AQ454)</f>
        <v/>
      </c>
      <c r="AC454" s="9">
        <f>IF('[1]Duplicate-AART Data Export Den'!AR454="YES",1,0)</f>
        <v>0</v>
      </c>
      <c r="AD454" s="7" t="str">
        <f>IF('[1]Duplicate-AART Data Export Den'!AS454=0,"",'[1]Duplicate-AART Data Export Den'!AS454)</f>
        <v/>
      </c>
      <c r="AE454" s="9">
        <f>IF('[1]Duplicate-AART Data Export Den'!AT454=FALSE,0,1)</f>
        <v>0</v>
      </c>
      <c r="AF454" s="9">
        <f>IF('[1]Duplicate-AART Data Export Den'!AU454="YES",1,0)</f>
        <v>0</v>
      </c>
      <c r="AG454" s="9">
        <f>IF('[1]Duplicate-AART Data Export Den'!AV454="YES",1,0)</f>
        <v>0</v>
      </c>
      <c r="AH454" s="8" t="str">
        <f>IF('[1]Duplicate-AART Data Export Den'!AW454=0,"",'[1]Duplicate-AART Data Export Den'!AW454)</f>
        <v/>
      </c>
      <c r="AI454" s="7" t="str">
        <f>IF('[1]Duplicate-AART Data Export Den'!AX454=0,"",'[1]Duplicate-AART Data Export Den'!AX454)</f>
        <v/>
      </c>
      <c r="AJ454" s="7" t="str">
        <f>IF('[1]Duplicate-AART Data Export Den'!AY454=0,"",'[1]Duplicate-AART Data Export Den'!AY454)</f>
        <v/>
      </c>
      <c r="AK454" s="9">
        <f>IF('[1]Duplicate-AART Data Export Den'!AZ454=TRUE,1,0)</f>
        <v>0</v>
      </c>
      <c r="AL454" s="9">
        <f>IF('[1]Duplicate-AART Data Export Den'!BA454="YES",1,0)</f>
        <v>0</v>
      </c>
      <c r="AM454" s="9">
        <f>IF('[1]Duplicate-AART Data Export Den'!BB454="YES",1,0)</f>
        <v>0</v>
      </c>
      <c r="AN454" s="7" t="s">
        <v>58</v>
      </c>
      <c r="AO454" s="7" t="str">
        <f>IF('[1]Duplicate-AART Data Export Den'!BD454=0,"",'[1]Duplicate-AART Data Export Den'!BD454)</f>
        <v/>
      </c>
      <c r="AP454" s="7" t="str">
        <f>IF('[1]Duplicate-AART Data Export Den'!BE454=0,"",'[1]Duplicate-AART Data Export Den'!BE454)</f>
        <v/>
      </c>
      <c r="AQ454" s="7" t="str">
        <f>IF('[1]Duplicate-AART Data Export Den'!BF454=0,"",'[1]Duplicate-AART Data Export Den'!BF454)</f>
        <v/>
      </c>
      <c r="AR454" s="8" t="str">
        <f>IF('[1]Duplicate-AART Data Export Den'!BQ454=0,"",'[1]Duplicate-AART Data Export Den'!BQ454)</f>
        <v/>
      </c>
      <c r="AS454" s="8" t="str">
        <f>IF('[1]Duplicate-AART Data Export Den'!BR454=0,"",'[1]Duplicate-AART Data Export Den'!BR454)</f>
        <v/>
      </c>
      <c r="AT454" s="7" t="str">
        <f>IF('[1]Duplicate-AART Data Export Den'!BU454=0,"",'[1]Duplicate-AART Data Export Den'!BU454)</f>
        <v/>
      </c>
      <c r="AU454" s="7" t="s">
        <v>58</v>
      </c>
      <c r="AV454" s="6">
        <v>0</v>
      </c>
      <c r="AW454" s="6">
        <v>0</v>
      </c>
      <c r="AX454" s="6">
        <v>0</v>
      </c>
      <c r="AY454" s="6">
        <v>0</v>
      </c>
      <c r="AZ454" s="5" t="s">
        <v>157</v>
      </c>
      <c r="BA454" s="4">
        <v>0</v>
      </c>
    </row>
    <row r="455" spans="2:53" ht="75" customHeight="1" thickBot="1" x14ac:dyDescent="0.25">
      <c r="B455" s="17" t="str">
        <f>CONCATENATE('[1]Duplicate-AART Data Export Den'!P455,", ",'[1]Duplicate-AART Data Export Den'!N455,", ",'[1]Duplicate-AART Data Export Den'!O455)</f>
        <v xml:space="preserve">, , </v>
      </c>
      <c r="C455" s="16">
        <f>'[1]Duplicate-AART Data Export Den'!M455</f>
        <v>0</v>
      </c>
      <c r="D455" s="13">
        <f>'[1]Duplicate-AART Data Export Den'!R455</f>
        <v>0</v>
      </c>
      <c r="E455" s="15">
        <f>'[1]Duplicate-AART Data Export Den'!S455</f>
        <v>0</v>
      </c>
      <c r="F455" s="13">
        <f>'[1]Duplicate-AART Data Export Den'!T455</f>
        <v>0</v>
      </c>
      <c r="G455" s="14">
        <f>'[1]Duplicate-AART Data Export Den'!B455</f>
        <v>0</v>
      </c>
      <c r="H455" s="13">
        <f>'[1]Duplicate-AART Data Export Den'!F455</f>
        <v>0</v>
      </c>
      <c r="I455" s="13">
        <f>'[1]Duplicate-AART Data Export Den'!C455</f>
        <v>0</v>
      </c>
      <c r="J455" s="13">
        <f>IF('[1]Duplicate-AART Data Export Den'!D455="Field Office Priority","Other Priority",'[1]Duplicate-AART Data Export Den'!D455)</f>
        <v>0</v>
      </c>
      <c r="K455" s="13">
        <f>'[1]Duplicate-AART Data Export Den'!H455</f>
        <v>0</v>
      </c>
      <c r="L455" s="13">
        <f>'[1]Duplicate-AART Data Export Den'!I455</f>
        <v>0</v>
      </c>
      <c r="M455" s="13">
        <f>'[1]Duplicate-AART Data Export Den'!J455</f>
        <v>0</v>
      </c>
      <c r="N455" s="13" t="str">
        <f>IF('[1]Duplicate-AART Data Export Den'!U455="","",'[1]Duplicate-AART Data Export Den'!U455)</f>
        <v/>
      </c>
      <c r="O455" s="12" t="str">
        <f>IF('[1]Duplicate-AART Data Export Den'!V455="","",'[1]Duplicate-AART Data Export Den'!V455)</f>
        <v/>
      </c>
      <c r="P455" s="9">
        <f>IF('[1]Duplicate-AART Data Export Den'!W455=FALSE,0,1)</f>
        <v>0</v>
      </c>
      <c r="Q455" s="9">
        <f>IF('[1]Duplicate-AART Data Export Den'!X455=FALSE,0,1)</f>
        <v>0</v>
      </c>
      <c r="R455" s="9">
        <f>IF('[1]Duplicate-AART Data Export Den'!Y455=FALSE,0,1)</f>
        <v>0</v>
      </c>
      <c r="S455" s="9">
        <f>IF('[1]Duplicate-AART Data Export Den'!Z455=FALSE,0,1)</f>
        <v>0</v>
      </c>
      <c r="T455" s="11">
        <f>'[1]Duplicate-AART Data Export Den'!AF455</f>
        <v>0</v>
      </c>
      <c r="U455" s="9">
        <f>IF('[1]Duplicate-AART Data Export Den'!AG455=FALSE,0,1)</f>
        <v>0</v>
      </c>
      <c r="V455" s="10">
        <f>'[1]Duplicate-AART Data Export Den'!AI455</f>
        <v>0</v>
      </c>
      <c r="W455" s="10">
        <f>'[1]Duplicate-AART Data Export Den'!AK455</f>
        <v>0</v>
      </c>
      <c r="X455" s="10">
        <f>'[1]Duplicate-AART Data Export Den'!AM455</f>
        <v>0</v>
      </c>
      <c r="Y455" s="9">
        <f>IF('[1]Duplicate-AART Data Export Den'!AN455=FALSE,0,1)</f>
        <v>0</v>
      </c>
      <c r="Z455" s="9">
        <f>IF('[1]Duplicate-AART Data Export Den'!AO455="YES",1,0)</f>
        <v>0</v>
      </c>
      <c r="AA455" s="8" t="str">
        <f>IF('[1]Duplicate-AART Data Export Den'!AP455=0,"",'[1]Duplicate-AART Data Export Den'!AP455)</f>
        <v/>
      </c>
      <c r="AB455" s="7" t="str">
        <f>IF('[1]Duplicate-AART Data Export Den'!AQ455=0,"",'[1]Duplicate-AART Data Export Den'!AQ455)</f>
        <v/>
      </c>
      <c r="AC455" s="9">
        <f>IF('[1]Duplicate-AART Data Export Den'!AR455="YES",1,0)</f>
        <v>0</v>
      </c>
      <c r="AD455" s="7" t="str">
        <f>IF('[1]Duplicate-AART Data Export Den'!AS455=0,"",'[1]Duplicate-AART Data Export Den'!AS455)</f>
        <v/>
      </c>
      <c r="AE455" s="9">
        <f>IF('[1]Duplicate-AART Data Export Den'!AT455=FALSE,0,1)</f>
        <v>0</v>
      </c>
      <c r="AF455" s="9">
        <f>IF('[1]Duplicate-AART Data Export Den'!AU455="YES",1,0)</f>
        <v>0</v>
      </c>
      <c r="AG455" s="9">
        <f>IF('[1]Duplicate-AART Data Export Den'!AV455="YES",1,0)</f>
        <v>0</v>
      </c>
      <c r="AH455" s="8" t="str">
        <f>IF('[1]Duplicate-AART Data Export Den'!AW455=0,"",'[1]Duplicate-AART Data Export Den'!AW455)</f>
        <v/>
      </c>
      <c r="AI455" s="7" t="str">
        <f>IF('[1]Duplicate-AART Data Export Den'!AX455=0,"",'[1]Duplicate-AART Data Export Den'!AX455)</f>
        <v/>
      </c>
      <c r="AJ455" s="7" t="str">
        <f>IF('[1]Duplicate-AART Data Export Den'!AY455=0,"",'[1]Duplicate-AART Data Export Den'!AY455)</f>
        <v/>
      </c>
      <c r="AK455" s="9">
        <f>IF('[1]Duplicate-AART Data Export Den'!AZ455=TRUE,1,0)</f>
        <v>0</v>
      </c>
      <c r="AL455" s="9">
        <f>IF('[1]Duplicate-AART Data Export Den'!BA455="YES",1,0)</f>
        <v>0</v>
      </c>
      <c r="AM455" s="9">
        <f>IF('[1]Duplicate-AART Data Export Den'!BB455="YES",1,0)</f>
        <v>0</v>
      </c>
      <c r="AN455" s="7" t="s">
        <v>58</v>
      </c>
      <c r="AO455" s="7" t="str">
        <f>IF('[1]Duplicate-AART Data Export Den'!BD455=0,"",'[1]Duplicate-AART Data Export Den'!BD455)</f>
        <v/>
      </c>
      <c r="AP455" s="7" t="str">
        <f>IF('[1]Duplicate-AART Data Export Den'!BE455=0,"",'[1]Duplicate-AART Data Export Den'!BE455)</f>
        <v/>
      </c>
      <c r="AQ455" s="7" t="str">
        <f>IF('[1]Duplicate-AART Data Export Den'!BF455=0,"",'[1]Duplicate-AART Data Export Den'!BF455)</f>
        <v/>
      </c>
      <c r="AR455" s="8" t="str">
        <f>IF('[1]Duplicate-AART Data Export Den'!BQ455=0,"",'[1]Duplicate-AART Data Export Den'!BQ455)</f>
        <v/>
      </c>
      <c r="AS455" s="8" t="str">
        <f>IF('[1]Duplicate-AART Data Export Den'!BR455=0,"",'[1]Duplicate-AART Data Export Den'!BR455)</f>
        <v/>
      </c>
      <c r="AT455" s="7" t="str">
        <f>IF('[1]Duplicate-AART Data Export Den'!BU455=0,"",'[1]Duplicate-AART Data Export Den'!BU455)</f>
        <v/>
      </c>
      <c r="AU455" s="7" t="s">
        <v>58</v>
      </c>
      <c r="AV455" s="6">
        <v>0</v>
      </c>
      <c r="AW455" s="6">
        <v>0</v>
      </c>
      <c r="AX455" s="6">
        <v>0</v>
      </c>
      <c r="AY455" s="6">
        <v>0</v>
      </c>
      <c r="AZ455" s="5" t="s">
        <v>157</v>
      </c>
      <c r="BA455" s="4">
        <v>0</v>
      </c>
    </row>
    <row r="456" spans="2:53" ht="75" customHeight="1" thickBot="1" x14ac:dyDescent="0.25">
      <c r="B456" s="17" t="str">
        <f>CONCATENATE('[1]Duplicate-AART Data Export Den'!P456,", ",'[1]Duplicate-AART Data Export Den'!N456,", ",'[1]Duplicate-AART Data Export Den'!O456)</f>
        <v xml:space="preserve">, , </v>
      </c>
      <c r="C456" s="16">
        <f>'[1]Duplicate-AART Data Export Den'!M456</f>
        <v>0</v>
      </c>
      <c r="D456" s="13">
        <f>'[1]Duplicate-AART Data Export Den'!R456</f>
        <v>0</v>
      </c>
      <c r="E456" s="15">
        <f>'[1]Duplicate-AART Data Export Den'!S456</f>
        <v>0</v>
      </c>
      <c r="F456" s="13">
        <f>'[1]Duplicate-AART Data Export Den'!T456</f>
        <v>0</v>
      </c>
      <c r="G456" s="14">
        <f>'[1]Duplicate-AART Data Export Den'!B456</f>
        <v>0</v>
      </c>
      <c r="H456" s="13">
        <f>'[1]Duplicate-AART Data Export Den'!F456</f>
        <v>0</v>
      </c>
      <c r="I456" s="13">
        <f>'[1]Duplicate-AART Data Export Den'!C456</f>
        <v>0</v>
      </c>
      <c r="J456" s="13">
        <f>IF('[1]Duplicate-AART Data Export Den'!D456="Field Office Priority","Other Priority",'[1]Duplicate-AART Data Export Den'!D456)</f>
        <v>0</v>
      </c>
      <c r="K456" s="13">
        <f>'[1]Duplicate-AART Data Export Den'!H456</f>
        <v>0</v>
      </c>
      <c r="L456" s="13">
        <f>'[1]Duplicate-AART Data Export Den'!I456</f>
        <v>0</v>
      </c>
      <c r="M456" s="13">
        <f>'[1]Duplicate-AART Data Export Den'!J456</f>
        <v>0</v>
      </c>
      <c r="N456" s="13" t="str">
        <f>IF('[1]Duplicate-AART Data Export Den'!U456="","",'[1]Duplicate-AART Data Export Den'!U456)</f>
        <v/>
      </c>
      <c r="O456" s="12" t="str">
        <f>IF('[1]Duplicate-AART Data Export Den'!V456="","",'[1]Duplicate-AART Data Export Den'!V456)</f>
        <v/>
      </c>
      <c r="P456" s="9">
        <f>IF('[1]Duplicate-AART Data Export Den'!W456=FALSE,0,1)</f>
        <v>0</v>
      </c>
      <c r="Q456" s="9">
        <f>IF('[1]Duplicate-AART Data Export Den'!X456=FALSE,0,1)</f>
        <v>0</v>
      </c>
      <c r="R456" s="9">
        <f>IF('[1]Duplicate-AART Data Export Den'!Y456=FALSE,0,1)</f>
        <v>0</v>
      </c>
      <c r="S456" s="9">
        <f>IF('[1]Duplicate-AART Data Export Den'!Z456=FALSE,0,1)</f>
        <v>0</v>
      </c>
      <c r="T456" s="11">
        <f>'[1]Duplicate-AART Data Export Den'!AF456</f>
        <v>0</v>
      </c>
      <c r="U456" s="9">
        <f>IF('[1]Duplicate-AART Data Export Den'!AG456=FALSE,0,1)</f>
        <v>0</v>
      </c>
      <c r="V456" s="10">
        <f>'[1]Duplicate-AART Data Export Den'!AI456</f>
        <v>0</v>
      </c>
      <c r="W456" s="10">
        <f>'[1]Duplicate-AART Data Export Den'!AK456</f>
        <v>0</v>
      </c>
      <c r="X456" s="10">
        <f>'[1]Duplicate-AART Data Export Den'!AM456</f>
        <v>0</v>
      </c>
      <c r="Y456" s="9">
        <f>IF('[1]Duplicate-AART Data Export Den'!AN456=FALSE,0,1)</f>
        <v>0</v>
      </c>
      <c r="Z456" s="9">
        <f>IF('[1]Duplicate-AART Data Export Den'!AO456="YES",1,0)</f>
        <v>0</v>
      </c>
      <c r="AA456" s="8" t="str">
        <f>IF('[1]Duplicate-AART Data Export Den'!AP456=0,"",'[1]Duplicate-AART Data Export Den'!AP456)</f>
        <v/>
      </c>
      <c r="AB456" s="7" t="str">
        <f>IF('[1]Duplicate-AART Data Export Den'!AQ456=0,"",'[1]Duplicate-AART Data Export Den'!AQ456)</f>
        <v/>
      </c>
      <c r="AC456" s="9">
        <f>IF('[1]Duplicate-AART Data Export Den'!AR456="YES",1,0)</f>
        <v>0</v>
      </c>
      <c r="AD456" s="7" t="str">
        <f>IF('[1]Duplicate-AART Data Export Den'!AS456=0,"",'[1]Duplicate-AART Data Export Den'!AS456)</f>
        <v/>
      </c>
      <c r="AE456" s="9">
        <f>IF('[1]Duplicate-AART Data Export Den'!AT456=FALSE,0,1)</f>
        <v>0</v>
      </c>
      <c r="AF456" s="9">
        <f>IF('[1]Duplicate-AART Data Export Den'!AU456="YES",1,0)</f>
        <v>0</v>
      </c>
      <c r="AG456" s="9">
        <f>IF('[1]Duplicate-AART Data Export Den'!AV456="YES",1,0)</f>
        <v>0</v>
      </c>
      <c r="AH456" s="8" t="str">
        <f>IF('[1]Duplicate-AART Data Export Den'!AW456=0,"",'[1]Duplicate-AART Data Export Den'!AW456)</f>
        <v/>
      </c>
      <c r="AI456" s="7" t="str">
        <f>IF('[1]Duplicate-AART Data Export Den'!AX456=0,"",'[1]Duplicate-AART Data Export Den'!AX456)</f>
        <v/>
      </c>
      <c r="AJ456" s="7" t="str">
        <f>IF('[1]Duplicate-AART Data Export Den'!AY456=0,"",'[1]Duplicate-AART Data Export Den'!AY456)</f>
        <v/>
      </c>
      <c r="AK456" s="9">
        <f>IF('[1]Duplicate-AART Data Export Den'!AZ456=TRUE,1,0)</f>
        <v>0</v>
      </c>
      <c r="AL456" s="9">
        <f>IF('[1]Duplicate-AART Data Export Den'!BA456="YES",1,0)</f>
        <v>0</v>
      </c>
      <c r="AM456" s="9">
        <f>IF('[1]Duplicate-AART Data Export Den'!BB456="YES",1,0)</f>
        <v>0</v>
      </c>
      <c r="AN456" s="7" t="s">
        <v>58</v>
      </c>
      <c r="AO456" s="7" t="str">
        <f>IF('[1]Duplicate-AART Data Export Den'!BD456=0,"",'[1]Duplicate-AART Data Export Den'!BD456)</f>
        <v/>
      </c>
      <c r="AP456" s="7" t="str">
        <f>IF('[1]Duplicate-AART Data Export Den'!BE456=0,"",'[1]Duplicate-AART Data Export Den'!BE456)</f>
        <v/>
      </c>
      <c r="AQ456" s="7" t="str">
        <f>IF('[1]Duplicate-AART Data Export Den'!BF456=0,"",'[1]Duplicate-AART Data Export Den'!BF456)</f>
        <v/>
      </c>
      <c r="AR456" s="8" t="str">
        <f>IF('[1]Duplicate-AART Data Export Den'!BQ456=0,"",'[1]Duplicate-AART Data Export Den'!BQ456)</f>
        <v/>
      </c>
      <c r="AS456" s="8" t="str">
        <f>IF('[1]Duplicate-AART Data Export Den'!BR456=0,"",'[1]Duplicate-AART Data Export Den'!BR456)</f>
        <v/>
      </c>
      <c r="AT456" s="7" t="str">
        <f>IF('[1]Duplicate-AART Data Export Den'!BU456=0,"",'[1]Duplicate-AART Data Export Den'!BU456)</f>
        <v/>
      </c>
      <c r="AU456" s="7" t="s">
        <v>58</v>
      </c>
      <c r="AV456" s="6">
        <v>0</v>
      </c>
      <c r="AW456" s="6">
        <v>0</v>
      </c>
      <c r="AX456" s="6">
        <v>0</v>
      </c>
      <c r="AY456" s="6">
        <v>0</v>
      </c>
      <c r="AZ456" s="5" t="s">
        <v>157</v>
      </c>
      <c r="BA456" s="4">
        <v>0</v>
      </c>
    </row>
    <row r="457" spans="2:53" ht="75" customHeight="1" thickBot="1" x14ac:dyDescent="0.25">
      <c r="B457" s="17" t="str">
        <f>CONCATENATE('[1]Duplicate-AART Data Export Den'!P457,", ",'[1]Duplicate-AART Data Export Den'!N457,", ",'[1]Duplicate-AART Data Export Den'!O457)</f>
        <v xml:space="preserve">, , </v>
      </c>
      <c r="C457" s="16">
        <f>'[1]Duplicate-AART Data Export Den'!M457</f>
        <v>0</v>
      </c>
      <c r="D457" s="13">
        <f>'[1]Duplicate-AART Data Export Den'!R457</f>
        <v>0</v>
      </c>
      <c r="E457" s="15">
        <f>'[1]Duplicate-AART Data Export Den'!S457</f>
        <v>0</v>
      </c>
      <c r="F457" s="13">
        <f>'[1]Duplicate-AART Data Export Den'!T457</f>
        <v>0</v>
      </c>
      <c r="G457" s="14">
        <f>'[1]Duplicate-AART Data Export Den'!B457</f>
        <v>0</v>
      </c>
      <c r="H457" s="13">
        <f>'[1]Duplicate-AART Data Export Den'!F457</f>
        <v>0</v>
      </c>
      <c r="I457" s="13">
        <f>'[1]Duplicate-AART Data Export Den'!C457</f>
        <v>0</v>
      </c>
      <c r="J457" s="13">
        <f>IF('[1]Duplicate-AART Data Export Den'!D457="Field Office Priority","Other Priority",'[1]Duplicate-AART Data Export Den'!D457)</f>
        <v>0</v>
      </c>
      <c r="K457" s="13">
        <f>'[1]Duplicate-AART Data Export Den'!H457</f>
        <v>0</v>
      </c>
      <c r="L457" s="13">
        <f>'[1]Duplicate-AART Data Export Den'!I457</f>
        <v>0</v>
      </c>
      <c r="M457" s="13">
        <f>'[1]Duplicate-AART Data Export Den'!J457</f>
        <v>0</v>
      </c>
      <c r="N457" s="13" t="str">
        <f>IF('[1]Duplicate-AART Data Export Den'!U457="","",'[1]Duplicate-AART Data Export Den'!U457)</f>
        <v/>
      </c>
      <c r="O457" s="12" t="str">
        <f>IF('[1]Duplicate-AART Data Export Den'!V457="","",'[1]Duplicate-AART Data Export Den'!V457)</f>
        <v/>
      </c>
      <c r="P457" s="9">
        <f>IF('[1]Duplicate-AART Data Export Den'!W457=FALSE,0,1)</f>
        <v>0</v>
      </c>
      <c r="Q457" s="9">
        <f>IF('[1]Duplicate-AART Data Export Den'!X457=FALSE,0,1)</f>
        <v>0</v>
      </c>
      <c r="R457" s="9">
        <f>IF('[1]Duplicate-AART Data Export Den'!Y457=FALSE,0,1)</f>
        <v>0</v>
      </c>
      <c r="S457" s="9">
        <f>IF('[1]Duplicate-AART Data Export Den'!Z457=FALSE,0,1)</f>
        <v>0</v>
      </c>
      <c r="T457" s="11">
        <f>'[1]Duplicate-AART Data Export Den'!AF457</f>
        <v>0</v>
      </c>
      <c r="U457" s="9">
        <f>IF('[1]Duplicate-AART Data Export Den'!AG457=FALSE,0,1)</f>
        <v>0</v>
      </c>
      <c r="V457" s="10">
        <f>'[1]Duplicate-AART Data Export Den'!AI457</f>
        <v>0</v>
      </c>
      <c r="W457" s="10">
        <f>'[1]Duplicate-AART Data Export Den'!AK457</f>
        <v>0</v>
      </c>
      <c r="X457" s="10">
        <f>'[1]Duplicate-AART Data Export Den'!AM457</f>
        <v>0</v>
      </c>
      <c r="Y457" s="9">
        <f>IF('[1]Duplicate-AART Data Export Den'!AN457=FALSE,0,1)</f>
        <v>0</v>
      </c>
      <c r="Z457" s="9">
        <f>IF('[1]Duplicate-AART Data Export Den'!AO457="YES",1,0)</f>
        <v>0</v>
      </c>
      <c r="AA457" s="8" t="str">
        <f>IF('[1]Duplicate-AART Data Export Den'!AP457=0,"",'[1]Duplicate-AART Data Export Den'!AP457)</f>
        <v/>
      </c>
      <c r="AB457" s="7" t="str">
        <f>IF('[1]Duplicate-AART Data Export Den'!AQ457=0,"",'[1]Duplicate-AART Data Export Den'!AQ457)</f>
        <v/>
      </c>
      <c r="AC457" s="9">
        <f>IF('[1]Duplicate-AART Data Export Den'!AR457="YES",1,0)</f>
        <v>0</v>
      </c>
      <c r="AD457" s="7" t="str">
        <f>IF('[1]Duplicate-AART Data Export Den'!AS457=0,"",'[1]Duplicate-AART Data Export Den'!AS457)</f>
        <v/>
      </c>
      <c r="AE457" s="9">
        <f>IF('[1]Duplicate-AART Data Export Den'!AT457=FALSE,0,1)</f>
        <v>0</v>
      </c>
      <c r="AF457" s="9">
        <f>IF('[1]Duplicate-AART Data Export Den'!AU457="YES",1,0)</f>
        <v>0</v>
      </c>
      <c r="AG457" s="9">
        <f>IF('[1]Duplicate-AART Data Export Den'!AV457="YES",1,0)</f>
        <v>0</v>
      </c>
      <c r="AH457" s="8" t="str">
        <f>IF('[1]Duplicate-AART Data Export Den'!AW457=0,"",'[1]Duplicate-AART Data Export Den'!AW457)</f>
        <v/>
      </c>
      <c r="AI457" s="7" t="str">
        <f>IF('[1]Duplicate-AART Data Export Den'!AX457=0,"",'[1]Duplicate-AART Data Export Den'!AX457)</f>
        <v/>
      </c>
      <c r="AJ457" s="7" t="str">
        <f>IF('[1]Duplicate-AART Data Export Den'!AY457=0,"",'[1]Duplicate-AART Data Export Den'!AY457)</f>
        <v/>
      </c>
      <c r="AK457" s="9">
        <f>IF('[1]Duplicate-AART Data Export Den'!AZ457=TRUE,1,0)</f>
        <v>0</v>
      </c>
      <c r="AL457" s="9">
        <f>IF('[1]Duplicate-AART Data Export Den'!BA457="YES",1,0)</f>
        <v>0</v>
      </c>
      <c r="AM457" s="9">
        <f>IF('[1]Duplicate-AART Data Export Den'!BB457="YES",1,0)</f>
        <v>0</v>
      </c>
      <c r="AN457" s="7" t="s">
        <v>58</v>
      </c>
      <c r="AO457" s="7" t="str">
        <f>IF('[1]Duplicate-AART Data Export Den'!BD457=0,"",'[1]Duplicate-AART Data Export Den'!BD457)</f>
        <v/>
      </c>
      <c r="AP457" s="7" t="str">
        <f>IF('[1]Duplicate-AART Data Export Den'!BE457=0,"",'[1]Duplicate-AART Data Export Den'!BE457)</f>
        <v/>
      </c>
      <c r="AQ457" s="7" t="str">
        <f>IF('[1]Duplicate-AART Data Export Den'!BF457=0,"",'[1]Duplicate-AART Data Export Den'!BF457)</f>
        <v/>
      </c>
      <c r="AR457" s="8" t="str">
        <f>IF('[1]Duplicate-AART Data Export Den'!BQ457=0,"",'[1]Duplicate-AART Data Export Den'!BQ457)</f>
        <v/>
      </c>
      <c r="AS457" s="8" t="str">
        <f>IF('[1]Duplicate-AART Data Export Den'!BR457=0,"",'[1]Duplicate-AART Data Export Den'!BR457)</f>
        <v/>
      </c>
      <c r="AT457" s="7" t="str">
        <f>IF('[1]Duplicate-AART Data Export Den'!BU457=0,"",'[1]Duplicate-AART Data Export Den'!BU457)</f>
        <v/>
      </c>
      <c r="AU457" s="7" t="s">
        <v>58</v>
      </c>
      <c r="AV457" s="6">
        <v>0</v>
      </c>
      <c r="AW457" s="6">
        <v>0</v>
      </c>
      <c r="AX457" s="6">
        <v>0</v>
      </c>
      <c r="AY457" s="6">
        <v>0</v>
      </c>
      <c r="AZ457" s="5" t="s">
        <v>157</v>
      </c>
      <c r="BA457" s="4">
        <v>0</v>
      </c>
    </row>
    <row r="458" spans="2:53" ht="75" customHeight="1" thickBot="1" x14ac:dyDescent="0.25">
      <c r="B458" s="17" t="str">
        <f>CONCATENATE('[1]Duplicate-AART Data Export Den'!P458,", ",'[1]Duplicate-AART Data Export Den'!N458,", ",'[1]Duplicate-AART Data Export Den'!O458)</f>
        <v xml:space="preserve">, , </v>
      </c>
      <c r="C458" s="16">
        <f>'[1]Duplicate-AART Data Export Den'!M458</f>
        <v>0</v>
      </c>
      <c r="D458" s="13">
        <f>'[1]Duplicate-AART Data Export Den'!R458</f>
        <v>0</v>
      </c>
      <c r="E458" s="15">
        <f>'[1]Duplicate-AART Data Export Den'!S458</f>
        <v>0</v>
      </c>
      <c r="F458" s="13">
        <f>'[1]Duplicate-AART Data Export Den'!T458</f>
        <v>0</v>
      </c>
      <c r="G458" s="14">
        <f>'[1]Duplicate-AART Data Export Den'!B458</f>
        <v>0</v>
      </c>
      <c r="H458" s="13">
        <f>'[1]Duplicate-AART Data Export Den'!F458</f>
        <v>0</v>
      </c>
      <c r="I458" s="13">
        <f>'[1]Duplicate-AART Data Export Den'!C458</f>
        <v>0</v>
      </c>
      <c r="J458" s="13">
        <f>IF('[1]Duplicate-AART Data Export Den'!D458="Field Office Priority","Other Priority",'[1]Duplicate-AART Data Export Den'!D458)</f>
        <v>0</v>
      </c>
      <c r="K458" s="13">
        <f>'[1]Duplicate-AART Data Export Den'!H458</f>
        <v>0</v>
      </c>
      <c r="L458" s="13">
        <f>'[1]Duplicate-AART Data Export Den'!I458</f>
        <v>0</v>
      </c>
      <c r="M458" s="13">
        <f>'[1]Duplicate-AART Data Export Den'!J458</f>
        <v>0</v>
      </c>
      <c r="N458" s="13" t="str">
        <f>IF('[1]Duplicate-AART Data Export Den'!U458="","",'[1]Duplicate-AART Data Export Den'!U458)</f>
        <v/>
      </c>
      <c r="O458" s="12" t="str">
        <f>IF('[1]Duplicate-AART Data Export Den'!V458="","",'[1]Duplicate-AART Data Export Den'!V458)</f>
        <v/>
      </c>
      <c r="P458" s="9">
        <f>IF('[1]Duplicate-AART Data Export Den'!W458=FALSE,0,1)</f>
        <v>0</v>
      </c>
      <c r="Q458" s="9">
        <f>IF('[1]Duplicate-AART Data Export Den'!X458=FALSE,0,1)</f>
        <v>0</v>
      </c>
      <c r="R458" s="9">
        <f>IF('[1]Duplicate-AART Data Export Den'!Y458=FALSE,0,1)</f>
        <v>0</v>
      </c>
      <c r="S458" s="9">
        <f>IF('[1]Duplicate-AART Data Export Den'!Z458=FALSE,0,1)</f>
        <v>0</v>
      </c>
      <c r="T458" s="11">
        <f>'[1]Duplicate-AART Data Export Den'!AF458</f>
        <v>0</v>
      </c>
      <c r="U458" s="9">
        <f>IF('[1]Duplicate-AART Data Export Den'!AG458=FALSE,0,1)</f>
        <v>0</v>
      </c>
      <c r="V458" s="10">
        <f>'[1]Duplicate-AART Data Export Den'!AI458</f>
        <v>0</v>
      </c>
      <c r="W458" s="10">
        <f>'[1]Duplicate-AART Data Export Den'!AK458</f>
        <v>0</v>
      </c>
      <c r="X458" s="10">
        <f>'[1]Duplicate-AART Data Export Den'!AM458</f>
        <v>0</v>
      </c>
      <c r="Y458" s="9">
        <f>IF('[1]Duplicate-AART Data Export Den'!AN458=FALSE,0,1)</f>
        <v>0</v>
      </c>
      <c r="Z458" s="9">
        <f>IF('[1]Duplicate-AART Data Export Den'!AO458="YES",1,0)</f>
        <v>0</v>
      </c>
      <c r="AA458" s="8" t="str">
        <f>IF('[1]Duplicate-AART Data Export Den'!AP458=0,"",'[1]Duplicate-AART Data Export Den'!AP458)</f>
        <v/>
      </c>
      <c r="AB458" s="7" t="str">
        <f>IF('[1]Duplicate-AART Data Export Den'!AQ458=0,"",'[1]Duplicate-AART Data Export Den'!AQ458)</f>
        <v/>
      </c>
      <c r="AC458" s="9">
        <f>IF('[1]Duplicate-AART Data Export Den'!AR458="YES",1,0)</f>
        <v>0</v>
      </c>
      <c r="AD458" s="7" t="str">
        <f>IF('[1]Duplicate-AART Data Export Den'!AS458=0,"",'[1]Duplicate-AART Data Export Den'!AS458)</f>
        <v/>
      </c>
      <c r="AE458" s="9">
        <f>IF('[1]Duplicate-AART Data Export Den'!AT458=FALSE,0,1)</f>
        <v>0</v>
      </c>
      <c r="AF458" s="9">
        <f>IF('[1]Duplicate-AART Data Export Den'!AU458="YES",1,0)</f>
        <v>0</v>
      </c>
      <c r="AG458" s="9">
        <f>IF('[1]Duplicate-AART Data Export Den'!AV458="YES",1,0)</f>
        <v>0</v>
      </c>
      <c r="AH458" s="8" t="str">
        <f>IF('[1]Duplicate-AART Data Export Den'!AW458=0,"",'[1]Duplicate-AART Data Export Den'!AW458)</f>
        <v/>
      </c>
      <c r="AI458" s="7" t="str">
        <f>IF('[1]Duplicate-AART Data Export Den'!AX458=0,"",'[1]Duplicate-AART Data Export Den'!AX458)</f>
        <v/>
      </c>
      <c r="AJ458" s="7" t="str">
        <f>IF('[1]Duplicate-AART Data Export Den'!AY458=0,"",'[1]Duplicate-AART Data Export Den'!AY458)</f>
        <v/>
      </c>
      <c r="AK458" s="9">
        <f>IF('[1]Duplicate-AART Data Export Den'!AZ458=TRUE,1,0)</f>
        <v>0</v>
      </c>
      <c r="AL458" s="9">
        <f>IF('[1]Duplicate-AART Data Export Den'!BA458="YES",1,0)</f>
        <v>0</v>
      </c>
      <c r="AM458" s="9">
        <f>IF('[1]Duplicate-AART Data Export Den'!BB458="YES",1,0)</f>
        <v>0</v>
      </c>
      <c r="AN458" s="7" t="s">
        <v>58</v>
      </c>
      <c r="AO458" s="7" t="str">
        <f>IF('[1]Duplicate-AART Data Export Den'!BD458=0,"",'[1]Duplicate-AART Data Export Den'!BD458)</f>
        <v/>
      </c>
      <c r="AP458" s="7" t="str">
        <f>IF('[1]Duplicate-AART Data Export Den'!BE458=0,"",'[1]Duplicate-AART Data Export Den'!BE458)</f>
        <v/>
      </c>
      <c r="AQ458" s="7" t="str">
        <f>IF('[1]Duplicate-AART Data Export Den'!BF458=0,"",'[1]Duplicate-AART Data Export Den'!BF458)</f>
        <v/>
      </c>
      <c r="AR458" s="8" t="str">
        <f>IF('[1]Duplicate-AART Data Export Den'!BQ458=0,"",'[1]Duplicate-AART Data Export Den'!BQ458)</f>
        <v/>
      </c>
      <c r="AS458" s="8" t="str">
        <f>IF('[1]Duplicate-AART Data Export Den'!BR458=0,"",'[1]Duplicate-AART Data Export Den'!BR458)</f>
        <v/>
      </c>
      <c r="AT458" s="7" t="str">
        <f>IF('[1]Duplicate-AART Data Export Den'!BU458=0,"",'[1]Duplicate-AART Data Export Den'!BU458)</f>
        <v/>
      </c>
      <c r="AU458" s="7" t="s">
        <v>58</v>
      </c>
      <c r="AV458" s="6">
        <v>0</v>
      </c>
      <c r="AW458" s="6">
        <v>0</v>
      </c>
      <c r="AX458" s="6">
        <v>0</v>
      </c>
      <c r="AY458" s="6">
        <v>0</v>
      </c>
      <c r="AZ458" s="5" t="s">
        <v>157</v>
      </c>
      <c r="BA458" s="4">
        <v>0</v>
      </c>
    </row>
    <row r="459" spans="2:53" ht="75" customHeight="1" thickBot="1" x14ac:dyDescent="0.25">
      <c r="B459" s="17" t="str">
        <f>CONCATENATE('[1]Duplicate-AART Data Export Den'!P459,", ",'[1]Duplicate-AART Data Export Den'!N459,", ",'[1]Duplicate-AART Data Export Den'!O459)</f>
        <v xml:space="preserve">, , </v>
      </c>
      <c r="C459" s="16">
        <f>'[1]Duplicate-AART Data Export Den'!M459</f>
        <v>0</v>
      </c>
      <c r="D459" s="13">
        <f>'[1]Duplicate-AART Data Export Den'!R459</f>
        <v>0</v>
      </c>
      <c r="E459" s="15">
        <f>'[1]Duplicate-AART Data Export Den'!S459</f>
        <v>0</v>
      </c>
      <c r="F459" s="13">
        <f>'[1]Duplicate-AART Data Export Den'!T459</f>
        <v>0</v>
      </c>
      <c r="G459" s="14">
        <f>'[1]Duplicate-AART Data Export Den'!B459</f>
        <v>0</v>
      </c>
      <c r="H459" s="13">
        <f>'[1]Duplicate-AART Data Export Den'!F459</f>
        <v>0</v>
      </c>
      <c r="I459" s="13">
        <f>'[1]Duplicate-AART Data Export Den'!C459</f>
        <v>0</v>
      </c>
      <c r="J459" s="13">
        <f>IF('[1]Duplicate-AART Data Export Den'!D459="Field Office Priority","Other Priority",'[1]Duplicate-AART Data Export Den'!D459)</f>
        <v>0</v>
      </c>
      <c r="K459" s="13">
        <f>'[1]Duplicate-AART Data Export Den'!H459</f>
        <v>0</v>
      </c>
      <c r="L459" s="13">
        <f>'[1]Duplicate-AART Data Export Den'!I459</f>
        <v>0</v>
      </c>
      <c r="M459" s="13">
        <f>'[1]Duplicate-AART Data Export Den'!J459</f>
        <v>0</v>
      </c>
      <c r="N459" s="13" t="str">
        <f>IF('[1]Duplicate-AART Data Export Den'!U459="","",'[1]Duplicate-AART Data Export Den'!U459)</f>
        <v/>
      </c>
      <c r="O459" s="12" t="str">
        <f>IF('[1]Duplicate-AART Data Export Den'!V459="","",'[1]Duplicate-AART Data Export Den'!V459)</f>
        <v/>
      </c>
      <c r="P459" s="9">
        <f>IF('[1]Duplicate-AART Data Export Den'!W459=FALSE,0,1)</f>
        <v>0</v>
      </c>
      <c r="Q459" s="9">
        <f>IF('[1]Duplicate-AART Data Export Den'!X459=FALSE,0,1)</f>
        <v>0</v>
      </c>
      <c r="R459" s="9">
        <f>IF('[1]Duplicate-AART Data Export Den'!Y459=FALSE,0,1)</f>
        <v>0</v>
      </c>
      <c r="S459" s="9">
        <f>IF('[1]Duplicate-AART Data Export Den'!Z459=FALSE,0,1)</f>
        <v>0</v>
      </c>
      <c r="T459" s="11">
        <f>'[1]Duplicate-AART Data Export Den'!AF459</f>
        <v>0</v>
      </c>
      <c r="U459" s="9">
        <f>IF('[1]Duplicate-AART Data Export Den'!AG459=FALSE,0,1)</f>
        <v>0</v>
      </c>
      <c r="V459" s="10">
        <f>'[1]Duplicate-AART Data Export Den'!AI459</f>
        <v>0</v>
      </c>
      <c r="W459" s="10">
        <f>'[1]Duplicate-AART Data Export Den'!AK459</f>
        <v>0</v>
      </c>
      <c r="X459" s="10">
        <f>'[1]Duplicate-AART Data Export Den'!AM459</f>
        <v>0</v>
      </c>
      <c r="Y459" s="9">
        <f>IF('[1]Duplicate-AART Data Export Den'!AN459=FALSE,0,1)</f>
        <v>0</v>
      </c>
      <c r="Z459" s="9">
        <f>IF('[1]Duplicate-AART Data Export Den'!AO459="YES",1,0)</f>
        <v>0</v>
      </c>
      <c r="AA459" s="8" t="str">
        <f>IF('[1]Duplicate-AART Data Export Den'!AP459=0,"",'[1]Duplicate-AART Data Export Den'!AP459)</f>
        <v/>
      </c>
      <c r="AB459" s="7" t="str">
        <f>IF('[1]Duplicate-AART Data Export Den'!AQ459=0,"",'[1]Duplicate-AART Data Export Den'!AQ459)</f>
        <v/>
      </c>
      <c r="AC459" s="9">
        <f>IF('[1]Duplicate-AART Data Export Den'!AR459="YES",1,0)</f>
        <v>0</v>
      </c>
      <c r="AD459" s="7" t="str">
        <f>IF('[1]Duplicate-AART Data Export Den'!AS459=0,"",'[1]Duplicate-AART Data Export Den'!AS459)</f>
        <v/>
      </c>
      <c r="AE459" s="9">
        <f>IF('[1]Duplicate-AART Data Export Den'!AT459=FALSE,0,1)</f>
        <v>0</v>
      </c>
      <c r="AF459" s="9">
        <f>IF('[1]Duplicate-AART Data Export Den'!AU459="YES",1,0)</f>
        <v>0</v>
      </c>
      <c r="AG459" s="9">
        <f>IF('[1]Duplicate-AART Data Export Den'!AV459="YES",1,0)</f>
        <v>0</v>
      </c>
      <c r="AH459" s="8" t="str">
        <f>IF('[1]Duplicate-AART Data Export Den'!AW459=0,"",'[1]Duplicate-AART Data Export Den'!AW459)</f>
        <v/>
      </c>
      <c r="AI459" s="7" t="str">
        <f>IF('[1]Duplicate-AART Data Export Den'!AX459=0,"",'[1]Duplicate-AART Data Export Den'!AX459)</f>
        <v/>
      </c>
      <c r="AJ459" s="7" t="str">
        <f>IF('[1]Duplicate-AART Data Export Den'!AY459=0,"",'[1]Duplicate-AART Data Export Den'!AY459)</f>
        <v/>
      </c>
      <c r="AK459" s="9">
        <f>IF('[1]Duplicate-AART Data Export Den'!AZ459=TRUE,1,0)</f>
        <v>0</v>
      </c>
      <c r="AL459" s="9">
        <f>IF('[1]Duplicate-AART Data Export Den'!BA459="YES",1,0)</f>
        <v>0</v>
      </c>
      <c r="AM459" s="9">
        <f>IF('[1]Duplicate-AART Data Export Den'!BB459="YES",1,0)</f>
        <v>0</v>
      </c>
      <c r="AN459" s="7" t="s">
        <v>58</v>
      </c>
      <c r="AO459" s="7" t="str">
        <f>IF('[1]Duplicate-AART Data Export Den'!BD459=0,"",'[1]Duplicate-AART Data Export Den'!BD459)</f>
        <v/>
      </c>
      <c r="AP459" s="7" t="str">
        <f>IF('[1]Duplicate-AART Data Export Den'!BE459=0,"",'[1]Duplicate-AART Data Export Den'!BE459)</f>
        <v/>
      </c>
      <c r="AQ459" s="7" t="str">
        <f>IF('[1]Duplicate-AART Data Export Den'!BF459=0,"",'[1]Duplicate-AART Data Export Den'!BF459)</f>
        <v/>
      </c>
      <c r="AR459" s="8" t="str">
        <f>IF('[1]Duplicate-AART Data Export Den'!BQ459=0,"",'[1]Duplicate-AART Data Export Den'!BQ459)</f>
        <v/>
      </c>
      <c r="AS459" s="8" t="str">
        <f>IF('[1]Duplicate-AART Data Export Den'!BR459=0,"",'[1]Duplicate-AART Data Export Den'!BR459)</f>
        <v/>
      </c>
      <c r="AT459" s="7" t="str">
        <f>IF('[1]Duplicate-AART Data Export Den'!BU459=0,"",'[1]Duplicate-AART Data Export Den'!BU459)</f>
        <v/>
      </c>
      <c r="AU459" s="7" t="s">
        <v>58</v>
      </c>
      <c r="AV459" s="6">
        <v>0</v>
      </c>
      <c r="AW459" s="6">
        <v>0</v>
      </c>
      <c r="AX459" s="6">
        <v>0</v>
      </c>
      <c r="AY459" s="6">
        <v>0</v>
      </c>
      <c r="AZ459" s="5" t="s">
        <v>157</v>
      </c>
      <c r="BA459" s="4">
        <v>0</v>
      </c>
    </row>
    <row r="460" spans="2:53" ht="75" customHeight="1" thickBot="1" x14ac:dyDescent="0.25">
      <c r="B460" s="17" t="str">
        <f>CONCATENATE('[1]Duplicate-AART Data Export Den'!P460,", ",'[1]Duplicate-AART Data Export Den'!N460,", ",'[1]Duplicate-AART Data Export Den'!O460)</f>
        <v xml:space="preserve">, , </v>
      </c>
      <c r="C460" s="16">
        <f>'[1]Duplicate-AART Data Export Den'!M460</f>
        <v>0</v>
      </c>
      <c r="D460" s="13">
        <f>'[1]Duplicate-AART Data Export Den'!R460</f>
        <v>0</v>
      </c>
      <c r="E460" s="15">
        <f>'[1]Duplicate-AART Data Export Den'!S460</f>
        <v>0</v>
      </c>
      <c r="F460" s="13">
        <f>'[1]Duplicate-AART Data Export Den'!T460</f>
        <v>0</v>
      </c>
      <c r="G460" s="14">
        <f>'[1]Duplicate-AART Data Export Den'!B460</f>
        <v>0</v>
      </c>
      <c r="H460" s="13">
        <f>'[1]Duplicate-AART Data Export Den'!F460</f>
        <v>0</v>
      </c>
      <c r="I460" s="13">
        <f>'[1]Duplicate-AART Data Export Den'!C460</f>
        <v>0</v>
      </c>
      <c r="J460" s="13">
        <f>IF('[1]Duplicate-AART Data Export Den'!D460="Field Office Priority","Other Priority",'[1]Duplicate-AART Data Export Den'!D460)</f>
        <v>0</v>
      </c>
      <c r="K460" s="13">
        <f>'[1]Duplicate-AART Data Export Den'!H460</f>
        <v>0</v>
      </c>
      <c r="L460" s="13">
        <f>'[1]Duplicate-AART Data Export Den'!I460</f>
        <v>0</v>
      </c>
      <c r="M460" s="13">
        <f>'[1]Duplicate-AART Data Export Den'!J460</f>
        <v>0</v>
      </c>
      <c r="N460" s="13" t="str">
        <f>IF('[1]Duplicate-AART Data Export Den'!U460="","",'[1]Duplicate-AART Data Export Den'!U460)</f>
        <v/>
      </c>
      <c r="O460" s="12" t="str">
        <f>IF('[1]Duplicate-AART Data Export Den'!V460="","",'[1]Duplicate-AART Data Export Den'!V460)</f>
        <v/>
      </c>
      <c r="P460" s="9">
        <f>IF('[1]Duplicate-AART Data Export Den'!W460=FALSE,0,1)</f>
        <v>0</v>
      </c>
      <c r="Q460" s="9">
        <f>IF('[1]Duplicate-AART Data Export Den'!X460=FALSE,0,1)</f>
        <v>0</v>
      </c>
      <c r="R460" s="9">
        <f>IF('[1]Duplicate-AART Data Export Den'!Y460=FALSE,0,1)</f>
        <v>0</v>
      </c>
      <c r="S460" s="9">
        <f>IF('[1]Duplicate-AART Data Export Den'!Z460=FALSE,0,1)</f>
        <v>0</v>
      </c>
      <c r="T460" s="11">
        <f>'[1]Duplicate-AART Data Export Den'!AF460</f>
        <v>0</v>
      </c>
      <c r="U460" s="9">
        <f>IF('[1]Duplicate-AART Data Export Den'!AG460=FALSE,0,1)</f>
        <v>0</v>
      </c>
      <c r="V460" s="10">
        <f>'[1]Duplicate-AART Data Export Den'!AI460</f>
        <v>0</v>
      </c>
      <c r="W460" s="10">
        <f>'[1]Duplicate-AART Data Export Den'!AK460</f>
        <v>0</v>
      </c>
      <c r="X460" s="10">
        <f>'[1]Duplicate-AART Data Export Den'!AM460</f>
        <v>0</v>
      </c>
      <c r="Y460" s="9">
        <f>IF('[1]Duplicate-AART Data Export Den'!AN460=FALSE,0,1)</f>
        <v>0</v>
      </c>
      <c r="Z460" s="9">
        <f>IF('[1]Duplicate-AART Data Export Den'!AO460="YES",1,0)</f>
        <v>0</v>
      </c>
      <c r="AA460" s="8" t="str">
        <f>IF('[1]Duplicate-AART Data Export Den'!AP460=0,"",'[1]Duplicate-AART Data Export Den'!AP460)</f>
        <v/>
      </c>
      <c r="AB460" s="7" t="str">
        <f>IF('[1]Duplicate-AART Data Export Den'!AQ460=0,"",'[1]Duplicate-AART Data Export Den'!AQ460)</f>
        <v/>
      </c>
      <c r="AC460" s="9">
        <f>IF('[1]Duplicate-AART Data Export Den'!AR460="YES",1,0)</f>
        <v>0</v>
      </c>
      <c r="AD460" s="7" t="str">
        <f>IF('[1]Duplicate-AART Data Export Den'!AS460=0,"",'[1]Duplicate-AART Data Export Den'!AS460)</f>
        <v/>
      </c>
      <c r="AE460" s="9">
        <f>IF('[1]Duplicate-AART Data Export Den'!AT460=FALSE,0,1)</f>
        <v>0</v>
      </c>
      <c r="AF460" s="9">
        <f>IF('[1]Duplicate-AART Data Export Den'!AU460="YES",1,0)</f>
        <v>0</v>
      </c>
      <c r="AG460" s="9">
        <f>IF('[1]Duplicate-AART Data Export Den'!AV460="YES",1,0)</f>
        <v>0</v>
      </c>
      <c r="AH460" s="8" t="str">
        <f>IF('[1]Duplicate-AART Data Export Den'!AW460=0,"",'[1]Duplicate-AART Data Export Den'!AW460)</f>
        <v/>
      </c>
      <c r="AI460" s="7" t="str">
        <f>IF('[1]Duplicate-AART Data Export Den'!AX460=0,"",'[1]Duplicate-AART Data Export Den'!AX460)</f>
        <v/>
      </c>
      <c r="AJ460" s="7" t="str">
        <f>IF('[1]Duplicate-AART Data Export Den'!AY460=0,"",'[1]Duplicate-AART Data Export Den'!AY460)</f>
        <v/>
      </c>
      <c r="AK460" s="9">
        <f>IF('[1]Duplicate-AART Data Export Den'!AZ460=TRUE,1,0)</f>
        <v>0</v>
      </c>
      <c r="AL460" s="9">
        <f>IF('[1]Duplicate-AART Data Export Den'!BA460="YES",1,0)</f>
        <v>0</v>
      </c>
      <c r="AM460" s="9">
        <f>IF('[1]Duplicate-AART Data Export Den'!BB460="YES",1,0)</f>
        <v>0</v>
      </c>
      <c r="AN460" s="7" t="s">
        <v>58</v>
      </c>
      <c r="AO460" s="7" t="str">
        <f>IF('[1]Duplicate-AART Data Export Den'!BD460=0,"",'[1]Duplicate-AART Data Export Den'!BD460)</f>
        <v/>
      </c>
      <c r="AP460" s="7" t="str">
        <f>IF('[1]Duplicate-AART Data Export Den'!BE460=0,"",'[1]Duplicate-AART Data Export Den'!BE460)</f>
        <v/>
      </c>
      <c r="AQ460" s="7" t="str">
        <f>IF('[1]Duplicate-AART Data Export Den'!BF460=0,"",'[1]Duplicate-AART Data Export Den'!BF460)</f>
        <v/>
      </c>
      <c r="AR460" s="8" t="str">
        <f>IF('[1]Duplicate-AART Data Export Den'!BQ460=0,"",'[1]Duplicate-AART Data Export Den'!BQ460)</f>
        <v/>
      </c>
      <c r="AS460" s="8" t="str">
        <f>IF('[1]Duplicate-AART Data Export Den'!BR460=0,"",'[1]Duplicate-AART Data Export Den'!BR460)</f>
        <v/>
      </c>
      <c r="AT460" s="7" t="str">
        <f>IF('[1]Duplicate-AART Data Export Den'!BU460=0,"",'[1]Duplicate-AART Data Export Den'!BU460)</f>
        <v/>
      </c>
      <c r="AU460" s="7" t="s">
        <v>58</v>
      </c>
      <c r="AV460" s="6">
        <v>0</v>
      </c>
      <c r="AW460" s="6">
        <v>0</v>
      </c>
      <c r="AX460" s="6">
        <v>0</v>
      </c>
      <c r="AY460" s="6">
        <v>0</v>
      </c>
      <c r="AZ460" s="5" t="s">
        <v>157</v>
      </c>
      <c r="BA460" s="4">
        <v>0</v>
      </c>
    </row>
    <row r="461" spans="2:53" ht="75" customHeight="1" thickBot="1" x14ac:dyDescent="0.25">
      <c r="B461" s="17" t="str">
        <f>CONCATENATE('[1]Duplicate-AART Data Export Den'!P461,", ",'[1]Duplicate-AART Data Export Den'!N461,", ",'[1]Duplicate-AART Data Export Den'!O461)</f>
        <v xml:space="preserve">, , </v>
      </c>
      <c r="C461" s="16">
        <f>'[1]Duplicate-AART Data Export Den'!M461</f>
        <v>0</v>
      </c>
      <c r="D461" s="13">
        <f>'[1]Duplicate-AART Data Export Den'!R461</f>
        <v>0</v>
      </c>
      <c r="E461" s="15">
        <f>'[1]Duplicate-AART Data Export Den'!S461</f>
        <v>0</v>
      </c>
      <c r="F461" s="13">
        <f>'[1]Duplicate-AART Data Export Den'!T461</f>
        <v>0</v>
      </c>
      <c r="G461" s="14">
        <f>'[1]Duplicate-AART Data Export Den'!B461</f>
        <v>0</v>
      </c>
      <c r="H461" s="13">
        <f>'[1]Duplicate-AART Data Export Den'!F461</f>
        <v>0</v>
      </c>
      <c r="I461" s="13">
        <f>'[1]Duplicate-AART Data Export Den'!C461</f>
        <v>0</v>
      </c>
      <c r="J461" s="13">
        <f>IF('[1]Duplicate-AART Data Export Den'!D461="Field Office Priority","Other Priority",'[1]Duplicate-AART Data Export Den'!D461)</f>
        <v>0</v>
      </c>
      <c r="K461" s="13">
        <f>'[1]Duplicate-AART Data Export Den'!H461</f>
        <v>0</v>
      </c>
      <c r="L461" s="13">
        <f>'[1]Duplicate-AART Data Export Den'!I461</f>
        <v>0</v>
      </c>
      <c r="M461" s="13">
        <f>'[1]Duplicate-AART Data Export Den'!J461</f>
        <v>0</v>
      </c>
      <c r="N461" s="13" t="str">
        <f>IF('[1]Duplicate-AART Data Export Den'!U461="","",'[1]Duplicate-AART Data Export Den'!U461)</f>
        <v/>
      </c>
      <c r="O461" s="12" t="str">
        <f>IF('[1]Duplicate-AART Data Export Den'!V461="","",'[1]Duplicate-AART Data Export Den'!V461)</f>
        <v/>
      </c>
      <c r="P461" s="9">
        <f>IF('[1]Duplicate-AART Data Export Den'!W461=FALSE,0,1)</f>
        <v>0</v>
      </c>
      <c r="Q461" s="9">
        <f>IF('[1]Duplicate-AART Data Export Den'!X461=FALSE,0,1)</f>
        <v>0</v>
      </c>
      <c r="R461" s="9">
        <f>IF('[1]Duplicate-AART Data Export Den'!Y461=FALSE,0,1)</f>
        <v>0</v>
      </c>
      <c r="S461" s="9">
        <f>IF('[1]Duplicate-AART Data Export Den'!Z461=FALSE,0,1)</f>
        <v>0</v>
      </c>
      <c r="T461" s="11">
        <f>'[1]Duplicate-AART Data Export Den'!AF461</f>
        <v>0</v>
      </c>
      <c r="U461" s="9">
        <f>IF('[1]Duplicate-AART Data Export Den'!AG461=FALSE,0,1)</f>
        <v>0</v>
      </c>
      <c r="V461" s="10">
        <f>'[1]Duplicate-AART Data Export Den'!AI461</f>
        <v>0</v>
      </c>
      <c r="W461" s="10">
        <f>'[1]Duplicate-AART Data Export Den'!AK461</f>
        <v>0</v>
      </c>
      <c r="X461" s="10">
        <f>'[1]Duplicate-AART Data Export Den'!AM461</f>
        <v>0</v>
      </c>
      <c r="Y461" s="9">
        <f>IF('[1]Duplicate-AART Data Export Den'!AN461=FALSE,0,1)</f>
        <v>0</v>
      </c>
      <c r="Z461" s="9">
        <f>IF('[1]Duplicate-AART Data Export Den'!AO461="YES",1,0)</f>
        <v>0</v>
      </c>
      <c r="AA461" s="8" t="str">
        <f>IF('[1]Duplicate-AART Data Export Den'!AP461=0,"",'[1]Duplicate-AART Data Export Den'!AP461)</f>
        <v/>
      </c>
      <c r="AB461" s="7" t="str">
        <f>IF('[1]Duplicate-AART Data Export Den'!AQ461=0,"",'[1]Duplicate-AART Data Export Den'!AQ461)</f>
        <v/>
      </c>
      <c r="AC461" s="9">
        <f>IF('[1]Duplicate-AART Data Export Den'!AR461="YES",1,0)</f>
        <v>0</v>
      </c>
      <c r="AD461" s="7" t="str">
        <f>IF('[1]Duplicate-AART Data Export Den'!AS461=0,"",'[1]Duplicate-AART Data Export Den'!AS461)</f>
        <v/>
      </c>
      <c r="AE461" s="9">
        <f>IF('[1]Duplicate-AART Data Export Den'!AT461=FALSE,0,1)</f>
        <v>0</v>
      </c>
      <c r="AF461" s="9">
        <f>IF('[1]Duplicate-AART Data Export Den'!AU461="YES",1,0)</f>
        <v>0</v>
      </c>
      <c r="AG461" s="9">
        <f>IF('[1]Duplicate-AART Data Export Den'!AV461="YES",1,0)</f>
        <v>0</v>
      </c>
      <c r="AH461" s="8" t="str">
        <f>IF('[1]Duplicate-AART Data Export Den'!AW461=0,"",'[1]Duplicate-AART Data Export Den'!AW461)</f>
        <v/>
      </c>
      <c r="AI461" s="7" t="str">
        <f>IF('[1]Duplicate-AART Data Export Den'!AX461=0,"",'[1]Duplicate-AART Data Export Den'!AX461)</f>
        <v/>
      </c>
      <c r="AJ461" s="7" t="str">
        <f>IF('[1]Duplicate-AART Data Export Den'!AY461=0,"",'[1]Duplicate-AART Data Export Den'!AY461)</f>
        <v/>
      </c>
      <c r="AK461" s="9">
        <f>IF('[1]Duplicate-AART Data Export Den'!AZ461=TRUE,1,0)</f>
        <v>0</v>
      </c>
      <c r="AL461" s="9">
        <f>IF('[1]Duplicate-AART Data Export Den'!BA461="YES",1,0)</f>
        <v>0</v>
      </c>
      <c r="AM461" s="9">
        <f>IF('[1]Duplicate-AART Data Export Den'!BB461="YES",1,0)</f>
        <v>0</v>
      </c>
      <c r="AN461" s="7" t="s">
        <v>58</v>
      </c>
      <c r="AO461" s="7" t="str">
        <f>IF('[1]Duplicate-AART Data Export Den'!BD461=0,"",'[1]Duplicate-AART Data Export Den'!BD461)</f>
        <v/>
      </c>
      <c r="AP461" s="7" t="str">
        <f>IF('[1]Duplicate-AART Data Export Den'!BE461=0,"",'[1]Duplicate-AART Data Export Den'!BE461)</f>
        <v/>
      </c>
      <c r="AQ461" s="7" t="str">
        <f>IF('[1]Duplicate-AART Data Export Den'!BF461=0,"",'[1]Duplicate-AART Data Export Den'!BF461)</f>
        <v/>
      </c>
      <c r="AR461" s="8" t="str">
        <f>IF('[1]Duplicate-AART Data Export Den'!BQ461=0,"",'[1]Duplicate-AART Data Export Den'!BQ461)</f>
        <v/>
      </c>
      <c r="AS461" s="8" t="str">
        <f>IF('[1]Duplicate-AART Data Export Den'!BR461=0,"",'[1]Duplicate-AART Data Export Den'!BR461)</f>
        <v/>
      </c>
      <c r="AT461" s="7" t="str">
        <f>IF('[1]Duplicate-AART Data Export Den'!BU461=0,"",'[1]Duplicate-AART Data Export Den'!BU461)</f>
        <v/>
      </c>
      <c r="AU461" s="7" t="s">
        <v>58</v>
      </c>
      <c r="AV461" s="6">
        <v>0</v>
      </c>
      <c r="AW461" s="6">
        <v>0</v>
      </c>
      <c r="AX461" s="6">
        <v>0</v>
      </c>
      <c r="AY461" s="6">
        <v>0</v>
      </c>
      <c r="AZ461" s="5" t="s">
        <v>157</v>
      </c>
      <c r="BA461" s="4">
        <v>0</v>
      </c>
    </row>
    <row r="462" spans="2:53" ht="75" customHeight="1" thickBot="1" x14ac:dyDescent="0.25">
      <c r="B462" s="17" t="str">
        <f>CONCATENATE('[1]Duplicate-AART Data Export Den'!P462,", ",'[1]Duplicate-AART Data Export Den'!N462,", ",'[1]Duplicate-AART Data Export Den'!O462)</f>
        <v xml:space="preserve">, , </v>
      </c>
      <c r="C462" s="16">
        <f>'[1]Duplicate-AART Data Export Den'!M462</f>
        <v>0</v>
      </c>
      <c r="D462" s="13">
        <f>'[1]Duplicate-AART Data Export Den'!R462</f>
        <v>0</v>
      </c>
      <c r="E462" s="15">
        <f>'[1]Duplicate-AART Data Export Den'!S462</f>
        <v>0</v>
      </c>
      <c r="F462" s="13">
        <f>'[1]Duplicate-AART Data Export Den'!T462</f>
        <v>0</v>
      </c>
      <c r="G462" s="14">
        <f>'[1]Duplicate-AART Data Export Den'!B462</f>
        <v>0</v>
      </c>
      <c r="H462" s="13">
        <f>'[1]Duplicate-AART Data Export Den'!F462</f>
        <v>0</v>
      </c>
      <c r="I462" s="13">
        <f>'[1]Duplicate-AART Data Export Den'!C462</f>
        <v>0</v>
      </c>
      <c r="J462" s="13">
        <f>IF('[1]Duplicate-AART Data Export Den'!D462="Field Office Priority","Other Priority",'[1]Duplicate-AART Data Export Den'!D462)</f>
        <v>0</v>
      </c>
      <c r="K462" s="13">
        <f>'[1]Duplicate-AART Data Export Den'!H462</f>
        <v>0</v>
      </c>
      <c r="L462" s="13">
        <f>'[1]Duplicate-AART Data Export Den'!I462</f>
        <v>0</v>
      </c>
      <c r="M462" s="13">
        <f>'[1]Duplicate-AART Data Export Den'!J462</f>
        <v>0</v>
      </c>
      <c r="N462" s="13" t="str">
        <f>IF('[1]Duplicate-AART Data Export Den'!U462="","",'[1]Duplicate-AART Data Export Den'!U462)</f>
        <v/>
      </c>
      <c r="O462" s="12" t="str">
        <f>IF('[1]Duplicate-AART Data Export Den'!V462="","",'[1]Duplicate-AART Data Export Den'!V462)</f>
        <v/>
      </c>
      <c r="P462" s="9">
        <f>IF('[1]Duplicate-AART Data Export Den'!W462=FALSE,0,1)</f>
        <v>0</v>
      </c>
      <c r="Q462" s="9">
        <f>IF('[1]Duplicate-AART Data Export Den'!X462=FALSE,0,1)</f>
        <v>0</v>
      </c>
      <c r="R462" s="9">
        <f>IF('[1]Duplicate-AART Data Export Den'!Y462=FALSE,0,1)</f>
        <v>0</v>
      </c>
      <c r="S462" s="9">
        <f>IF('[1]Duplicate-AART Data Export Den'!Z462=FALSE,0,1)</f>
        <v>0</v>
      </c>
      <c r="T462" s="11">
        <f>'[1]Duplicate-AART Data Export Den'!AF462</f>
        <v>0</v>
      </c>
      <c r="U462" s="9">
        <f>IF('[1]Duplicate-AART Data Export Den'!AG462=FALSE,0,1)</f>
        <v>0</v>
      </c>
      <c r="V462" s="10">
        <f>'[1]Duplicate-AART Data Export Den'!AI462</f>
        <v>0</v>
      </c>
      <c r="W462" s="10">
        <f>'[1]Duplicate-AART Data Export Den'!AK462</f>
        <v>0</v>
      </c>
      <c r="X462" s="10">
        <f>'[1]Duplicate-AART Data Export Den'!AM462</f>
        <v>0</v>
      </c>
      <c r="Y462" s="9">
        <f>IF('[1]Duplicate-AART Data Export Den'!AN462=FALSE,0,1)</f>
        <v>0</v>
      </c>
      <c r="Z462" s="9">
        <f>IF('[1]Duplicate-AART Data Export Den'!AO462="YES",1,0)</f>
        <v>0</v>
      </c>
      <c r="AA462" s="8" t="str">
        <f>IF('[1]Duplicate-AART Data Export Den'!AP462=0,"",'[1]Duplicate-AART Data Export Den'!AP462)</f>
        <v/>
      </c>
      <c r="AB462" s="7" t="str">
        <f>IF('[1]Duplicate-AART Data Export Den'!AQ462=0,"",'[1]Duplicate-AART Data Export Den'!AQ462)</f>
        <v/>
      </c>
      <c r="AC462" s="9">
        <f>IF('[1]Duplicate-AART Data Export Den'!AR462="YES",1,0)</f>
        <v>0</v>
      </c>
      <c r="AD462" s="7" t="str">
        <f>IF('[1]Duplicate-AART Data Export Den'!AS462=0,"",'[1]Duplicate-AART Data Export Den'!AS462)</f>
        <v/>
      </c>
      <c r="AE462" s="9">
        <f>IF('[1]Duplicate-AART Data Export Den'!AT462=FALSE,0,1)</f>
        <v>0</v>
      </c>
      <c r="AF462" s="9">
        <f>IF('[1]Duplicate-AART Data Export Den'!AU462="YES",1,0)</f>
        <v>0</v>
      </c>
      <c r="AG462" s="9">
        <f>IF('[1]Duplicate-AART Data Export Den'!AV462="YES",1,0)</f>
        <v>0</v>
      </c>
      <c r="AH462" s="8" t="str">
        <f>IF('[1]Duplicate-AART Data Export Den'!AW462=0,"",'[1]Duplicate-AART Data Export Den'!AW462)</f>
        <v/>
      </c>
      <c r="AI462" s="7" t="str">
        <f>IF('[1]Duplicate-AART Data Export Den'!AX462=0,"",'[1]Duplicate-AART Data Export Den'!AX462)</f>
        <v/>
      </c>
      <c r="AJ462" s="7" t="str">
        <f>IF('[1]Duplicate-AART Data Export Den'!AY462=0,"",'[1]Duplicate-AART Data Export Den'!AY462)</f>
        <v/>
      </c>
      <c r="AK462" s="9">
        <f>IF('[1]Duplicate-AART Data Export Den'!AZ462=TRUE,1,0)</f>
        <v>0</v>
      </c>
      <c r="AL462" s="9">
        <f>IF('[1]Duplicate-AART Data Export Den'!BA462="YES",1,0)</f>
        <v>0</v>
      </c>
      <c r="AM462" s="9">
        <f>IF('[1]Duplicate-AART Data Export Den'!BB462="YES",1,0)</f>
        <v>0</v>
      </c>
      <c r="AN462" s="7" t="s">
        <v>58</v>
      </c>
      <c r="AO462" s="7" t="str">
        <f>IF('[1]Duplicate-AART Data Export Den'!BD462=0,"",'[1]Duplicate-AART Data Export Den'!BD462)</f>
        <v/>
      </c>
      <c r="AP462" s="7" t="str">
        <f>IF('[1]Duplicate-AART Data Export Den'!BE462=0,"",'[1]Duplicate-AART Data Export Den'!BE462)</f>
        <v/>
      </c>
      <c r="AQ462" s="7" t="str">
        <f>IF('[1]Duplicate-AART Data Export Den'!BF462=0,"",'[1]Duplicate-AART Data Export Den'!BF462)</f>
        <v/>
      </c>
      <c r="AR462" s="8" t="str">
        <f>IF('[1]Duplicate-AART Data Export Den'!BQ462=0,"",'[1]Duplicate-AART Data Export Den'!BQ462)</f>
        <v/>
      </c>
      <c r="AS462" s="8" t="str">
        <f>IF('[1]Duplicate-AART Data Export Den'!BR462=0,"",'[1]Duplicate-AART Data Export Den'!BR462)</f>
        <v/>
      </c>
      <c r="AT462" s="7" t="str">
        <f>IF('[1]Duplicate-AART Data Export Den'!BU462=0,"",'[1]Duplicate-AART Data Export Den'!BU462)</f>
        <v/>
      </c>
      <c r="AU462" s="7" t="s">
        <v>58</v>
      </c>
      <c r="AV462" s="6">
        <v>0</v>
      </c>
      <c r="AW462" s="6">
        <v>0</v>
      </c>
      <c r="AX462" s="6">
        <v>0</v>
      </c>
      <c r="AY462" s="6">
        <v>0</v>
      </c>
      <c r="AZ462" s="5" t="s">
        <v>157</v>
      </c>
      <c r="BA462" s="4">
        <v>0</v>
      </c>
    </row>
    <row r="463" spans="2:53" ht="75" customHeight="1" thickBot="1" x14ac:dyDescent="0.25">
      <c r="B463" s="17" t="str">
        <f>CONCATENATE('[1]Duplicate-AART Data Export Den'!P463,", ",'[1]Duplicate-AART Data Export Den'!N463,", ",'[1]Duplicate-AART Data Export Den'!O463)</f>
        <v xml:space="preserve">, , </v>
      </c>
      <c r="C463" s="16">
        <f>'[1]Duplicate-AART Data Export Den'!M463</f>
        <v>0</v>
      </c>
      <c r="D463" s="13">
        <f>'[1]Duplicate-AART Data Export Den'!R463</f>
        <v>0</v>
      </c>
      <c r="E463" s="15">
        <f>'[1]Duplicate-AART Data Export Den'!S463</f>
        <v>0</v>
      </c>
      <c r="F463" s="13">
        <f>'[1]Duplicate-AART Data Export Den'!T463</f>
        <v>0</v>
      </c>
      <c r="G463" s="14">
        <f>'[1]Duplicate-AART Data Export Den'!B463</f>
        <v>0</v>
      </c>
      <c r="H463" s="13">
        <f>'[1]Duplicate-AART Data Export Den'!F463</f>
        <v>0</v>
      </c>
      <c r="I463" s="13">
        <f>'[1]Duplicate-AART Data Export Den'!C463</f>
        <v>0</v>
      </c>
      <c r="J463" s="13">
        <f>IF('[1]Duplicate-AART Data Export Den'!D463="Field Office Priority","Other Priority",'[1]Duplicate-AART Data Export Den'!D463)</f>
        <v>0</v>
      </c>
      <c r="K463" s="13">
        <f>'[1]Duplicate-AART Data Export Den'!H463</f>
        <v>0</v>
      </c>
      <c r="L463" s="13">
        <f>'[1]Duplicate-AART Data Export Den'!I463</f>
        <v>0</v>
      </c>
      <c r="M463" s="13">
        <f>'[1]Duplicate-AART Data Export Den'!J463</f>
        <v>0</v>
      </c>
      <c r="N463" s="13" t="str">
        <f>IF('[1]Duplicate-AART Data Export Den'!U463="","",'[1]Duplicate-AART Data Export Den'!U463)</f>
        <v/>
      </c>
      <c r="O463" s="12" t="str">
        <f>IF('[1]Duplicate-AART Data Export Den'!V463="","",'[1]Duplicate-AART Data Export Den'!V463)</f>
        <v/>
      </c>
      <c r="P463" s="9">
        <f>IF('[1]Duplicate-AART Data Export Den'!W463=FALSE,0,1)</f>
        <v>0</v>
      </c>
      <c r="Q463" s="9">
        <f>IF('[1]Duplicate-AART Data Export Den'!X463=FALSE,0,1)</f>
        <v>0</v>
      </c>
      <c r="R463" s="9">
        <f>IF('[1]Duplicate-AART Data Export Den'!Y463=FALSE,0,1)</f>
        <v>0</v>
      </c>
      <c r="S463" s="9">
        <f>IF('[1]Duplicate-AART Data Export Den'!Z463=FALSE,0,1)</f>
        <v>0</v>
      </c>
      <c r="T463" s="11">
        <f>'[1]Duplicate-AART Data Export Den'!AF463</f>
        <v>0</v>
      </c>
      <c r="U463" s="9">
        <f>IF('[1]Duplicate-AART Data Export Den'!AG463=FALSE,0,1)</f>
        <v>0</v>
      </c>
      <c r="V463" s="10">
        <f>'[1]Duplicate-AART Data Export Den'!AI463</f>
        <v>0</v>
      </c>
      <c r="W463" s="10">
        <f>'[1]Duplicate-AART Data Export Den'!AK463</f>
        <v>0</v>
      </c>
      <c r="X463" s="10">
        <f>'[1]Duplicate-AART Data Export Den'!AM463</f>
        <v>0</v>
      </c>
      <c r="Y463" s="9">
        <f>IF('[1]Duplicate-AART Data Export Den'!AN463=FALSE,0,1)</f>
        <v>0</v>
      </c>
      <c r="Z463" s="9">
        <f>IF('[1]Duplicate-AART Data Export Den'!AO463="YES",1,0)</f>
        <v>0</v>
      </c>
      <c r="AA463" s="8" t="str">
        <f>IF('[1]Duplicate-AART Data Export Den'!AP463=0,"",'[1]Duplicate-AART Data Export Den'!AP463)</f>
        <v/>
      </c>
      <c r="AB463" s="7" t="str">
        <f>IF('[1]Duplicate-AART Data Export Den'!AQ463=0,"",'[1]Duplicate-AART Data Export Den'!AQ463)</f>
        <v/>
      </c>
      <c r="AC463" s="9">
        <f>IF('[1]Duplicate-AART Data Export Den'!AR463="YES",1,0)</f>
        <v>0</v>
      </c>
      <c r="AD463" s="7" t="str">
        <f>IF('[1]Duplicate-AART Data Export Den'!AS463=0,"",'[1]Duplicate-AART Data Export Den'!AS463)</f>
        <v/>
      </c>
      <c r="AE463" s="9">
        <f>IF('[1]Duplicate-AART Data Export Den'!AT463=FALSE,0,1)</f>
        <v>0</v>
      </c>
      <c r="AF463" s="9">
        <f>IF('[1]Duplicate-AART Data Export Den'!AU463="YES",1,0)</f>
        <v>0</v>
      </c>
      <c r="AG463" s="9">
        <f>IF('[1]Duplicate-AART Data Export Den'!AV463="YES",1,0)</f>
        <v>0</v>
      </c>
      <c r="AH463" s="8" t="str">
        <f>IF('[1]Duplicate-AART Data Export Den'!AW463=0,"",'[1]Duplicate-AART Data Export Den'!AW463)</f>
        <v/>
      </c>
      <c r="AI463" s="7" t="str">
        <f>IF('[1]Duplicate-AART Data Export Den'!AX463=0,"",'[1]Duplicate-AART Data Export Den'!AX463)</f>
        <v/>
      </c>
      <c r="AJ463" s="7" t="str">
        <f>IF('[1]Duplicate-AART Data Export Den'!AY463=0,"",'[1]Duplicate-AART Data Export Den'!AY463)</f>
        <v/>
      </c>
      <c r="AK463" s="9">
        <f>IF('[1]Duplicate-AART Data Export Den'!AZ463=TRUE,1,0)</f>
        <v>0</v>
      </c>
      <c r="AL463" s="9">
        <f>IF('[1]Duplicate-AART Data Export Den'!BA463="YES",1,0)</f>
        <v>0</v>
      </c>
      <c r="AM463" s="9">
        <f>IF('[1]Duplicate-AART Data Export Den'!BB463="YES",1,0)</f>
        <v>0</v>
      </c>
      <c r="AN463" s="7" t="s">
        <v>58</v>
      </c>
      <c r="AO463" s="7" t="str">
        <f>IF('[1]Duplicate-AART Data Export Den'!BD463=0,"",'[1]Duplicate-AART Data Export Den'!BD463)</f>
        <v/>
      </c>
      <c r="AP463" s="7" t="str">
        <f>IF('[1]Duplicate-AART Data Export Den'!BE463=0,"",'[1]Duplicate-AART Data Export Den'!BE463)</f>
        <v/>
      </c>
      <c r="AQ463" s="7" t="str">
        <f>IF('[1]Duplicate-AART Data Export Den'!BF463=0,"",'[1]Duplicate-AART Data Export Den'!BF463)</f>
        <v/>
      </c>
      <c r="AR463" s="8" t="str">
        <f>IF('[1]Duplicate-AART Data Export Den'!BQ463=0,"",'[1]Duplicate-AART Data Export Den'!BQ463)</f>
        <v/>
      </c>
      <c r="AS463" s="8" t="str">
        <f>IF('[1]Duplicate-AART Data Export Den'!BR463=0,"",'[1]Duplicate-AART Data Export Den'!BR463)</f>
        <v/>
      </c>
      <c r="AT463" s="7" t="str">
        <f>IF('[1]Duplicate-AART Data Export Den'!BU463=0,"",'[1]Duplicate-AART Data Export Den'!BU463)</f>
        <v/>
      </c>
      <c r="AU463" s="7" t="s">
        <v>58</v>
      </c>
      <c r="AV463" s="6">
        <v>0</v>
      </c>
      <c r="AW463" s="6">
        <v>0</v>
      </c>
      <c r="AX463" s="6">
        <v>0</v>
      </c>
      <c r="AY463" s="6">
        <v>0</v>
      </c>
      <c r="AZ463" s="5" t="s">
        <v>157</v>
      </c>
      <c r="BA463" s="4">
        <v>0</v>
      </c>
    </row>
    <row r="464" spans="2:53" ht="75" customHeight="1" thickBot="1" x14ac:dyDescent="0.25">
      <c r="B464" s="17" t="str">
        <f>CONCATENATE('[1]Duplicate-AART Data Export Den'!P464,", ",'[1]Duplicate-AART Data Export Den'!N464,", ",'[1]Duplicate-AART Data Export Den'!O464)</f>
        <v xml:space="preserve">, , </v>
      </c>
      <c r="C464" s="16">
        <f>'[1]Duplicate-AART Data Export Den'!M464</f>
        <v>0</v>
      </c>
      <c r="D464" s="13">
        <f>'[1]Duplicate-AART Data Export Den'!R464</f>
        <v>0</v>
      </c>
      <c r="E464" s="15">
        <f>'[1]Duplicate-AART Data Export Den'!S464</f>
        <v>0</v>
      </c>
      <c r="F464" s="13">
        <f>'[1]Duplicate-AART Data Export Den'!T464</f>
        <v>0</v>
      </c>
      <c r="G464" s="14">
        <f>'[1]Duplicate-AART Data Export Den'!B464</f>
        <v>0</v>
      </c>
      <c r="H464" s="13">
        <f>'[1]Duplicate-AART Data Export Den'!F464</f>
        <v>0</v>
      </c>
      <c r="I464" s="13">
        <f>'[1]Duplicate-AART Data Export Den'!C464</f>
        <v>0</v>
      </c>
      <c r="J464" s="13">
        <f>IF('[1]Duplicate-AART Data Export Den'!D464="Field Office Priority","Other Priority",'[1]Duplicate-AART Data Export Den'!D464)</f>
        <v>0</v>
      </c>
      <c r="K464" s="13">
        <f>'[1]Duplicate-AART Data Export Den'!H464</f>
        <v>0</v>
      </c>
      <c r="L464" s="13">
        <f>'[1]Duplicate-AART Data Export Den'!I464</f>
        <v>0</v>
      </c>
      <c r="M464" s="13">
        <f>'[1]Duplicate-AART Data Export Den'!J464</f>
        <v>0</v>
      </c>
      <c r="N464" s="13" t="str">
        <f>IF('[1]Duplicate-AART Data Export Den'!U464="","",'[1]Duplicate-AART Data Export Den'!U464)</f>
        <v/>
      </c>
      <c r="O464" s="12" t="str">
        <f>IF('[1]Duplicate-AART Data Export Den'!V464="","",'[1]Duplicate-AART Data Export Den'!V464)</f>
        <v/>
      </c>
      <c r="P464" s="9">
        <f>IF('[1]Duplicate-AART Data Export Den'!W464=FALSE,0,1)</f>
        <v>0</v>
      </c>
      <c r="Q464" s="9">
        <f>IF('[1]Duplicate-AART Data Export Den'!X464=FALSE,0,1)</f>
        <v>0</v>
      </c>
      <c r="R464" s="9">
        <f>IF('[1]Duplicate-AART Data Export Den'!Y464=FALSE,0,1)</f>
        <v>0</v>
      </c>
      <c r="S464" s="9">
        <f>IF('[1]Duplicate-AART Data Export Den'!Z464=FALSE,0,1)</f>
        <v>0</v>
      </c>
      <c r="T464" s="11">
        <f>'[1]Duplicate-AART Data Export Den'!AF464</f>
        <v>0</v>
      </c>
      <c r="U464" s="9">
        <f>IF('[1]Duplicate-AART Data Export Den'!AG464=FALSE,0,1)</f>
        <v>0</v>
      </c>
      <c r="V464" s="10">
        <f>'[1]Duplicate-AART Data Export Den'!AI464</f>
        <v>0</v>
      </c>
      <c r="W464" s="10">
        <f>'[1]Duplicate-AART Data Export Den'!AK464</f>
        <v>0</v>
      </c>
      <c r="X464" s="10">
        <f>'[1]Duplicate-AART Data Export Den'!AM464</f>
        <v>0</v>
      </c>
      <c r="Y464" s="9">
        <f>IF('[1]Duplicate-AART Data Export Den'!AN464=FALSE,0,1)</f>
        <v>0</v>
      </c>
      <c r="Z464" s="9">
        <f>IF('[1]Duplicate-AART Data Export Den'!AO464="YES",1,0)</f>
        <v>0</v>
      </c>
      <c r="AA464" s="8" t="str">
        <f>IF('[1]Duplicate-AART Data Export Den'!AP464=0,"",'[1]Duplicate-AART Data Export Den'!AP464)</f>
        <v/>
      </c>
      <c r="AB464" s="7" t="str">
        <f>IF('[1]Duplicate-AART Data Export Den'!AQ464=0,"",'[1]Duplicate-AART Data Export Den'!AQ464)</f>
        <v/>
      </c>
      <c r="AC464" s="9">
        <f>IF('[1]Duplicate-AART Data Export Den'!AR464="YES",1,0)</f>
        <v>0</v>
      </c>
      <c r="AD464" s="7" t="str">
        <f>IF('[1]Duplicate-AART Data Export Den'!AS464=0,"",'[1]Duplicate-AART Data Export Den'!AS464)</f>
        <v/>
      </c>
      <c r="AE464" s="9">
        <f>IF('[1]Duplicate-AART Data Export Den'!AT464=FALSE,0,1)</f>
        <v>0</v>
      </c>
      <c r="AF464" s="9">
        <f>IF('[1]Duplicate-AART Data Export Den'!AU464="YES",1,0)</f>
        <v>0</v>
      </c>
      <c r="AG464" s="9">
        <f>IF('[1]Duplicate-AART Data Export Den'!AV464="YES",1,0)</f>
        <v>0</v>
      </c>
      <c r="AH464" s="8" t="str">
        <f>IF('[1]Duplicate-AART Data Export Den'!AW464=0,"",'[1]Duplicate-AART Data Export Den'!AW464)</f>
        <v/>
      </c>
      <c r="AI464" s="7" t="str">
        <f>IF('[1]Duplicate-AART Data Export Den'!AX464=0,"",'[1]Duplicate-AART Data Export Den'!AX464)</f>
        <v/>
      </c>
      <c r="AJ464" s="7" t="str">
        <f>IF('[1]Duplicate-AART Data Export Den'!AY464=0,"",'[1]Duplicate-AART Data Export Den'!AY464)</f>
        <v/>
      </c>
      <c r="AK464" s="9">
        <f>IF('[1]Duplicate-AART Data Export Den'!AZ464=TRUE,1,0)</f>
        <v>0</v>
      </c>
      <c r="AL464" s="9">
        <f>IF('[1]Duplicate-AART Data Export Den'!BA464="YES",1,0)</f>
        <v>0</v>
      </c>
      <c r="AM464" s="9">
        <f>IF('[1]Duplicate-AART Data Export Den'!BB464="YES",1,0)</f>
        <v>0</v>
      </c>
      <c r="AN464" s="7" t="s">
        <v>58</v>
      </c>
      <c r="AO464" s="7" t="str">
        <f>IF('[1]Duplicate-AART Data Export Den'!BD464=0,"",'[1]Duplicate-AART Data Export Den'!BD464)</f>
        <v/>
      </c>
      <c r="AP464" s="7" t="str">
        <f>IF('[1]Duplicate-AART Data Export Den'!BE464=0,"",'[1]Duplicate-AART Data Export Den'!BE464)</f>
        <v/>
      </c>
      <c r="AQ464" s="7" t="str">
        <f>IF('[1]Duplicate-AART Data Export Den'!BF464=0,"",'[1]Duplicate-AART Data Export Den'!BF464)</f>
        <v/>
      </c>
      <c r="AR464" s="8" t="str">
        <f>IF('[1]Duplicate-AART Data Export Den'!BQ464=0,"",'[1]Duplicate-AART Data Export Den'!BQ464)</f>
        <v/>
      </c>
      <c r="AS464" s="8" t="str">
        <f>IF('[1]Duplicate-AART Data Export Den'!BR464=0,"",'[1]Duplicate-AART Data Export Den'!BR464)</f>
        <v/>
      </c>
      <c r="AT464" s="7" t="str">
        <f>IF('[1]Duplicate-AART Data Export Den'!BU464=0,"",'[1]Duplicate-AART Data Export Den'!BU464)</f>
        <v/>
      </c>
      <c r="AU464" s="7" t="s">
        <v>58</v>
      </c>
      <c r="AV464" s="6">
        <v>0</v>
      </c>
      <c r="AW464" s="6">
        <v>0</v>
      </c>
      <c r="AX464" s="6">
        <v>0</v>
      </c>
      <c r="AY464" s="6">
        <v>0</v>
      </c>
      <c r="AZ464" s="5" t="s">
        <v>157</v>
      </c>
      <c r="BA464" s="4">
        <v>0</v>
      </c>
    </row>
    <row r="465" spans="2:53" ht="75" customHeight="1" thickBot="1" x14ac:dyDescent="0.25">
      <c r="B465" s="17" t="str">
        <f>CONCATENATE('[1]Duplicate-AART Data Export Den'!P465,", ",'[1]Duplicate-AART Data Export Den'!N465,", ",'[1]Duplicate-AART Data Export Den'!O465)</f>
        <v xml:space="preserve">, , </v>
      </c>
      <c r="C465" s="16">
        <f>'[1]Duplicate-AART Data Export Den'!M465</f>
        <v>0</v>
      </c>
      <c r="D465" s="13">
        <f>'[1]Duplicate-AART Data Export Den'!R465</f>
        <v>0</v>
      </c>
      <c r="E465" s="15">
        <f>'[1]Duplicate-AART Data Export Den'!S465</f>
        <v>0</v>
      </c>
      <c r="F465" s="13">
        <f>'[1]Duplicate-AART Data Export Den'!T465</f>
        <v>0</v>
      </c>
      <c r="G465" s="14">
        <f>'[1]Duplicate-AART Data Export Den'!B465</f>
        <v>0</v>
      </c>
      <c r="H465" s="13">
        <f>'[1]Duplicate-AART Data Export Den'!F465</f>
        <v>0</v>
      </c>
      <c r="I465" s="13">
        <f>'[1]Duplicate-AART Data Export Den'!C465</f>
        <v>0</v>
      </c>
      <c r="J465" s="13">
        <f>IF('[1]Duplicate-AART Data Export Den'!D465="Field Office Priority","Other Priority",'[1]Duplicate-AART Data Export Den'!D465)</f>
        <v>0</v>
      </c>
      <c r="K465" s="13">
        <f>'[1]Duplicate-AART Data Export Den'!H465</f>
        <v>0</v>
      </c>
      <c r="L465" s="13">
        <f>'[1]Duplicate-AART Data Export Den'!I465</f>
        <v>0</v>
      </c>
      <c r="M465" s="13">
        <f>'[1]Duplicate-AART Data Export Den'!J465</f>
        <v>0</v>
      </c>
      <c r="N465" s="13" t="str">
        <f>IF('[1]Duplicate-AART Data Export Den'!U465="","",'[1]Duplicate-AART Data Export Den'!U465)</f>
        <v/>
      </c>
      <c r="O465" s="12" t="str">
        <f>IF('[1]Duplicate-AART Data Export Den'!V465="","",'[1]Duplicate-AART Data Export Den'!V465)</f>
        <v/>
      </c>
      <c r="P465" s="9">
        <f>IF('[1]Duplicate-AART Data Export Den'!W465=FALSE,0,1)</f>
        <v>0</v>
      </c>
      <c r="Q465" s="9">
        <f>IF('[1]Duplicate-AART Data Export Den'!X465=FALSE,0,1)</f>
        <v>0</v>
      </c>
      <c r="R465" s="9">
        <f>IF('[1]Duplicate-AART Data Export Den'!Y465=FALSE,0,1)</f>
        <v>0</v>
      </c>
      <c r="S465" s="9">
        <f>IF('[1]Duplicate-AART Data Export Den'!Z465=FALSE,0,1)</f>
        <v>0</v>
      </c>
      <c r="T465" s="11">
        <f>'[1]Duplicate-AART Data Export Den'!AF465</f>
        <v>0</v>
      </c>
      <c r="U465" s="9">
        <f>IF('[1]Duplicate-AART Data Export Den'!AG465=FALSE,0,1)</f>
        <v>0</v>
      </c>
      <c r="V465" s="10">
        <f>'[1]Duplicate-AART Data Export Den'!AI465</f>
        <v>0</v>
      </c>
      <c r="W465" s="10">
        <f>'[1]Duplicate-AART Data Export Den'!AK465</f>
        <v>0</v>
      </c>
      <c r="X465" s="10">
        <f>'[1]Duplicate-AART Data Export Den'!AM465</f>
        <v>0</v>
      </c>
      <c r="Y465" s="9">
        <f>IF('[1]Duplicate-AART Data Export Den'!AN465=FALSE,0,1)</f>
        <v>0</v>
      </c>
      <c r="Z465" s="9">
        <f>IF('[1]Duplicate-AART Data Export Den'!AO465="YES",1,0)</f>
        <v>0</v>
      </c>
      <c r="AA465" s="8" t="str">
        <f>IF('[1]Duplicate-AART Data Export Den'!AP465=0,"",'[1]Duplicate-AART Data Export Den'!AP465)</f>
        <v/>
      </c>
      <c r="AB465" s="7" t="str">
        <f>IF('[1]Duplicate-AART Data Export Den'!AQ465=0,"",'[1]Duplicate-AART Data Export Den'!AQ465)</f>
        <v/>
      </c>
      <c r="AC465" s="9">
        <f>IF('[1]Duplicate-AART Data Export Den'!AR465="YES",1,0)</f>
        <v>0</v>
      </c>
      <c r="AD465" s="7" t="str">
        <f>IF('[1]Duplicate-AART Data Export Den'!AS465=0,"",'[1]Duplicate-AART Data Export Den'!AS465)</f>
        <v/>
      </c>
      <c r="AE465" s="9">
        <f>IF('[1]Duplicate-AART Data Export Den'!AT465=FALSE,0,1)</f>
        <v>0</v>
      </c>
      <c r="AF465" s="9">
        <f>IF('[1]Duplicate-AART Data Export Den'!AU465="YES",1,0)</f>
        <v>0</v>
      </c>
      <c r="AG465" s="9">
        <f>IF('[1]Duplicate-AART Data Export Den'!AV465="YES",1,0)</f>
        <v>0</v>
      </c>
      <c r="AH465" s="8" t="str">
        <f>IF('[1]Duplicate-AART Data Export Den'!AW465=0,"",'[1]Duplicate-AART Data Export Den'!AW465)</f>
        <v/>
      </c>
      <c r="AI465" s="7" t="str">
        <f>IF('[1]Duplicate-AART Data Export Den'!AX465=0,"",'[1]Duplicate-AART Data Export Den'!AX465)</f>
        <v/>
      </c>
      <c r="AJ465" s="7" t="str">
        <f>IF('[1]Duplicate-AART Data Export Den'!AY465=0,"",'[1]Duplicate-AART Data Export Den'!AY465)</f>
        <v/>
      </c>
      <c r="AK465" s="9">
        <f>IF('[1]Duplicate-AART Data Export Den'!AZ465=TRUE,1,0)</f>
        <v>0</v>
      </c>
      <c r="AL465" s="9">
        <f>IF('[1]Duplicate-AART Data Export Den'!BA465="YES",1,0)</f>
        <v>0</v>
      </c>
      <c r="AM465" s="9">
        <f>IF('[1]Duplicate-AART Data Export Den'!BB465="YES",1,0)</f>
        <v>0</v>
      </c>
      <c r="AN465" s="7" t="s">
        <v>58</v>
      </c>
      <c r="AO465" s="7" t="str">
        <f>IF('[1]Duplicate-AART Data Export Den'!BD465=0,"",'[1]Duplicate-AART Data Export Den'!BD465)</f>
        <v/>
      </c>
      <c r="AP465" s="7" t="str">
        <f>IF('[1]Duplicate-AART Data Export Den'!BE465=0,"",'[1]Duplicate-AART Data Export Den'!BE465)</f>
        <v/>
      </c>
      <c r="AQ465" s="7" t="str">
        <f>IF('[1]Duplicate-AART Data Export Den'!BF465=0,"",'[1]Duplicate-AART Data Export Den'!BF465)</f>
        <v/>
      </c>
      <c r="AR465" s="8" t="str">
        <f>IF('[1]Duplicate-AART Data Export Den'!BQ465=0,"",'[1]Duplicate-AART Data Export Den'!BQ465)</f>
        <v/>
      </c>
      <c r="AS465" s="8" t="str">
        <f>IF('[1]Duplicate-AART Data Export Den'!BR465=0,"",'[1]Duplicate-AART Data Export Den'!BR465)</f>
        <v/>
      </c>
      <c r="AT465" s="7" t="str">
        <f>IF('[1]Duplicate-AART Data Export Den'!BU465=0,"",'[1]Duplicate-AART Data Export Den'!BU465)</f>
        <v/>
      </c>
      <c r="AU465" s="7" t="s">
        <v>58</v>
      </c>
      <c r="AV465" s="6">
        <v>0</v>
      </c>
      <c r="AW465" s="6">
        <v>0</v>
      </c>
      <c r="AX465" s="6">
        <v>0</v>
      </c>
      <c r="AY465" s="6">
        <v>0</v>
      </c>
      <c r="AZ465" s="5" t="s">
        <v>157</v>
      </c>
      <c r="BA465" s="4">
        <v>0</v>
      </c>
    </row>
    <row r="466" spans="2:53" ht="75" customHeight="1" thickBot="1" x14ac:dyDescent="0.25">
      <c r="B466" s="17" t="str">
        <f>CONCATENATE('[1]Duplicate-AART Data Export Den'!P466,", ",'[1]Duplicate-AART Data Export Den'!N466,", ",'[1]Duplicate-AART Data Export Den'!O466)</f>
        <v xml:space="preserve">, , </v>
      </c>
      <c r="C466" s="16">
        <f>'[1]Duplicate-AART Data Export Den'!M466</f>
        <v>0</v>
      </c>
      <c r="D466" s="13">
        <f>'[1]Duplicate-AART Data Export Den'!R466</f>
        <v>0</v>
      </c>
      <c r="E466" s="15">
        <f>'[1]Duplicate-AART Data Export Den'!S466</f>
        <v>0</v>
      </c>
      <c r="F466" s="13">
        <f>'[1]Duplicate-AART Data Export Den'!T466</f>
        <v>0</v>
      </c>
      <c r="G466" s="14">
        <f>'[1]Duplicate-AART Data Export Den'!B466</f>
        <v>0</v>
      </c>
      <c r="H466" s="13">
        <f>'[1]Duplicate-AART Data Export Den'!F466</f>
        <v>0</v>
      </c>
      <c r="I466" s="13">
        <f>'[1]Duplicate-AART Data Export Den'!C466</f>
        <v>0</v>
      </c>
      <c r="J466" s="13">
        <f>IF('[1]Duplicate-AART Data Export Den'!D466="Field Office Priority","Other Priority",'[1]Duplicate-AART Data Export Den'!D466)</f>
        <v>0</v>
      </c>
      <c r="K466" s="13">
        <f>'[1]Duplicate-AART Data Export Den'!H466</f>
        <v>0</v>
      </c>
      <c r="L466" s="13">
        <f>'[1]Duplicate-AART Data Export Den'!I466</f>
        <v>0</v>
      </c>
      <c r="M466" s="13">
        <f>'[1]Duplicate-AART Data Export Den'!J466</f>
        <v>0</v>
      </c>
      <c r="N466" s="13" t="str">
        <f>IF('[1]Duplicate-AART Data Export Den'!U466="","",'[1]Duplicate-AART Data Export Den'!U466)</f>
        <v/>
      </c>
      <c r="O466" s="12" t="str">
        <f>IF('[1]Duplicate-AART Data Export Den'!V466="","",'[1]Duplicate-AART Data Export Den'!V466)</f>
        <v/>
      </c>
      <c r="P466" s="9">
        <f>IF('[1]Duplicate-AART Data Export Den'!W466=FALSE,0,1)</f>
        <v>0</v>
      </c>
      <c r="Q466" s="9">
        <f>IF('[1]Duplicate-AART Data Export Den'!X466=FALSE,0,1)</f>
        <v>0</v>
      </c>
      <c r="R466" s="9">
        <f>IF('[1]Duplicate-AART Data Export Den'!Y466=FALSE,0,1)</f>
        <v>0</v>
      </c>
      <c r="S466" s="9">
        <f>IF('[1]Duplicate-AART Data Export Den'!Z466=FALSE,0,1)</f>
        <v>0</v>
      </c>
      <c r="T466" s="11">
        <f>'[1]Duplicate-AART Data Export Den'!AF466</f>
        <v>0</v>
      </c>
      <c r="U466" s="9">
        <f>IF('[1]Duplicate-AART Data Export Den'!AG466=FALSE,0,1)</f>
        <v>0</v>
      </c>
      <c r="V466" s="10">
        <f>'[1]Duplicate-AART Data Export Den'!AI466</f>
        <v>0</v>
      </c>
      <c r="W466" s="10">
        <f>'[1]Duplicate-AART Data Export Den'!AK466</f>
        <v>0</v>
      </c>
      <c r="X466" s="10">
        <f>'[1]Duplicate-AART Data Export Den'!AM466</f>
        <v>0</v>
      </c>
      <c r="Y466" s="9">
        <f>IF('[1]Duplicate-AART Data Export Den'!AN466=FALSE,0,1)</f>
        <v>0</v>
      </c>
      <c r="Z466" s="9">
        <f>IF('[1]Duplicate-AART Data Export Den'!AO466="YES",1,0)</f>
        <v>0</v>
      </c>
      <c r="AA466" s="8" t="str">
        <f>IF('[1]Duplicate-AART Data Export Den'!AP466=0,"",'[1]Duplicate-AART Data Export Den'!AP466)</f>
        <v/>
      </c>
      <c r="AB466" s="7" t="str">
        <f>IF('[1]Duplicate-AART Data Export Den'!AQ466=0,"",'[1]Duplicate-AART Data Export Den'!AQ466)</f>
        <v/>
      </c>
      <c r="AC466" s="9">
        <f>IF('[1]Duplicate-AART Data Export Den'!AR466="YES",1,0)</f>
        <v>0</v>
      </c>
      <c r="AD466" s="7" t="str">
        <f>IF('[1]Duplicate-AART Data Export Den'!AS466=0,"",'[1]Duplicate-AART Data Export Den'!AS466)</f>
        <v/>
      </c>
      <c r="AE466" s="9">
        <f>IF('[1]Duplicate-AART Data Export Den'!AT466=FALSE,0,1)</f>
        <v>0</v>
      </c>
      <c r="AF466" s="9">
        <f>IF('[1]Duplicate-AART Data Export Den'!AU466="YES",1,0)</f>
        <v>0</v>
      </c>
      <c r="AG466" s="9">
        <f>IF('[1]Duplicate-AART Data Export Den'!AV466="YES",1,0)</f>
        <v>0</v>
      </c>
      <c r="AH466" s="8" t="str">
        <f>IF('[1]Duplicate-AART Data Export Den'!AW466=0,"",'[1]Duplicate-AART Data Export Den'!AW466)</f>
        <v/>
      </c>
      <c r="AI466" s="7" t="str">
        <f>IF('[1]Duplicate-AART Data Export Den'!AX466=0,"",'[1]Duplicate-AART Data Export Den'!AX466)</f>
        <v/>
      </c>
      <c r="AJ466" s="7" t="str">
        <f>IF('[1]Duplicate-AART Data Export Den'!AY466=0,"",'[1]Duplicate-AART Data Export Den'!AY466)</f>
        <v/>
      </c>
      <c r="AK466" s="9">
        <f>IF('[1]Duplicate-AART Data Export Den'!AZ466=TRUE,1,0)</f>
        <v>0</v>
      </c>
      <c r="AL466" s="9">
        <f>IF('[1]Duplicate-AART Data Export Den'!BA466="YES",1,0)</f>
        <v>0</v>
      </c>
      <c r="AM466" s="9">
        <f>IF('[1]Duplicate-AART Data Export Den'!BB466="YES",1,0)</f>
        <v>0</v>
      </c>
      <c r="AN466" s="7" t="s">
        <v>58</v>
      </c>
      <c r="AO466" s="7" t="str">
        <f>IF('[1]Duplicate-AART Data Export Den'!BD466=0,"",'[1]Duplicate-AART Data Export Den'!BD466)</f>
        <v/>
      </c>
      <c r="AP466" s="7" t="str">
        <f>IF('[1]Duplicate-AART Data Export Den'!BE466=0,"",'[1]Duplicate-AART Data Export Den'!BE466)</f>
        <v/>
      </c>
      <c r="AQ466" s="7" t="str">
        <f>IF('[1]Duplicate-AART Data Export Den'!BF466=0,"",'[1]Duplicate-AART Data Export Den'!BF466)</f>
        <v/>
      </c>
      <c r="AR466" s="8" t="str">
        <f>IF('[1]Duplicate-AART Data Export Den'!BQ466=0,"",'[1]Duplicate-AART Data Export Den'!BQ466)</f>
        <v/>
      </c>
      <c r="AS466" s="8" t="str">
        <f>IF('[1]Duplicate-AART Data Export Den'!BR466=0,"",'[1]Duplicate-AART Data Export Den'!BR466)</f>
        <v/>
      </c>
      <c r="AT466" s="7" t="str">
        <f>IF('[1]Duplicate-AART Data Export Den'!BU466=0,"",'[1]Duplicate-AART Data Export Den'!BU466)</f>
        <v/>
      </c>
      <c r="AU466" s="7" t="s">
        <v>58</v>
      </c>
      <c r="AV466" s="6">
        <v>0</v>
      </c>
      <c r="AW466" s="6">
        <v>0</v>
      </c>
      <c r="AX466" s="6">
        <v>0</v>
      </c>
      <c r="AY466" s="6">
        <v>0</v>
      </c>
      <c r="AZ466" s="5" t="s">
        <v>157</v>
      </c>
      <c r="BA466" s="4">
        <v>0</v>
      </c>
    </row>
    <row r="467" spans="2:53" ht="75" customHeight="1" thickBot="1" x14ac:dyDescent="0.25">
      <c r="B467" s="17" t="str">
        <f>CONCATENATE('[1]Duplicate-AART Data Export Den'!P467,", ",'[1]Duplicate-AART Data Export Den'!N467,", ",'[1]Duplicate-AART Data Export Den'!O467)</f>
        <v xml:space="preserve">, , </v>
      </c>
      <c r="C467" s="16">
        <f>'[1]Duplicate-AART Data Export Den'!M467</f>
        <v>0</v>
      </c>
      <c r="D467" s="13">
        <f>'[1]Duplicate-AART Data Export Den'!R467</f>
        <v>0</v>
      </c>
      <c r="E467" s="15">
        <f>'[1]Duplicate-AART Data Export Den'!S467</f>
        <v>0</v>
      </c>
      <c r="F467" s="13">
        <f>'[1]Duplicate-AART Data Export Den'!T467</f>
        <v>0</v>
      </c>
      <c r="G467" s="14">
        <f>'[1]Duplicate-AART Data Export Den'!B467</f>
        <v>0</v>
      </c>
      <c r="H467" s="13">
        <f>'[1]Duplicate-AART Data Export Den'!F467</f>
        <v>0</v>
      </c>
      <c r="I467" s="13">
        <f>'[1]Duplicate-AART Data Export Den'!C467</f>
        <v>0</v>
      </c>
      <c r="J467" s="13">
        <f>IF('[1]Duplicate-AART Data Export Den'!D467="Field Office Priority","Other Priority",'[1]Duplicate-AART Data Export Den'!D467)</f>
        <v>0</v>
      </c>
      <c r="K467" s="13">
        <f>'[1]Duplicate-AART Data Export Den'!H467</f>
        <v>0</v>
      </c>
      <c r="L467" s="13">
        <f>'[1]Duplicate-AART Data Export Den'!I467</f>
        <v>0</v>
      </c>
      <c r="M467" s="13">
        <f>'[1]Duplicate-AART Data Export Den'!J467</f>
        <v>0</v>
      </c>
      <c r="N467" s="13" t="str">
        <f>IF('[1]Duplicate-AART Data Export Den'!U467="","",'[1]Duplicate-AART Data Export Den'!U467)</f>
        <v/>
      </c>
      <c r="O467" s="12" t="str">
        <f>IF('[1]Duplicate-AART Data Export Den'!V467="","",'[1]Duplicate-AART Data Export Den'!V467)</f>
        <v/>
      </c>
      <c r="P467" s="9">
        <f>IF('[1]Duplicate-AART Data Export Den'!W467=FALSE,0,1)</f>
        <v>0</v>
      </c>
      <c r="Q467" s="9">
        <f>IF('[1]Duplicate-AART Data Export Den'!X467=FALSE,0,1)</f>
        <v>0</v>
      </c>
      <c r="R467" s="9">
        <f>IF('[1]Duplicate-AART Data Export Den'!Y467=FALSE,0,1)</f>
        <v>0</v>
      </c>
      <c r="S467" s="9">
        <f>IF('[1]Duplicate-AART Data Export Den'!Z467=FALSE,0,1)</f>
        <v>0</v>
      </c>
      <c r="T467" s="11">
        <f>'[1]Duplicate-AART Data Export Den'!AF467</f>
        <v>0</v>
      </c>
      <c r="U467" s="9">
        <f>IF('[1]Duplicate-AART Data Export Den'!AG467=FALSE,0,1)</f>
        <v>0</v>
      </c>
      <c r="V467" s="10">
        <f>'[1]Duplicate-AART Data Export Den'!AI467</f>
        <v>0</v>
      </c>
      <c r="W467" s="10">
        <f>'[1]Duplicate-AART Data Export Den'!AK467</f>
        <v>0</v>
      </c>
      <c r="X467" s="10">
        <f>'[1]Duplicate-AART Data Export Den'!AM467</f>
        <v>0</v>
      </c>
      <c r="Y467" s="9">
        <f>IF('[1]Duplicate-AART Data Export Den'!AN467=FALSE,0,1)</f>
        <v>0</v>
      </c>
      <c r="Z467" s="9">
        <f>IF('[1]Duplicate-AART Data Export Den'!AO467="YES",1,0)</f>
        <v>0</v>
      </c>
      <c r="AA467" s="8" t="str">
        <f>IF('[1]Duplicate-AART Data Export Den'!AP467=0,"",'[1]Duplicate-AART Data Export Den'!AP467)</f>
        <v/>
      </c>
      <c r="AB467" s="7" t="str">
        <f>IF('[1]Duplicate-AART Data Export Den'!AQ467=0,"",'[1]Duplicate-AART Data Export Den'!AQ467)</f>
        <v/>
      </c>
      <c r="AC467" s="9">
        <f>IF('[1]Duplicate-AART Data Export Den'!AR467="YES",1,0)</f>
        <v>0</v>
      </c>
      <c r="AD467" s="7" t="str">
        <f>IF('[1]Duplicate-AART Data Export Den'!AS467=0,"",'[1]Duplicate-AART Data Export Den'!AS467)</f>
        <v/>
      </c>
      <c r="AE467" s="9">
        <f>IF('[1]Duplicate-AART Data Export Den'!AT467=FALSE,0,1)</f>
        <v>0</v>
      </c>
      <c r="AF467" s="9">
        <f>IF('[1]Duplicate-AART Data Export Den'!AU467="YES",1,0)</f>
        <v>0</v>
      </c>
      <c r="AG467" s="9">
        <f>IF('[1]Duplicate-AART Data Export Den'!AV467="YES",1,0)</f>
        <v>0</v>
      </c>
      <c r="AH467" s="8" t="str">
        <f>IF('[1]Duplicate-AART Data Export Den'!AW467=0,"",'[1]Duplicate-AART Data Export Den'!AW467)</f>
        <v/>
      </c>
      <c r="AI467" s="7" t="str">
        <f>IF('[1]Duplicate-AART Data Export Den'!AX467=0,"",'[1]Duplicate-AART Data Export Den'!AX467)</f>
        <v/>
      </c>
      <c r="AJ467" s="7" t="str">
        <f>IF('[1]Duplicate-AART Data Export Den'!AY467=0,"",'[1]Duplicate-AART Data Export Den'!AY467)</f>
        <v/>
      </c>
      <c r="AK467" s="9">
        <f>IF('[1]Duplicate-AART Data Export Den'!AZ467=TRUE,1,0)</f>
        <v>0</v>
      </c>
      <c r="AL467" s="9">
        <f>IF('[1]Duplicate-AART Data Export Den'!BA467="YES",1,0)</f>
        <v>0</v>
      </c>
      <c r="AM467" s="9">
        <f>IF('[1]Duplicate-AART Data Export Den'!BB467="YES",1,0)</f>
        <v>0</v>
      </c>
      <c r="AN467" s="7" t="s">
        <v>58</v>
      </c>
      <c r="AO467" s="7" t="str">
        <f>IF('[1]Duplicate-AART Data Export Den'!BD467=0,"",'[1]Duplicate-AART Data Export Den'!BD467)</f>
        <v/>
      </c>
      <c r="AP467" s="7" t="str">
        <f>IF('[1]Duplicate-AART Data Export Den'!BE467=0,"",'[1]Duplicate-AART Data Export Den'!BE467)</f>
        <v/>
      </c>
      <c r="AQ467" s="7" t="str">
        <f>IF('[1]Duplicate-AART Data Export Den'!BF467=0,"",'[1]Duplicate-AART Data Export Den'!BF467)</f>
        <v/>
      </c>
      <c r="AR467" s="8" t="str">
        <f>IF('[1]Duplicate-AART Data Export Den'!BQ467=0,"",'[1]Duplicate-AART Data Export Den'!BQ467)</f>
        <v/>
      </c>
      <c r="AS467" s="8" t="str">
        <f>IF('[1]Duplicate-AART Data Export Den'!BR467=0,"",'[1]Duplicate-AART Data Export Den'!BR467)</f>
        <v/>
      </c>
      <c r="AT467" s="7" t="str">
        <f>IF('[1]Duplicate-AART Data Export Den'!BU467=0,"",'[1]Duplicate-AART Data Export Den'!BU467)</f>
        <v/>
      </c>
      <c r="AU467" s="7" t="s">
        <v>58</v>
      </c>
      <c r="AV467" s="6">
        <v>0</v>
      </c>
      <c r="AW467" s="6">
        <v>0</v>
      </c>
      <c r="AX467" s="6">
        <v>0</v>
      </c>
      <c r="AY467" s="6">
        <v>0</v>
      </c>
      <c r="AZ467" s="5" t="s">
        <v>157</v>
      </c>
      <c r="BA467" s="4">
        <v>0</v>
      </c>
    </row>
    <row r="468" spans="2:53" ht="75" customHeight="1" thickBot="1" x14ac:dyDescent="0.25">
      <c r="B468" s="17" t="str">
        <f>CONCATENATE('[1]Duplicate-AART Data Export Den'!P468,", ",'[1]Duplicate-AART Data Export Den'!N468,", ",'[1]Duplicate-AART Data Export Den'!O468)</f>
        <v xml:space="preserve">, , </v>
      </c>
      <c r="C468" s="16">
        <f>'[1]Duplicate-AART Data Export Den'!M468</f>
        <v>0</v>
      </c>
      <c r="D468" s="13">
        <f>'[1]Duplicate-AART Data Export Den'!R468</f>
        <v>0</v>
      </c>
      <c r="E468" s="15">
        <f>'[1]Duplicate-AART Data Export Den'!S468</f>
        <v>0</v>
      </c>
      <c r="F468" s="13">
        <f>'[1]Duplicate-AART Data Export Den'!T468</f>
        <v>0</v>
      </c>
      <c r="G468" s="14">
        <f>'[1]Duplicate-AART Data Export Den'!B468</f>
        <v>0</v>
      </c>
      <c r="H468" s="13">
        <f>'[1]Duplicate-AART Data Export Den'!F468</f>
        <v>0</v>
      </c>
      <c r="I468" s="13">
        <f>'[1]Duplicate-AART Data Export Den'!C468</f>
        <v>0</v>
      </c>
      <c r="J468" s="13">
        <f>IF('[1]Duplicate-AART Data Export Den'!D468="Field Office Priority","Other Priority",'[1]Duplicate-AART Data Export Den'!D468)</f>
        <v>0</v>
      </c>
      <c r="K468" s="13">
        <f>'[1]Duplicate-AART Data Export Den'!H468</f>
        <v>0</v>
      </c>
      <c r="L468" s="13">
        <f>'[1]Duplicate-AART Data Export Den'!I468</f>
        <v>0</v>
      </c>
      <c r="M468" s="13">
        <f>'[1]Duplicate-AART Data Export Den'!J468</f>
        <v>0</v>
      </c>
      <c r="N468" s="13" t="str">
        <f>IF('[1]Duplicate-AART Data Export Den'!U468="","",'[1]Duplicate-AART Data Export Den'!U468)</f>
        <v/>
      </c>
      <c r="O468" s="12" t="str">
        <f>IF('[1]Duplicate-AART Data Export Den'!V468="","",'[1]Duplicate-AART Data Export Den'!V468)</f>
        <v/>
      </c>
      <c r="P468" s="9">
        <f>IF('[1]Duplicate-AART Data Export Den'!W468=FALSE,0,1)</f>
        <v>0</v>
      </c>
      <c r="Q468" s="9">
        <f>IF('[1]Duplicate-AART Data Export Den'!X468=FALSE,0,1)</f>
        <v>0</v>
      </c>
      <c r="R468" s="9">
        <f>IF('[1]Duplicate-AART Data Export Den'!Y468=FALSE,0,1)</f>
        <v>0</v>
      </c>
      <c r="S468" s="9">
        <f>IF('[1]Duplicate-AART Data Export Den'!Z468=FALSE,0,1)</f>
        <v>0</v>
      </c>
      <c r="T468" s="11">
        <f>'[1]Duplicate-AART Data Export Den'!AF468</f>
        <v>0</v>
      </c>
      <c r="U468" s="9">
        <f>IF('[1]Duplicate-AART Data Export Den'!AG468=FALSE,0,1)</f>
        <v>0</v>
      </c>
      <c r="V468" s="10">
        <f>'[1]Duplicate-AART Data Export Den'!AI468</f>
        <v>0</v>
      </c>
      <c r="W468" s="10">
        <f>'[1]Duplicate-AART Data Export Den'!AK468</f>
        <v>0</v>
      </c>
      <c r="X468" s="10">
        <f>'[1]Duplicate-AART Data Export Den'!AM468</f>
        <v>0</v>
      </c>
      <c r="Y468" s="9">
        <f>IF('[1]Duplicate-AART Data Export Den'!AN468=FALSE,0,1)</f>
        <v>0</v>
      </c>
      <c r="Z468" s="9">
        <f>IF('[1]Duplicate-AART Data Export Den'!AO468="YES",1,0)</f>
        <v>0</v>
      </c>
      <c r="AA468" s="8" t="str">
        <f>IF('[1]Duplicate-AART Data Export Den'!AP468=0,"",'[1]Duplicate-AART Data Export Den'!AP468)</f>
        <v/>
      </c>
      <c r="AB468" s="7" t="str">
        <f>IF('[1]Duplicate-AART Data Export Den'!AQ468=0,"",'[1]Duplicate-AART Data Export Den'!AQ468)</f>
        <v/>
      </c>
      <c r="AC468" s="9">
        <f>IF('[1]Duplicate-AART Data Export Den'!AR468="YES",1,0)</f>
        <v>0</v>
      </c>
      <c r="AD468" s="7" t="str">
        <f>IF('[1]Duplicate-AART Data Export Den'!AS468=0,"",'[1]Duplicate-AART Data Export Den'!AS468)</f>
        <v/>
      </c>
      <c r="AE468" s="9">
        <f>IF('[1]Duplicate-AART Data Export Den'!AT468=FALSE,0,1)</f>
        <v>0</v>
      </c>
      <c r="AF468" s="9">
        <f>IF('[1]Duplicate-AART Data Export Den'!AU468="YES",1,0)</f>
        <v>0</v>
      </c>
      <c r="AG468" s="9">
        <f>IF('[1]Duplicate-AART Data Export Den'!AV468="YES",1,0)</f>
        <v>0</v>
      </c>
      <c r="AH468" s="8" t="str">
        <f>IF('[1]Duplicate-AART Data Export Den'!AW468=0,"",'[1]Duplicate-AART Data Export Den'!AW468)</f>
        <v/>
      </c>
      <c r="AI468" s="7" t="str">
        <f>IF('[1]Duplicate-AART Data Export Den'!AX468=0,"",'[1]Duplicate-AART Data Export Den'!AX468)</f>
        <v/>
      </c>
      <c r="AJ468" s="7" t="str">
        <f>IF('[1]Duplicate-AART Data Export Den'!AY468=0,"",'[1]Duplicate-AART Data Export Den'!AY468)</f>
        <v/>
      </c>
      <c r="AK468" s="9">
        <f>IF('[1]Duplicate-AART Data Export Den'!AZ468=TRUE,1,0)</f>
        <v>0</v>
      </c>
      <c r="AL468" s="9">
        <f>IF('[1]Duplicate-AART Data Export Den'!BA468="YES",1,0)</f>
        <v>0</v>
      </c>
      <c r="AM468" s="9">
        <f>IF('[1]Duplicate-AART Data Export Den'!BB468="YES",1,0)</f>
        <v>0</v>
      </c>
      <c r="AN468" s="7" t="s">
        <v>58</v>
      </c>
      <c r="AO468" s="7" t="str">
        <f>IF('[1]Duplicate-AART Data Export Den'!BD468=0,"",'[1]Duplicate-AART Data Export Den'!BD468)</f>
        <v/>
      </c>
      <c r="AP468" s="7" t="str">
        <f>IF('[1]Duplicate-AART Data Export Den'!BE468=0,"",'[1]Duplicate-AART Data Export Den'!BE468)</f>
        <v/>
      </c>
      <c r="AQ468" s="7" t="str">
        <f>IF('[1]Duplicate-AART Data Export Den'!BF468=0,"",'[1]Duplicate-AART Data Export Den'!BF468)</f>
        <v/>
      </c>
      <c r="AR468" s="8" t="str">
        <f>IF('[1]Duplicate-AART Data Export Den'!BQ468=0,"",'[1]Duplicate-AART Data Export Den'!BQ468)</f>
        <v/>
      </c>
      <c r="AS468" s="8" t="str">
        <f>IF('[1]Duplicate-AART Data Export Den'!BR468=0,"",'[1]Duplicate-AART Data Export Den'!BR468)</f>
        <v/>
      </c>
      <c r="AT468" s="7" t="str">
        <f>IF('[1]Duplicate-AART Data Export Den'!BU468=0,"",'[1]Duplicate-AART Data Export Den'!BU468)</f>
        <v/>
      </c>
      <c r="AU468" s="7" t="s">
        <v>58</v>
      </c>
      <c r="AV468" s="6">
        <v>0</v>
      </c>
      <c r="AW468" s="6">
        <v>0</v>
      </c>
      <c r="AX468" s="6">
        <v>0</v>
      </c>
      <c r="AY468" s="6">
        <v>0</v>
      </c>
      <c r="AZ468" s="5" t="s">
        <v>157</v>
      </c>
      <c r="BA468" s="4">
        <v>0</v>
      </c>
    </row>
    <row r="469" spans="2:53" ht="75" customHeight="1" thickBot="1" x14ac:dyDescent="0.25">
      <c r="B469" s="17" t="str">
        <f>CONCATENATE('[1]Duplicate-AART Data Export Den'!P469,", ",'[1]Duplicate-AART Data Export Den'!N469,", ",'[1]Duplicate-AART Data Export Den'!O469)</f>
        <v xml:space="preserve">, , </v>
      </c>
      <c r="C469" s="16">
        <f>'[1]Duplicate-AART Data Export Den'!M469</f>
        <v>0</v>
      </c>
      <c r="D469" s="13">
        <f>'[1]Duplicate-AART Data Export Den'!R469</f>
        <v>0</v>
      </c>
      <c r="E469" s="15">
        <f>'[1]Duplicate-AART Data Export Den'!S469</f>
        <v>0</v>
      </c>
      <c r="F469" s="13">
        <f>'[1]Duplicate-AART Data Export Den'!T469</f>
        <v>0</v>
      </c>
      <c r="G469" s="14">
        <f>'[1]Duplicate-AART Data Export Den'!B469</f>
        <v>0</v>
      </c>
      <c r="H469" s="13">
        <f>'[1]Duplicate-AART Data Export Den'!F469</f>
        <v>0</v>
      </c>
      <c r="I469" s="13">
        <f>'[1]Duplicate-AART Data Export Den'!C469</f>
        <v>0</v>
      </c>
      <c r="J469" s="13">
        <f>IF('[1]Duplicate-AART Data Export Den'!D469="Field Office Priority","Other Priority",'[1]Duplicate-AART Data Export Den'!D469)</f>
        <v>0</v>
      </c>
      <c r="K469" s="13">
        <f>'[1]Duplicate-AART Data Export Den'!H469</f>
        <v>0</v>
      </c>
      <c r="L469" s="13">
        <f>'[1]Duplicate-AART Data Export Den'!I469</f>
        <v>0</v>
      </c>
      <c r="M469" s="13">
        <f>'[1]Duplicate-AART Data Export Den'!J469</f>
        <v>0</v>
      </c>
      <c r="N469" s="13" t="str">
        <f>IF('[1]Duplicate-AART Data Export Den'!U469="","",'[1]Duplicate-AART Data Export Den'!U469)</f>
        <v/>
      </c>
      <c r="O469" s="12" t="str">
        <f>IF('[1]Duplicate-AART Data Export Den'!V469="","",'[1]Duplicate-AART Data Export Den'!V469)</f>
        <v/>
      </c>
      <c r="P469" s="9">
        <f>IF('[1]Duplicate-AART Data Export Den'!W469=FALSE,0,1)</f>
        <v>0</v>
      </c>
      <c r="Q469" s="9">
        <f>IF('[1]Duplicate-AART Data Export Den'!X469=FALSE,0,1)</f>
        <v>0</v>
      </c>
      <c r="R469" s="9">
        <f>IF('[1]Duplicate-AART Data Export Den'!Y469=FALSE,0,1)</f>
        <v>0</v>
      </c>
      <c r="S469" s="9">
        <f>IF('[1]Duplicate-AART Data Export Den'!Z469=FALSE,0,1)</f>
        <v>0</v>
      </c>
      <c r="T469" s="11">
        <f>'[1]Duplicate-AART Data Export Den'!AF469</f>
        <v>0</v>
      </c>
      <c r="U469" s="9">
        <f>IF('[1]Duplicate-AART Data Export Den'!AG469=FALSE,0,1)</f>
        <v>0</v>
      </c>
      <c r="V469" s="10">
        <f>'[1]Duplicate-AART Data Export Den'!AI469</f>
        <v>0</v>
      </c>
      <c r="W469" s="10">
        <f>'[1]Duplicate-AART Data Export Den'!AK469</f>
        <v>0</v>
      </c>
      <c r="X469" s="10">
        <f>'[1]Duplicate-AART Data Export Den'!AM469</f>
        <v>0</v>
      </c>
      <c r="Y469" s="9">
        <f>IF('[1]Duplicate-AART Data Export Den'!AN469=FALSE,0,1)</f>
        <v>0</v>
      </c>
      <c r="Z469" s="9">
        <f>IF('[1]Duplicate-AART Data Export Den'!AO469="YES",1,0)</f>
        <v>0</v>
      </c>
      <c r="AA469" s="8" t="str">
        <f>IF('[1]Duplicate-AART Data Export Den'!AP469=0,"",'[1]Duplicate-AART Data Export Den'!AP469)</f>
        <v/>
      </c>
      <c r="AB469" s="7" t="str">
        <f>IF('[1]Duplicate-AART Data Export Den'!AQ469=0,"",'[1]Duplicate-AART Data Export Den'!AQ469)</f>
        <v/>
      </c>
      <c r="AC469" s="9">
        <f>IF('[1]Duplicate-AART Data Export Den'!AR469="YES",1,0)</f>
        <v>0</v>
      </c>
      <c r="AD469" s="7" t="str">
        <f>IF('[1]Duplicate-AART Data Export Den'!AS469=0,"",'[1]Duplicate-AART Data Export Den'!AS469)</f>
        <v/>
      </c>
      <c r="AE469" s="9">
        <f>IF('[1]Duplicate-AART Data Export Den'!AT469=FALSE,0,1)</f>
        <v>0</v>
      </c>
      <c r="AF469" s="9">
        <f>IF('[1]Duplicate-AART Data Export Den'!AU469="YES",1,0)</f>
        <v>0</v>
      </c>
      <c r="AG469" s="9">
        <f>IF('[1]Duplicate-AART Data Export Den'!AV469="YES",1,0)</f>
        <v>0</v>
      </c>
      <c r="AH469" s="8" t="str">
        <f>IF('[1]Duplicate-AART Data Export Den'!AW469=0,"",'[1]Duplicate-AART Data Export Den'!AW469)</f>
        <v/>
      </c>
      <c r="AI469" s="7" t="str">
        <f>IF('[1]Duplicate-AART Data Export Den'!AX469=0,"",'[1]Duplicate-AART Data Export Den'!AX469)</f>
        <v/>
      </c>
      <c r="AJ469" s="7" t="str">
        <f>IF('[1]Duplicate-AART Data Export Den'!AY469=0,"",'[1]Duplicate-AART Data Export Den'!AY469)</f>
        <v/>
      </c>
      <c r="AK469" s="9">
        <f>IF('[1]Duplicate-AART Data Export Den'!AZ469=TRUE,1,0)</f>
        <v>0</v>
      </c>
      <c r="AL469" s="9">
        <f>IF('[1]Duplicate-AART Data Export Den'!BA469="YES",1,0)</f>
        <v>0</v>
      </c>
      <c r="AM469" s="9">
        <f>IF('[1]Duplicate-AART Data Export Den'!BB469="YES",1,0)</f>
        <v>0</v>
      </c>
      <c r="AN469" s="7" t="s">
        <v>58</v>
      </c>
      <c r="AO469" s="7" t="str">
        <f>IF('[1]Duplicate-AART Data Export Den'!BD469=0,"",'[1]Duplicate-AART Data Export Den'!BD469)</f>
        <v/>
      </c>
      <c r="AP469" s="7" t="str">
        <f>IF('[1]Duplicate-AART Data Export Den'!BE469=0,"",'[1]Duplicate-AART Data Export Den'!BE469)</f>
        <v/>
      </c>
      <c r="AQ469" s="7" t="str">
        <f>IF('[1]Duplicate-AART Data Export Den'!BF469=0,"",'[1]Duplicate-AART Data Export Den'!BF469)</f>
        <v/>
      </c>
      <c r="AR469" s="8" t="str">
        <f>IF('[1]Duplicate-AART Data Export Den'!BQ469=0,"",'[1]Duplicate-AART Data Export Den'!BQ469)</f>
        <v/>
      </c>
      <c r="AS469" s="8" t="str">
        <f>IF('[1]Duplicate-AART Data Export Den'!BR469=0,"",'[1]Duplicate-AART Data Export Den'!BR469)</f>
        <v/>
      </c>
      <c r="AT469" s="7" t="str">
        <f>IF('[1]Duplicate-AART Data Export Den'!BU469=0,"",'[1]Duplicate-AART Data Export Den'!BU469)</f>
        <v/>
      </c>
      <c r="AU469" s="7" t="s">
        <v>58</v>
      </c>
      <c r="AV469" s="6">
        <v>0</v>
      </c>
      <c r="AW469" s="6">
        <v>0</v>
      </c>
      <c r="AX469" s="6">
        <v>0</v>
      </c>
      <c r="AY469" s="6">
        <v>0</v>
      </c>
      <c r="AZ469" s="5" t="s">
        <v>157</v>
      </c>
      <c r="BA469" s="4">
        <v>0</v>
      </c>
    </row>
    <row r="470" spans="2:53" ht="75" customHeight="1" thickBot="1" x14ac:dyDescent="0.25">
      <c r="B470" s="17" t="str">
        <f>CONCATENATE('[1]Duplicate-AART Data Export Den'!P470,", ",'[1]Duplicate-AART Data Export Den'!N470,", ",'[1]Duplicate-AART Data Export Den'!O470)</f>
        <v xml:space="preserve">, , </v>
      </c>
      <c r="C470" s="16">
        <f>'[1]Duplicate-AART Data Export Den'!M470</f>
        <v>0</v>
      </c>
      <c r="D470" s="13">
        <f>'[1]Duplicate-AART Data Export Den'!R470</f>
        <v>0</v>
      </c>
      <c r="E470" s="15">
        <f>'[1]Duplicate-AART Data Export Den'!S470</f>
        <v>0</v>
      </c>
      <c r="F470" s="13">
        <f>'[1]Duplicate-AART Data Export Den'!T470</f>
        <v>0</v>
      </c>
      <c r="G470" s="14">
        <f>'[1]Duplicate-AART Data Export Den'!B470</f>
        <v>0</v>
      </c>
      <c r="H470" s="13">
        <f>'[1]Duplicate-AART Data Export Den'!F470</f>
        <v>0</v>
      </c>
      <c r="I470" s="13">
        <f>'[1]Duplicate-AART Data Export Den'!C470</f>
        <v>0</v>
      </c>
      <c r="J470" s="13">
        <f>IF('[1]Duplicate-AART Data Export Den'!D470="Field Office Priority","Other Priority",'[1]Duplicate-AART Data Export Den'!D470)</f>
        <v>0</v>
      </c>
      <c r="K470" s="13">
        <f>'[1]Duplicate-AART Data Export Den'!H470</f>
        <v>0</v>
      </c>
      <c r="L470" s="13">
        <f>'[1]Duplicate-AART Data Export Den'!I470</f>
        <v>0</v>
      </c>
      <c r="M470" s="13">
        <f>'[1]Duplicate-AART Data Export Den'!J470</f>
        <v>0</v>
      </c>
      <c r="N470" s="13" t="str">
        <f>IF('[1]Duplicate-AART Data Export Den'!U470="","",'[1]Duplicate-AART Data Export Den'!U470)</f>
        <v/>
      </c>
      <c r="O470" s="12" t="str">
        <f>IF('[1]Duplicate-AART Data Export Den'!V470="","",'[1]Duplicate-AART Data Export Den'!V470)</f>
        <v/>
      </c>
      <c r="P470" s="9">
        <f>IF('[1]Duplicate-AART Data Export Den'!W470=FALSE,0,1)</f>
        <v>0</v>
      </c>
      <c r="Q470" s="9">
        <f>IF('[1]Duplicate-AART Data Export Den'!X470=FALSE,0,1)</f>
        <v>0</v>
      </c>
      <c r="R470" s="9">
        <f>IF('[1]Duplicate-AART Data Export Den'!Y470=FALSE,0,1)</f>
        <v>0</v>
      </c>
      <c r="S470" s="9">
        <f>IF('[1]Duplicate-AART Data Export Den'!Z470=FALSE,0,1)</f>
        <v>0</v>
      </c>
      <c r="T470" s="11">
        <f>'[1]Duplicate-AART Data Export Den'!AF470</f>
        <v>0</v>
      </c>
      <c r="U470" s="9">
        <f>IF('[1]Duplicate-AART Data Export Den'!AG470=FALSE,0,1)</f>
        <v>0</v>
      </c>
      <c r="V470" s="10">
        <f>'[1]Duplicate-AART Data Export Den'!AI470</f>
        <v>0</v>
      </c>
      <c r="W470" s="10">
        <f>'[1]Duplicate-AART Data Export Den'!AK470</f>
        <v>0</v>
      </c>
      <c r="X470" s="10">
        <f>'[1]Duplicate-AART Data Export Den'!AM470</f>
        <v>0</v>
      </c>
      <c r="Y470" s="9">
        <f>IF('[1]Duplicate-AART Data Export Den'!AN470=FALSE,0,1)</f>
        <v>0</v>
      </c>
      <c r="Z470" s="9">
        <f>IF('[1]Duplicate-AART Data Export Den'!AO470="YES",1,0)</f>
        <v>0</v>
      </c>
      <c r="AA470" s="8" t="str">
        <f>IF('[1]Duplicate-AART Data Export Den'!AP470=0,"",'[1]Duplicate-AART Data Export Den'!AP470)</f>
        <v/>
      </c>
      <c r="AB470" s="7" t="str">
        <f>IF('[1]Duplicate-AART Data Export Den'!AQ470=0,"",'[1]Duplicate-AART Data Export Den'!AQ470)</f>
        <v/>
      </c>
      <c r="AC470" s="9">
        <f>IF('[1]Duplicate-AART Data Export Den'!AR470="YES",1,0)</f>
        <v>0</v>
      </c>
      <c r="AD470" s="7" t="str">
        <f>IF('[1]Duplicate-AART Data Export Den'!AS470=0,"",'[1]Duplicate-AART Data Export Den'!AS470)</f>
        <v/>
      </c>
      <c r="AE470" s="9">
        <f>IF('[1]Duplicate-AART Data Export Den'!AT470=FALSE,0,1)</f>
        <v>0</v>
      </c>
      <c r="AF470" s="9">
        <f>IF('[1]Duplicate-AART Data Export Den'!AU470="YES",1,0)</f>
        <v>0</v>
      </c>
      <c r="AG470" s="9">
        <f>IF('[1]Duplicate-AART Data Export Den'!AV470="YES",1,0)</f>
        <v>0</v>
      </c>
      <c r="AH470" s="8" t="str">
        <f>IF('[1]Duplicate-AART Data Export Den'!AW470=0,"",'[1]Duplicate-AART Data Export Den'!AW470)</f>
        <v/>
      </c>
      <c r="AI470" s="7" t="str">
        <f>IF('[1]Duplicate-AART Data Export Den'!AX470=0,"",'[1]Duplicate-AART Data Export Den'!AX470)</f>
        <v/>
      </c>
      <c r="AJ470" s="7" t="str">
        <f>IF('[1]Duplicate-AART Data Export Den'!AY470=0,"",'[1]Duplicate-AART Data Export Den'!AY470)</f>
        <v/>
      </c>
      <c r="AK470" s="9">
        <f>IF('[1]Duplicate-AART Data Export Den'!AZ470=TRUE,1,0)</f>
        <v>0</v>
      </c>
      <c r="AL470" s="9">
        <f>IF('[1]Duplicate-AART Data Export Den'!BA470="YES",1,0)</f>
        <v>0</v>
      </c>
      <c r="AM470" s="9">
        <f>IF('[1]Duplicate-AART Data Export Den'!BB470="YES",1,0)</f>
        <v>0</v>
      </c>
      <c r="AN470" s="7" t="s">
        <v>58</v>
      </c>
      <c r="AO470" s="7" t="str">
        <f>IF('[1]Duplicate-AART Data Export Den'!BD470=0,"",'[1]Duplicate-AART Data Export Den'!BD470)</f>
        <v/>
      </c>
      <c r="AP470" s="7" t="str">
        <f>IF('[1]Duplicate-AART Data Export Den'!BE470=0,"",'[1]Duplicate-AART Data Export Den'!BE470)</f>
        <v/>
      </c>
      <c r="AQ470" s="7" t="str">
        <f>IF('[1]Duplicate-AART Data Export Den'!BF470=0,"",'[1]Duplicate-AART Data Export Den'!BF470)</f>
        <v/>
      </c>
      <c r="AR470" s="8" t="str">
        <f>IF('[1]Duplicate-AART Data Export Den'!BQ470=0,"",'[1]Duplicate-AART Data Export Den'!BQ470)</f>
        <v/>
      </c>
      <c r="AS470" s="8" t="str">
        <f>IF('[1]Duplicate-AART Data Export Den'!BR470=0,"",'[1]Duplicate-AART Data Export Den'!BR470)</f>
        <v/>
      </c>
      <c r="AT470" s="7" t="str">
        <f>IF('[1]Duplicate-AART Data Export Den'!BU470=0,"",'[1]Duplicate-AART Data Export Den'!BU470)</f>
        <v/>
      </c>
      <c r="AU470" s="7" t="s">
        <v>58</v>
      </c>
      <c r="AV470" s="6">
        <v>0</v>
      </c>
      <c r="AW470" s="6">
        <v>0</v>
      </c>
      <c r="AX470" s="6">
        <v>0</v>
      </c>
      <c r="AY470" s="6">
        <v>0</v>
      </c>
      <c r="AZ470" s="5" t="s">
        <v>157</v>
      </c>
      <c r="BA470" s="4">
        <v>0</v>
      </c>
    </row>
    <row r="471" spans="2:53" ht="75" customHeight="1" thickBot="1" x14ac:dyDescent="0.25">
      <c r="B471" s="17" t="str">
        <f>CONCATENATE('[1]Duplicate-AART Data Export Den'!P471,", ",'[1]Duplicate-AART Data Export Den'!N471,", ",'[1]Duplicate-AART Data Export Den'!O471)</f>
        <v xml:space="preserve">, , </v>
      </c>
      <c r="C471" s="16">
        <f>'[1]Duplicate-AART Data Export Den'!M471</f>
        <v>0</v>
      </c>
      <c r="D471" s="13">
        <f>'[1]Duplicate-AART Data Export Den'!R471</f>
        <v>0</v>
      </c>
      <c r="E471" s="15">
        <f>'[1]Duplicate-AART Data Export Den'!S471</f>
        <v>0</v>
      </c>
      <c r="F471" s="13">
        <f>'[1]Duplicate-AART Data Export Den'!T471</f>
        <v>0</v>
      </c>
      <c r="G471" s="14">
        <f>'[1]Duplicate-AART Data Export Den'!B471</f>
        <v>0</v>
      </c>
      <c r="H471" s="13">
        <f>'[1]Duplicate-AART Data Export Den'!F471</f>
        <v>0</v>
      </c>
      <c r="I471" s="13">
        <f>'[1]Duplicate-AART Data Export Den'!C471</f>
        <v>0</v>
      </c>
      <c r="J471" s="13">
        <f>IF('[1]Duplicate-AART Data Export Den'!D471="Field Office Priority","Other Priority",'[1]Duplicate-AART Data Export Den'!D471)</f>
        <v>0</v>
      </c>
      <c r="K471" s="13">
        <f>'[1]Duplicate-AART Data Export Den'!H471</f>
        <v>0</v>
      </c>
      <c r="L471" s="13">
        <f>'[1]Duplicate-AART Data Export Den'!I471</f>
        <v>0</v>
      </c>
      <c r="M471" s="13">
        <f>'[1]Duplicate-AART Data Export Den'!J471</f>
        <v>0</v>
      </c>
      <c r="N471" s="13" t="str">
        <f>IF('[1]Duplicate-AART Data Export Den'!U471="","",'[1]Duplicate-AART Data Export Den'!U471)</f>
        <v/>
      </c>
      <c r="O471" s="12" t="str">
        <f>IF('[1]Duplicate-AART Data Export Den'!V471="","",'[1]Duplicate-AART Data Export Den'!V471)</f>
        <v/>
      </c>
      <c r="P471" s="9">
        <f>IF('[1]Duplicate-AART Data Export Den'!W471=FALSE,0,1)</f>
        <v>0</v>
      </c>
      <c r="Q471" s="9">
        <f>IF('[1]Duplicate-AART Data Export Den'!X471=FALSE,0,1)</f>
        <v>0</v>
      </c>
      <c r="R471" s="9">
        <f>IF('[1]Duplicate-AART Data Export Den'!Y471=FALSE,0,1)</f>
        <v>0</v>
      </c>
      <c r="S471" s="9">
        <f>IF('[1]Duplicate-AART Data Export Den'!Z471=FALSE,0,1)</f>
        <v>0</v>
      </c>
      <c r="T471" s="11">
        <f>'[1]Duplicate-AART Data Export Den'!AF471</f>
        <v>0</v>
      </c>
      <c r="U471" s="9">
        <f>IF('[1]Duplicate-AART Data Export Den'!AG471=FALSE,0,1)</f>
        <v>0</v>
      </c>
      <c r="V471" s="10">
        <f>'[1]Duplicate-AART Data Export Den'!AI471</f>
        <v>0</v>
      </c>
      <c r="W471" s="10">
        <f>'[1]Duplicate-AART Data Export Den'!AK471</f>
        <v>0</v>
      </c>
      <c r="X471" s="10">
        <f>'[1]Duplicate-AART Data Export Den'!AM471</f>
        <v>0</v>
      </c>
      <c r="Y471" s="9">
        <f>IF('[1]Duplicate-AART Data Export Den'!AN471=FALSE,0,1)</f>
        <v>0</v>
      </c>
      <c r="Z471" s="9">
        <f>IF('[1]Duplicate-AART Data Export Den'!AO471="YES",1,0)</f>
        <v>0</v>
      </c>
      <c r="AA471" s="8" t="str">
        <f>IF('[1]Duplicate-AART Data Export Den'!AP471=0,"",'[1]Duplicate-AART Data Export Den'!AP471)</f>
        <v/>
      </c>
      <c r="AB471" s="7" t="str">
        <f>IF('[1]Duplicate-AART Data Export Den'!AQ471=0,"",'[1]Duplicate-AART Data Export Den'!AQ471)</f>
        <v/>
      </c>
      <c r="AC471" s="9">
        <f>IF('[1]Duplicate-AART Data Export Den'!AR471="YES",1,0)</f>
        <v>0</v>
      </c>
      <c r="AD471" s="7" t="str">
        <f>IF('[1]Duplicate-AART Data Export Den'!AS471=0,"",'[1]Duplicate-AART Data Export Den'!AS471)</f>
        <v/>
      </c>
      <c r="AE471" s="9">
        <f>IF('[1]Duplicate-AART Data Export Den'!AT471=FALSE,0,1)</f>
        <v>0</v>
      </c>
      <c r="AF471" s="9">
        <f>IF('[1]Duplicate-AART Data Export Den'!AU471="YES",1,0)</f>
        <v>0</v>
      </c>
      <c r="AG471" s="9">
        <f>IF('[1]Duplicate-AART Data Export Den'!AV471="YES",1,0)</f>
        <v>0</v>
      </c>
      <c r="AH471" s="8" t="str">
        <f>IF('[1]Duplicate-AART Data Export Den'!AW471=0,"",'[1]Duplicate-AART Data Export Den'!AW471)</f>
        <v/>
      </c>
      <c r="AI471" s="7" t="str">
        <f>IF('[1]Duplicate-AART Data Export Den'!AX471=0,"",'[1]Duplicate-AART Data Export Den'!AX471)</f>
        <v/>
      </c>
      <c r="AJ471" s="7" t="str">
        <f>IF('[1]Duplicate-AART Data Export Den'!AY471=0,"",'[1]Duplicate-AART Data Export Den'!AY471)</f>
        <v/>
      </c>
      <c r="AK471" s="9">
        <f>IF('[1]Duplicate-AART Data Export Den'!AZ471=TRUE,1,0)</f>
        <v>0</v>
      </c>
      <c r="AL471" s="9">
        <f>IF('[1]Duplicate-AART Data Export Den'!BA471="YES",1,0)</f>
        <v>0</v>
      </c>
      <c r="AM471" s="9">
        <f>IF('[1]Duplicate-AART Data Export Den'!BB471="YES",1,0)</f>
        <v>0</v>
      </c>
      <c r="AN471" s="7" t="s">
        <v>58</v>
      </c>
      <c r="AO471" s="7" t="str">
        <f>IF('[1]Duplicate-AART Data Export Den'!BD471=0,"",'[1]Duplicate-AART Data Export Den'!BD471)</f>
        <v/>
      </c>
      <c r="AP471" s="7" t="str">
        <f>IF('[1]Duplicate-AART Data Export Den'!BE471=0,"",'[1]Duplicate-AART Data Export Den'!BE471)</f>
        <v/>
      </c>
      <c r="AQ471" s="7" t="str">
        <f>IF('[1]Duplicate-AART Data Export Den'!BF471=0,"",'[1]Duplicate-AART Data Export Den'!BF471)</f>
        <v/>
      </c>
      <c r="AR471" s="8" t="str">
        <f>IF('[1]Duplicate-AART Data Export Den'!BQ471=0,"",'[1]Duplicate-AART Data Export Den'!BQ471)</f>
        <v/>
      </c>
      <c r="AS471" s="8" t="str">
        <f>IF('[1]Duplicate-AART Data Export Den'!BR471=0,"",'[1]Duplicate-AART Data Export Den'!BR471)</f>
        <v/>
      </c>
      <c r="AT471" s="7" t="str">
        <f>IF('[1]Duplicate-AART Data Export Den'!BU471=0,"",'[1]Duplicate-AART Data Export Den'!BU471)</f>
        <v/>
      </c>
      <c r="AU471" s="7" t="s">
        <v>58</v>
      </c>
      <c r="AV471" s="6">
        <v>0</v>
      </c>
      <c r="AW471" s="6">
        <v>0</v>
      </c>
      <c r="AX471" s="6">
        <v>0</v>
      </c>
      <c r="AY471" s="6">
        <v>0</v>
      </c>
      <c r="AZ471" s="5" t="s">
        <v>157</v>
      </c>
      <c r="BA471" s="4">
        <v>0</v>
      </c>
    </row>
    <row r="472" spans="2:53" ht="75" customHeight="1" thickBot="1" x14ac:dyDescent="0.25">
      <c r="B472" s="17" t="str">
        <f>CONCATENATE('[1]Duplicate-AART Data Export Den'!P472,", ",'[1]Duplicate-AART Data Export Den'!N472,", ",'[1]Duplicate-AART Data Export Den'!O472)</f>
        <v xml:space="preserve">, , </v>
      </c>
      <c r="C472" s="16">
        <f>'[1]Duplicate-AART Data Export Den'!M472</f>
        <v>0</v>
      </c>
      <c r="D472" s="13">
        <f>'[1]Duplicate-AART Data Export Den'!R472</f>
        <v>0</v>
      </c>
      <c r="E472" s="15">
        <f>'[1]Duplicate-AART Data Export Den'!S472</f>
        <v>0</v>
      </c>
      <c r="F472" s="13">
        <f>'[1]Duplicate-AART Data Export Den'!T472</f>
        <v>0</v>
      </c>
      <c r="G472" s="14">
        <f>'[1]Duplicate-AART Data Export Den'!B472</f>
        <v>0</v>
      </c>
      <c r="H472" s="13">
        <f>'[1]Duplicate-AART Data Export Den'!F472</f>
        <v>0</v>
      </c>
      <c r="I472" s="13">
        <f>'[1]Duplicate-AART Data Export Den'!C472</f>
        <v>0</v>
      </c>
      <c r="J472" s="13">
        <f>IF('[1]Duplicate-AART Data Export Den'!D472="Field Office Priority","Other Priority",'[1]Duplicate-AART Data Export Den'!D472)</f>
        <v>0</v>
      </c>
      <c r="K472" s="13">
        <f>'[1]Duplicate-AART Data Export Den'!H472</f>
        <v>0</v>
      </c>
      <c r="L472" s="13">
        <f>'[1]Duplicate-AART Data Export Den'!I472</f>
        <v>0</v>
      </c>
      <c r="M472" s="13">
        <f>'[1]Duplicate-AART Data Export Den'!J472</f>
        <v>0</v>
      </c>
      <c r="N472" s="13" t="str">
        <f>IF('[1]Duplicate-AART Data Export Den'!U472="","",'[1]Duplicate-AART Data Export Den'!U472)</f>
        <v/>
      </c>
      <c r="O472" s="12" t="str">
        <f>IF('[1]Duplicate-AART Data Export Den'!V472="","",'[1]Duplicate-AART Data Export Den'!V472)</f>
        <v/>
      </c>
      <c r="P472" s="9">
        <f>IF('[1]Duplicate-AART Data Export Den'!W472=FALSE,0,1)</f>
        <v>0</v>
      </c>
      <c r="Q472" s="9">
        <f>IF('[1]Duplicate-AART Data Export Den'!X472=FALSE,0,1)</f>
        <v>0</v>
      </c>
      <c r="R472" s="9">
        <f>IF('[1]Duplicate-AART Data Export Den'!Y472=FALSE,0,1)</f>
        <v>0</v>
      </c>
      <c r="S472" s="9">
        <f>IF('[1]Duplicate-AART Data Export Den'!Z472=FALSE,0,1)</f>
        <v>0</v>
      </c>
      <c r="T472" s="11">
        <f>'[1]Duplicate-AART Data Export Den'!AF472</f>
        <v>0</v>
      </c>
      <c r="U472" s="9">
        <f>IF('[1]Duplicate-AART Data Export Den'!AG472=FALSE,0,1)</f>
        <v>0</v>
      </c>
      <c r="V472" s="10">
        <f>'[1]Duplicate-AART Data Export Den'!AI472</f>
        <v>0</v>
      </c>
      <c r="W472" s="10">
        <f>'[1]Duplicate-AART Data Export Den'!AK472</f>
        <v>0</v>
      </c>
      <c r="X472" s="10">
        <f>'[1]Duplicate-AART Data Export Den'!AM472</f>
        <v>0</v>
      </c>
      <c r="Y472" s="9">
        <f>IF('[1]Duplicate-AART Data Export Den'!AN472=FALSE,0,1)</f>
        <v>0</v>
      </c>
      <c r="Z472" s="9">
        <f>IF('[1]Duplicate-AART Data Export Den'!AO472="YES",1,0)</f>
        <v>0</v>
      </c>
      <c r="AA472" s="8" t="str">
        <f>IF('[1]Duplicate-AART Data Export Den'!AP472=0,"",'[1]Duplicate-AART Data Export Den'!AP472)</f>
        <v/>
      </c>
      <c r="AB472" s="7" t="str">
        <f>IF('[1]Duplicate-AART Data Export Den'!AQ472=0,"",'[1]Duplicate-AART Data Export Den'!AQ472)</f>
        <v/>
      </c>
      <c r="AC472" s="9">
        <f>IF('[1]Duplicate-AART Data Export Den'!AR472="YES",1,0)</f>
        <v>0</v>
      </c>
      <c r="AD472" s="7" t="str">
        <f>IF('[1]Duplicate-AART Data Export Den'!AS472=0,"",'[1]Duplicate-AART Data Export Den'!AS472)</f>
        <v/>
      </c>
      <c r="AE472" s="9">
        <f>IF('[1]Duplicate-AART Data Export Den'!AT472=FALSE,0,1)</f>
        <v>0</v>
      </c>
      <c r="AF472" s="9">
        <f>IF('[1]Duplicate-AART Data Export Den'!AU472="YES",1,0)</f>
        <v>0</v>
      </c>
      <c r="AG472" s="9">
        <f>IF('[1]Duplicate-AART Data Export Den'!AV472="YES",1,0)</f>
        <v>0</v>
      </c>
      <c r="AH472" s="8" t="str">
        <f>IF('[1]Duplicate-AART Data Export Den'!AW472=0,"",'[1]Duplicate-AART Data Export Den'!AW472)</f>
        <v/>
      </c>
      <c r="AI472" s="7" t="str">
        <f>IF('[1]Duplicate-AART Data Export Den'!AX472=0,"",'[1]Duplicate-AART Data Export Den'!AX472)</f>
        <v/>
      </c>
      <c r="AJ472" s="7" t="str">
        <f>IF('[1]Duplicate-AART Data Export Den'!AY472=0,"",'[1]Duplicate-AART Data Export Den'!AY472)</f>
        <v/>
      </c>
      <c r="AK472" s="9">
        <f>IF('[1]Duplicate-AART Data Export Den'!AZ472=TRUE,1,0)</f>
        <v>0</v>
      </c>
      <c r="AL472" s="9">
        <f>IF('[1]Duplicate-AART Data Export Den'!BA472="YES",1,0)</f>
        <v>0</v>
      </c>
      <c r="AM472" s="9">
        <f>IF('[1]Duplicate-AART Data Export Den'!BB472="YES",1,0)</f>
        <v>0</v>
      </c>
      <c r="AN472" s="7" t="s">
        <v>58</v>
      </c>
      <c r="AO472" s="7" t="str">
        <f>IF('[1]Duplicate-AART Data Export Den'!BD472=0,"",'[1]Duplicate-AART Data Export Den'!BD472)</f>
        <v/>
      </c>
      <c r="AP472" s="7" t="str">
        <f>IF('[1]Duplicate-AART Data Export Den'!BE472=0,"",'[1]Duplicate-AART Data Export Den'!BE472)</f>
        <v/>
      </c>
      <c r="AQ472" s="7" t="str">
        <f>IF('[1]Duplicate-AART Data Export Den'!BF472=0,"",'[1]Duplicate-AART Data Export Den'!BF472)</f>
        <v/>
      </c>
      <c r="AR472" s="8" t="str">
        <f>IF('[1]Duplicate-AART Data Export Den'!BQ472=0,"",'[1]Duplicate-AART Data Export Den'!BQ472)</f>
        <v/>
      </c>
      <c r="AS472" s="8" t="str">
        <f>IF('[1]Duplicate-AART Data Export Den'!BR472=0,"",'[1]Duplicate-AART Data Export Den'!BR472)</f>
        <v/>
      </c>
      <c r="AT472" s="7" t="str">
        <f>IF('[1]Duplicate-AART Data Export Den'!BU472=0,"",'[1]Duplicate-AART Data Export Den'!BU472)</f>
        <v/>
      </c>
      <c r="AU472" s="7" t="s">
        <v>58</v>
      </c>
      <c r="AV472" s="6">
        <v>0</v>
      </c>
      <c r="AW472" s="6">
        <v>0</v>
      </c>
      <c r="AX472" s="6">
        <v>0</v>
      </c>
      <c r="AY472" s="6">
        <v>0</v>
      </c>
      <c r="AZ472" s="5" t="s">
        <v>157</v>
      </c>
      <c r="BA472" s="4">
        <v>0</v>
      </c>
    </row>
    <row r="473" spans="2:53" ht="75" customHeight="1" thickBot="1" x14ac:dyDescent="0.25">
      <c r="B473" s="17" t="str">
        <f>CONCATENATE('[1]Duplicate-AART Data Export Den'!P473,", ",'[1]Duplicate-AART Data Export Den'!N473,", ",'[1]Duplicate-AART Data Export Den'!O473)</f>
        <v xml:space="preserve">, , </v>
      </c>
      <c r="C473" s="16">
        <f>'[1]Duplicate-AART Data Export Den'!M473</f>
        <v>0</v>
      </c>
      <c r="D473" s="13">
        <f>'[1]Duplicate-AART Data Export Den'!R473</f>
        <v>0</v>
      </c>
      <c r="E473" s="15">
        <f>'[1]Duplicate-AART Data Export Den'!S473</f>
        <v>0</v>
      </c>
      <c r="F473" s="13">
        <f>'[1]Duplicate-AART Data Export Den'!T473</f>
        <v>0</v>
      </c>
      <c r="G473" s="14">
        <f>'[1]Duplicate-AART Data Export Den'!B473</f>
        <v>0</v>
      </c>
      <c r="H473" s="13">
        <f>'[1]Duplicate-AART Data Export Den'!F473</f>
        <v>0</v>
      </c>
      <c r="I473" s="13">
        <f>'[1]Duplicate-AART Data Export Den'!C473</f>
        <v>0</v>
      </c>
      <c r="J473" s="13">
        <f>IF('[1]Duplicate-AART Data Export Den'!D473="Field Office Priority","Other Priority",'[1]Duplicate-AART Data Export Den'!D473)</f>
        <v>0</v>
      </c>
      <c r="K473" s="13">
        <f>'[1]Duplicate-AART Data Export Den'!H473</f>
        <v>0</v>
      </c>
      <c r="L473" s="13">
        <f>'[1]Duplicate-AART Data Export Den'!I473</f>
        <v>0</v>
      </c>
      <c r="M473" s="13">
        <f>'[1]Duplicate-AART Data Export Den'!J473</f>
        <v>0</v>
      </c>
      <c r="N473" s="13" t="str">
        <f>IF('[1]Duplicate-AART Data Export Den'!U473="","",'[1]Duplicate-AART Data Export Den'!U473)</f>
        <v/>
      </c>
      <c r="O473" s="12" t="str">
        <f>IF('[1]Duplicate-AART Data Export Den'!V473="","",'[1]Duplicate-AART Data Export Den'!V473)</f>
        <v/>
      </c>
      <c r="P473" s="9">
        <f>IF('[1]Duplicate-AART Data Export Den'!W473=FALSE,0,1)</f>
        <v>0</v>
      </c>
      <c r="Q473" s="9">
        <f>IF('[1]Duplicate-AART Data Export Den'!X473=FALSE,0,1)</f>
        <v>0</v>
      </c>
      <c r="R473" s="9">
        <f>IF('[1]Duplicate-AART Data Export Den'!Y473=FALSE,0,1)</f>
        <v>0</v>
      </c>
      <c r="S473" s="9">
        <f>IF('[1]Duplicate-AART Data Export Den'!Z473=FALSE,0,1)</f>
        <v>0</v>
      </c>
      <c r="T473" s="11">
        <f>'[1]Duplicate-AART Data Export Den'!AF473</f>
        <v>0</v>
      </c>
      <c r="U473" s="9">
        <f>IF('[1]Duplicate-AART Data Export Den'!AG473=FALSE,0,1)</f>
        <v>0</v>
      </c>
      <c r="V473" s="10">
        <f>'[1]Duplicate-AART Data Export Den'!AI473</f>
        <v>0</v>
      </c>
      <c r="W473" s="10">
        <f>'[1]Duplicate-AART Data Export Den'!AK473</f>
        <v>0</v>
      </c>
      <c r="X473" s="10">
        <f>'[1]Duplicate-AART Data Export Den'!AM473</f>
        <v>0</v>
      </c>
      <c r="Y473" s="9">
        <f>IF('[1]Duplicate-AART Data Export Den'!AN473=FALSE,0,1)</f>
        <v>0</v>
      </c>
      <c r="Z473" s="9">
        <f>IF('[1]Duplicate-AART Data Export Den'!AO473="YES",1,0)</f>
        <v>0</v>
      </c>
      <c r="AA473" s="8" t="str">
        <f>IF('[1]Duplicate-AART Data Export Den'!AP473=0,"",'[1]Duplicate-AART Data Export Den'!AP473)</f>
        <v/>
      </c>
      <c r="AB473" s="7" t="str">
        <f>IF('[1]Duplicate-AART Data Export Den'!AQ473=0,"",'[1]Duplicate-AART Data Export Den'!AQ473)</f>
        <v/>
      </c>
      <c r="AC473" s="9">
        <f>IF('[1]Duplicate-AART Data Export Den'!AR473="YES",1,0)</f>
        <v>0</v>
      </c>
      <c r="AD473" s="7" t="str">
        <f>IF('[1]Duplicate-AART Data Export Den'!AS473=0,"",'[1]Duplicate-AART Data Export Den'!AS473)</f>
        <v/>
      </c>
      <c r="AE473" s="9">
        <f>IF('[1]Duplicate-AART Data Export Den'!AT473=FALSE,0,1)</f>
        <v>0</v>
      </c>
      <c r="AF473" s="9">
        <f>IF('[1]Duplicate-AART Data Export Den'!AU473="YES",1,0)</f>
        <v>0</v>
      </c>
      <c r="AG473" s="9">
        <f>IF('[1]Duplicate-AART Data Export Den'!AV473="YES",1,0)</f>
        <v>0</v>
      </c>
      <c r="AH473" s="8" t="str">
        <f>IF('[1]Duplicate-AART Data Export Den'!AW473=0,"",'[1]Duplicate-AART Data Export Den'!AW473)</f>
        <v/>
      </c>
      <c r="AI473" s="7" t="str">
        <f>IF('[1]Duplicate-AART Data Export Den'!AX473=0,"",'[1]Duplicate-AART Data Export Den'!AX473)</f>
        <v/>
      </c>
      <c r="AJ473" s="7" t="str">
        <f>IF('[1]Duplicate-AART Data Export Den'!AY473=0,"",'[1]Duplicate-AART Data Export Den'!AY473)</f>
        <v/>
      </c>
      <c r="AK473" s="9">
        <f>IF('[1]Duplicate-AART Data Export Den'!AZ473=TRUE,1,0)</f>
        <v>0</v>
      </c>
      <c r="AL473" s="9">
        <f>IF('[1]Duplicate-AART Data Export Den'!BA473="YES",1,0)</f>
        <v>0</v>
      </c>
      <c r="AM473" s="9">
        <f>IF('[1]Duplicate-AART Data Export Den'!BB473="YES",1,0)</f>
        <v>0</v>
      </c>
      <c r="AN473" s="7" t="s">
        <v>58</v>
      </c>
      <c r="AO473" s="7" t="str">
        <f>IF('[1]Duplicate-AART Data Export Den'!BD473=0,"",'[1]Duplicate-AART Data Export Den'!BD473)</f>
        <v/>
      </c>
      <c r="AP473" s="7" t="str">
        <f>IF('[1]Duplicate-AART Data Export Den'!BE473=0,"",'[1]Duplicate-AART Data Export Den'!BE473)</f>
        <v/>
      </c>
      <c r="AQ473" s="7" t="str">
        <f>IF('[1]Duplicate-AART Data Export Den'!BF473=0,"",'[1]Duplicate-AART Data Export Den'!BF473)</f>
        <v/>
      </c>
      <c r="AR473" s="8" t="str">
        <f>IF('[1]Duplicate-AART Data Export Den'!BQ473=0,"",'[1]Duplicate-AART Data Export Den'!BQ473)</f>
        <v/>
      </c>
      <c r="AS473" s="8" t="str">
        <f>IF('[1]Duplicate-AART Data Export Den'!BR473=0,"",'[1]Duplicate-AART Data Export Den'!BR473)</f>
        <v/>
      </c>
      <c r="AT473" s="7" t="str">
        <f>IF('[1]Duplicate-AART Data Export Den'!BU473=0,"",'[1]Duplicate-AART Data Export Den'!BU473)</f>
        <v/>
      </c>
      <c r="AU473" s="7" t="s">
        <v>58</v>
      </c>
      <c r="AV473" s="6">
        <v>0</v>
      </c>
      <c r="AW473" s="6">
        <v>0</v>
      </c>
      <c r="AX473" s="6">
        <v>0</v>
      </c>
      <c r="AY473" s="6">
        <v>0</v>
      </c>
      <c r="AZ473" s="5" t="s">
        <v>157</v>
      </c>
      <c r="BA473" s="4">
        <v>0</v>
      </c>
    </row>
    <row r="474" spans="2:53" ht="75" customHeight="1" thickBot="1" x14ac:dyDescent="0.25">
      <c r="B474" s="17" t="str">
        <f>CONCATENATE('[1]Duplicate-AART Data Export Den'!P474,", ",'[1]Duplicate-AART Data Export Den'!N474,", ",'[1]Duplicate-AART Data Export Den'!O474)</f>
        <v xml:space="preserve">, , </v>
      </c>
      <c r="C474" s="16">
        <f>'[1]Duplicate-AART Data Export Den'!M474</f>
        <v>0</v>
      </c>
      <c r="D474" s="13">
        <f>'[1]Duplicate-AART Data Export Den'!R474</f>
        <v>0</v>
      </c>
      <c r="E474" s="15">
        <f>'[1]Duplicate-AART Data Export Den'!S474</f>
        <v>0</v>
      </c>
      <c r="F474" s="13">
        <f>'[1]Duplicate-AART Data Export Den'!T474</f>
        <v>0</v>
      </c>
      <c r="G474" s="14">
        <f>'[1]Duplicate-AART Data Export Den'!B474</f>
        <v>0</v>
      </c>
      <c r="H474" s="13">
        <f>'[1]Duplicate-AART Data Export Den'!F474</f>
        <v>0</v>
      </c>
      <c r="I474" s="13">
        <f>'[1]Duplicate-AART Data Export Den'!C474</f>
        <v>0</v>
      </c>
      <c r="J474" s="13">
        <f>IF('[1]Duplicate-AART Data Export Den'!D474="Field Office Priority","Other Priority",'[1]Duplicate-AART Data Export Den'!D474)</f>
        <v>0</v>
      </c>
      <c r="K474" s="13">
        <f>'[1]Duplicate-AART Data Export Den'!H474</f>
        <v>0</v>
      </c>
      <c r="L474" s="13">
        <f>'[1]Duplicate-AART Data Export Den'!I474</f>
        <v>0</v>
      </c>
      <c r="M474" s="13">
        <f>'[1]Duplicate-AART Data Export Den'!J474</f>
        <v>0</v>
      </c>
      <c r="N474" s="13" t="str">
        <f>IF('[1]Duplicate-AART Data Export Den'!U474="","",'[1]Duplicate-AART Data Export Den'!U474)</f>
        <v/>
      </c>
      <c r="O474" s="12" t="str">
        <f>IF('[1]Duplicate-AART Data Export Den'!V474="","",'[1]Duplicate-AART Data Export Den'!V474)</f>
        <v/>
      </c>
      <c r="P474" s="9">
        <f>IF('[1]Duplicate-AART Data Export Den'!W474=FALSE,0,1)</f>
        <v>0</v>
      </c>
      <c r="Q474" s="9">
        <f>IF('[1]Duplicate-AART Data Export Den'!X474=FALSE,0,1)</f>
        <v>0</v>
      </c>
      <c r="R474" s="9">
        <f>IF('[1]Duplicate-AART Data Export Den'!Y474=FALSE,0,1)</f>
        <v>0</v>
      </c>
      <c r="S474" s="9">
        <f>IF('[1]Duplicate-AART Data Export Den'!Z474=FALSE,0,1)</f>
        <v>0</v>
      </c>
      <c r="T474" s="11">
        <f>'[1]Duplicate-AART Data Export Den'!AF474</f>
        <v>0</v>
      </c>
      <c r="U474" s="9">
        <f>IF('[1]Duplicate-AART Data Export Den'!AG474=FALSE,0,1)</f>
        <v>0</v>
      </c>
      <c r="V474" s="10">
        <f>'[1]Duplicate-AART Data Export Den'!AI474</f>
        <v>0</v>
      </c>
      <c r="W474" s="10">
        <f>'[1]Duplicate-AART Data Export Den'!AK474</f>
        <v>0</v>
      </c>
      <c r="X474" s="10">
        <f>'[1]Duplicate-AART Data Export Den'!AM474</f>
        <v>0</v>
      </c>
      <c r="Y474" s="9">
        <f>IF('[1]Duplicate-AART Data Export Den'!AN474=FALSE,0,1)</f>
        <v>0</v>
      </c>
      <c r="Z474" s="9">
        <f>IF('[1]Duplicate-AART Data Export Den'!AO474="YES",1,0)</f>
        <v>0</v>
      </c>
      <c r="AA474" s="8" t="str">
        <f>IF('[1]Duplicate-AART Data Export Den'!AP474=0,"",'[1]Duplicate-AART Data Export Den'!AP474)</f>
        <v/>
      </c>
      <c r="AB474" s="7" t="str">
        <f>IF('[1]Duplicate-AART Data Export Den'!AQ474=0,"",'[1]Duplicate-AART Data Export Den'!AQ474)</f>
        <v/>
      </c>
      <c r="AC474" s="9">
        <f>IF('[1]Duplicate-AART Data Export Den'!AR474="YES",1,0)</f>
        <v>0</v>
      </c>
      <c r="AD474" s="7" t="str">
        <f>IF('[1]Duplicate-AART Data Export Den'!AS474=0,"",'[1]Duplicate-AART Data Export Den'!AS474)</f>
        <v/>
      </c>
      <c r="AE474" s="9">
        <f>IF('[1]Duplicate-AART Data Export Den'!AT474=FALSE,0,1)</f>
        <v>0</v>
      </c>
      <c r="AF474" s="9">
        <f>IF('[1]Duplicate-AART Data Export Den'!AU474="YES",1,0)</f>
        <v>0</v>
      </c>
      <c r="AG474" s="9">
        <f>IF('[1]Duplicate-AART Data Export Den'!AV474="YES",1,0)</f>
        <v>0</v>
      </c>
      <c r="AH474" s="8" t="str">
        <f>IF('[1]Duplicate-AART Data Export Den'!AW474=0,"",'[1]Duplicate-AART Data Export Den'!AW474)</f>
        <v/>
      </c>
      <c r="AI474" s="7" t="str">
        <f>IF('[1]Duplicate-AART Data Export Den'!AX474=0,"",'[1]Duplicate-AART Data Export Den'!AX474)</f>
        <v/>
      </c>
      <c r="AJ474" s="7" t="str">
        <f>IF('[1]Duplicate-AART Data Export Den'!AY474=0,"",'[1]Duplicate-AART Data Export Den'!AY474)</f>
        <v/>
      </c>
      <c r="AK474" s="9">
        <f>IF('[1]Duplicate-AART Data Export Den'!AZ474=TRUE,1,0)</f>
        <v>0</v>
      </c>
      <c r="AL474" s="9">
        <f>IF('[1]Duplicate-AART Data Export Den'!BA474="YES",1,0)</f>
        <v>0</v>
      </c>
      <c r="AM474" s="9">
        <f>IF('[1]Duplicate-AART Data Export Den'!BB474="YES",1,0)</f>
        <v>0</v>
      </c>
      <c r="AN474" s="7" t="s">
        <v>58</v>
      </c>
      <c r="AO474" s="7" t="str">
        <f>IF('[1]Duplicate-AART Data Export Den'!BD474=0,"",'[1]Duplicate-AART Data Export Den'!BD474)</f>
        <v/>
      </c>
      <c r="AP474" s="7" t="str">
        <f>IF('[1]Duplicate-AART Data Export Den'!BE474=0,"",'[1]Duplicate-AART Data Export Den'!BE474)</f>
        <v/>
      </c>
      <c r="AQ474" s="7" t="str">
        <f>IF('[1]Duplicate-AART Data Export Den'!BF474=0,"",'[1]Duplicate-AART Data Export Den'!BF474)</f>
        <v/>
      </c>
      <c r="AR474" s="8" t="str">
        <f>IF('[1]Duplicate-AART Data Export Den'!BQ474=0,"",'[1]Duplicate-AART Data Export Den'!BQ474)</f>
        <v/>
      </c>
      <c r="AS474" s="8" t="str">
        <f>IF('[1]Duplicate-AART Data Export Den'!BR474=0,"",'[1]Duplicate-AART Data Export Den'!BR474)</f>
        <v/>
      </c>
      <c r="AT474" s="7" t="str">
        <f>IF('[1]Duplicate-AART Data Export Den'!BU474=0,"",'[1]Duplicate-AART Data Export Den'!BU474)</f>
        <v/>
      </c>
      <c r="AU474" s="7" t="s">
        <v>58</v>
      </c>
      <c r="AV474" s="6">
        <v>0</v>
      </c>
      <c r="AW474" s="6">
        <v>0</v>
      </c>
      <c r="AX474" s="6">
        <v>0</v>
      </c>
      <c r="AY474" s="6">
        <v>0</v>
      </c>
      <c r="AZ474" s="5" t="s">
        <v>157</v>
      </c>
      <c r="BA474" s="4">
        <v>0</v>
      </c>
    </row>
    <row r="475" spans="2:53" ht="75" customHeight="1" thickBot="1" x14ac:dyDescent="0.25">
      <c r="B475" s="17" t="str">
        <f>CONCATENATE('[1]Duplicate-AART Data Export Den'!P475,", ",'[1]Duplicate-AART Data Export Den'!N475,", ",'[1]Duplicate-AART Data Export Den'!O475)</f>
        <v xml:space="preserve">, , </v>
      </c>
      <c r="C475" s="16">
        <f>'[1]Duplicate-AART Data Export Den'!M475</f>
        <v>0</v>
      </c>
      <c r="D475" s="13">
        <f>'[1]Duplicate-AART Data Export Den'!R475</f>
        <v>0</v>
      </c>
      <c r="E475" s="15">
        <f>'[1]Duplicate-AART Data Export Den'!S475</f>
        <v>0</v>
      </c>
      <c r="F475" s="13">
        <f>'[1]Duplicate-AART Data Export Den'!T475</f>
        <v>0</v>
      </c>
      <c r="G475" s="14">
        <f>'[1]Duplicate-AART Data Export Den'!B475</f>
        <v>0</v>
      </c>
      <c r="H475" s="13">
        <f>'[1]Duplicate-AART Data Export Den'!F475</f>
        <v>0</v>
      </c>
      <c r="I475" s="13">
        <f>'[1]Duplicate-AART Data Export Den'!C475</f>
        <v>0</v>
      </c>
      <c r="J475" s="13">
        <f>IF('[1]Duplicate-AART Data Export Den'!D475="Field Office Priority","Other Priority",'[1]Duplicate-AART Data Export Den'!D475)</f>
        <v>0</v>
      </c>
      <c r="K475" s="13">
        <f>'[1]Duplicate-AART Data Export Den'!H475</f>
        <v>0</v>
      </c>
      <c r="L475" s="13">
        <f>'[1]Duplicate-AART Data Export Den'!I475</f>
        <v>0</v>
      </c>
      <c r="M475" s="13">
        <f>'[1]Duplicate-AART Data Export Den'!J475</f>
        <v>0</v>
      </c>
      <c r="N475" s="13" t="str">
        <f>IF('[1]Duplicate-AART Data Export Den'!U475="","",'[1]Duplicate-AART Data Export Den'!U475)</f>
        <v/>
      </c>
      <c r="O475" s="12" t="str">
        <f>IF('[1]Duplicate-AART Data Export Den'!V475="","",'[1]Duplicate-AART Data Export Den'!V475)</f>
        <v/>
      </c>
      <c r="P475" s="9">
        <f>IF('[1]Duplicate-AART Data Export Den'!W475=FALSE,0,1)</f>
        <v>0</v>
      </c>
      <c r="Q475" s="9">
        <f>IF('[1]Duplicate-AART Data Export Den'!X475=FALSE,0,1)</f>
        <v>0</v>
      </c>
      <c r="R475" s="9">
        <f>IF('[1]Duplicate-AART Data Export Den'!Y475=FALSE,0,1)</f>
        <v>0</v>
      </c>
      <c r="S475" s="9">
        <f>IF('[1]Duplicate-AART Data Export Den'!Z475=FALSE,0,1)</f>
        <v>0</v>
      </c>
      <c r="T475" s="11">
        <f>'[1]Duplicate-AART Data Export Den'!AF475</f>
        <v>0</v>
      </c>
      <c r="U475" s="9">
        <f>IF('[1]Duplicate-AART Data Export Den'!AG475=FALSE,0,1)</f>
        <v>0</v>
      </c>
      <c r="V475" s="10">
        <f>'[1]Duplicate-AART Data Export Den'!AI475</f>
        <v>0</v>
      </c>
      <c r="W475" s="10">
        <f>'[1]Duplicate-AART Data Export Den'!AK475</f>
        <v>0</v>
      </c>
      <c r="X475" s="10">
        <f>'[1]Duplicate-AART Data Export Den'!AM475</f>
        <v>0</v>
      </c>
      <c r="Y475" s="9">
        <f>IF('[1]Duplicate-AART Data Export Den'!AN475=FALSE,0,1)</f>
        <v>0</v>
      </c>
      <c r="Z475" s="9">
        <f>IF('[1]Duplicate-AART Data Export Den'!AO475="YES",1,0)</f>
        <v>0</v>
      </c>
      <c r="AA475" s="8" t="str">
        <f>IF('[1]Duplicate-AART Data Export Den'!AP475=0,"",'[1]Duplicate-AART Data Export Den'!AP475)</f>
        <v/>
      </c>
      <c r="AB475" s="7" t="str">
        <f>IF('[1]Duplicate-AART Data Export Den'!AQ475=0,"",'[1]Duplicate-AART Data Export Den'!AQ475)</f>
        <v/>
      </c>
      <c r="AC475" s="9">
        <f>IF('[1]Duplicate-AART Data Export Den'!AR475="YES",1,0)</f>
        <v>0</v>
      </c>
      <c r="AD475" s="7" t="str">
        <f>IF('[1]Duplicate-AART Data Export Den'!AS475=0,"",'[1]Duplicate-AART Data Export Den'!AS475)</f>
        <v/>
      </c>
      <c r="AE475" s="9">
        <f>IF('[1]Duplicate-AART Data Export Den'!AT475=FALSE,0,1)</f>
        <v>0</v>
      </c>
      <c r="AF475" s="9">
        <f>IF('[1]Duplicate-AART Data Export Den'!AU475="YES",1,0)</f>
        <v>0</v>
      </c>
      <c r="AG475" s="9">
        <f>IF('[1]Duplicate-AART Data Export Den'!AV475="YES",1,0)</f>
        <v>0</v>
      </c>
      <c r="AH475" s="8" t="str">
        <f>IF('[1]Duplicate-AART Data Export Den'!AW475=0,"",'[1]Duplicate-AART Data Export Den'!AW475)</f>
        <v/>
      </c>
      <c r="AI475" s="7" t="str">
        <f>IF('[1]Duplicate-AART Data Export Den'!AX475=0,"",'[1]Duplicate-AART Data Export Den'!AX475)</f>
        <v/>
      </c>
      <c r="AJ475" s="7" t="str">
        <f>IF('[1]Duplicate-AART Data Export Den'!AY475=0,"",'[1]Duplicate-AART Data Export Den'!AY475)</f>
        <v/>
      </c>
      <c r="AK475" s="9">
        <f>IF('[1]Duplicate-AART Data Export Den'!AZ475=TRUE,1,0)</f>
        <v>0</v>
      </c>
      <c r="AL475" s="9">
        <f>IF('[1]Duplicate-AART Data Export Den'!BA475="YES",1,0)</f>
        <v>0</v>
      </c>
      <c r="AM475" s="9">
        <f>IF('[1]Duplicate-AART Data Export Den'!BB475="YES",1,0)</f>
        <v>0</v>
      </c>
      <c r="AN475" s="7" t="s">
        <v>58</v>
      </c>
      <c r="AO475" s="7" t="str">
        <f>IF('[1]Duplicate-AART Data Export Den'!BD475=0,"",'[1]Duplicate-AART Data Export Den'!BD475)</f>
        <v/>
      </c>
      <c r="AP475" s="7" t="str">
        <f>IF('[1]Duplicate-AART Data Export Den'!BE475=0,"",'[1]Duplicate-AART Data Export Den'!BE475)</f>
        <v/>
      </c>
      <c r="AQ475" s="7" t="str">
        <f>IF('[1]Duplicate-AART Data Export Den'!BF475=0,"",'[1]Duplicate-AART Data Export Den'!BF475)</f>
        <v/>
      </c>
      <c r="AR475" s="8" t="str">
        <f>IF('[1]Duplicate-AART Data Export Den'!BQ475=0,"",'[1]Duplicate-AART Data Export Den'!BQ475)</f>
        <v/>
      </c>
      <c r="AS475" s="8" t="str">
        <f>IF('[1]Duplicate-AART Data Export Den'!BR475=0,"",'[1]Duplicate-AART Data Export Den'!BR475)</f>
        <v/>
      </c>
      <c r="AT475" s="7" t="str">
        <f>IF('[1]Duplicate-AART Data Export Den'!BU475=0,"",'[1]Duplicate-AART Data Export Den'!BU475)</f>
        <v/>
      </c>
      <c r="AU475" s="7" t="s">
        <v>58</v>
      </c>
      <c r="AV475" s="6">
        <v>0</v>
      </c>
      <c r="AW475" s="6">
        <v>0</v>
      </c>
      <c r="AX475" s="6">
        <v>0</v>
      </c>
      <c r="AY475" s="6">
        <v>0</v>
      </c>
      <c r="AZ475" s="5" t="s">
        <v>157</v>
      </c>
      <c r="BA475" s="4">
        <v>0</v>
      </c>
    </row>
    <row r="476" spans="2:53" ht="75" customHeight="1" thickBot="1" x14ac:dyDescent="0.25">
      <c r="B476" s="17" t="str">
        <f>CONCATENATE('[1]Duplicate-AART Data Export Den'!P476,", ",'[1]Duplicate-AART Data Export Den'!N476,", ",'[1]Duplicate-AART Data Export Den'!O476)</f>
        <v xml:space="preserve">, , </v>
      </c>
      <c r="C476" s="16">
        <f>'[1]Duplicate-AART Data Export Den'!M476</f>
        <v>0</v>
      </c>
      <c r="D476" s="13">
        <f>'[1]Duplicate-AART Data Export Den'!R476</f>
        <v>0</v>
      </c>
      <c r="E476" s="15">
        <f>'[1]Duplicate-AART Data Export Den'!S476</f>
        <v>0</v>
      </c>
      <c r="F476" s="13">
        <f>'[1]Duplicate-AART Data Export Den'!T476</f>
        <v>0</v>
      </c>
      <c r="G476" s="14">
        <f>'[1]Duplicate-AART Data Export Den'!B476</f>
        <v>0</v>
      </c>
      <c r="H476" s="13">
        <f>'[1]Duplicate-AART Data Export Den'!F476</f>
        <v>0</v>
      </c>
      <c r="I476" s="13">
        <f>'[1]Duplicate-AART Data Export Den'!C476</f>
        <v>0</v>
      </c>
      <c r="J476" s="13">
        <f>IF('[1]Duplicate-AART Data Export Den'!D476="Field Office Priority","Other Priority",'[1]Duplicate-AART Data Export Den'!D476)</f>
        <v>0</v>
      </c>
      <c r="K476" s="13">
        <f>'[1]Duplicate-AART Data Export Den'!H476</f>
        <v>0</v>
      </c>
      <c r="L476" s="13">
        <f>'[1]Duplicate-AART Data Export Den'!I476</f>
        <v>0</v>
      </c>
      <c r="M476" s="13">
        <f>'[1]Duplicate-AART Data Export Den'!J476</f>
        <v>0</v>
      </c>
      <c r="N476" s="13" t="str">
        <f>IF('[1]Duplicate-AART Data Export Den'!U476="","",'[1]Duplicate-AART Data Export Den'!U476)</f>
        <v/>
      </c>
      <c r="O476" s="12" t="str">
        <f>IF('[1]Duplicate-AART Data Export Den'!V476="","",'[1]Duplicate-AART Data Export Den'!V476)</f>
        <v/>
      </c>
      <c r="P476" s="9">
        <f>IF('[1]Duplicate-AART Data Export Den'!W476=FALSE,0,1)</f>
        <v>0</v>
      </c>
      <c r="Q476" s="9">
        <f>IF('[1]Duplicate-AART Data Export Den'!X476=FALSE,0,1)</f>
        <v>0</v>
      </c>
      <c r="R476" s="9">
        <f>IF('[1]Duplicate-AART Data Export Den'!Y476=FALSE,0,1)</f>
        <v>0</v>
      </c>
      <c r="S476" s="9">
        <f>IF('[1]Duplicate-AART Data Export Den'!Z476=FALSE,0,1)</f>
        <v>0</v>
      </c>
      <c r="T476" s="11">
        <f>'[1]Duplicate-AART Data Export Den'!AF476</f>
        <v>0</v>
      </c>
      <c r="U476" s="9">
        <f>IF('[1]Duplicate-AART Data Export Den'!AG476=FALSE,0,1)</f>
        <v>0</v>
      </c>
      <c r="V476" s="10">
        <f>'[1]Duplicate-AART Data Export Den'!AI476</f>
        <v>0</v>
      </c>
      <c r="W476" s="10">
        <f>'[1]Duplicate-AART Data Export Den'!AK476</f>
        <v>0</v>
      </c>
      <c r="X476" s="10">
        <f>'[1]Duplicate-AART Data Export Den'!AM476</f>
        <v>0</v>
      </c>
      <c r="Y476" s="9">
        <f>IF('[1]Duplicate-AART Data Export Den'!AN476=FALSE,0,1)</f>
        <v>0</v>
      </c>
      <c r="Z476" s="9">
        <f>IF('[1]Duplicate-AART Data Export Den'!AO476="YES",1,0)</f>
        <v>0</v>
      </c>
      <c r="AA476" s="8" t="str">
        <f>IF('[1]Duplicate-AART Data Export Den'!AP476=0,"",'[1]Duplicate-AART Data Export Den'!AP476)</f>
        <v/>
      </c>
      <c r="AB476" s="7" t="str">
        <f>IF('[1]Duplicate-AART Data Export Den'!AQ476=0,"",'[1]Duplicate-AART Data Export Den'!AQ476)</f>
        <v/>
      </c>
      <c r="AC476" s="9">
        <f>IF('[1]Duplicate-AART Data Export Den'!AR476="YES",1,0)</f>
        <v>0</v>
      </c>
      <c r="AD476" s="7" t="str">
        <f>IF('[1]Duplicate-AART Data Export Den'!AS476=0,"",'[1]Duplicate-AART Data Export Den'!AS476)</f>
        <v/>
      </c>
      <c r="AE476" s="9">
        <f>IF('[1]Duplicate-AART Data Export Den'!AT476=FALSE,0,1)</f>
        <v>0</v>
      </c>
      <c r="AF476" s="9">
        <f>IF('[1]Duplicate-AART Data Export Den'!AU476="YES",1,0)</f>
        <v>0</v>
      </c>
      <c r="AG476" s="9">
        <f>IF('[1]Duplicate-AART Data Export Den'!AV476="YES",1,0)</f>
        <v>0</v>
      </c>
      <c r="AH476" s="8" t="str">
        <f>IF('[1]Duplicate-AART Data Export Den'!AW476=0,"",'[1]Duplicate-AART Data Export Den'!AW476)</f>
        <v/>
      </c>
      <c r="AI476" s="7" t="str">
        <f>IF('[1]Duplicate-AART Data Export Den'!AX476=0,"",'[1]Duplicate-AART Data Export Den'!AX476)</f>
        <v/>
      </c>
      <c r="AJ476" s="7" t="str">
        <f>IF('[1]Duplicate-AART Data Export Den'!AY476=0,"",'[1]Duplicate-AART Data Export Den'!AY476)</f>
        <v/>
      </c>
      <c r="AK476" s="9">
        <f>IF('[1]Duplicate-AART Data Export Den'!AZ476=TRUE,1,0)</f>
        <v>0</v>
      </c>
      <c r="AL476" s="9">
        <f>IF('[1]Duplicate-AART Data Export Den'!BA476="YES",1,0)</f>
        <v>0</v>
      </c>
      <c r="AM476" s="9">
        <f>IF('[1]Duplicate-AART Data Export Den'!BB476="YES",1,0)</f>
        <v>0</v>
      </c>
      <c r="AN476" s="7" t="s">
        <v>58</v>
      </c>
      <c r="AO476" s="7" t="str">
        <f>IF('[1]Duplicate-AART Data Export Den'!BD476=0,"",'[1]Duplicate-AART Data Export Den'!BD476)</f>
        <v/>
      </c>
      <c r="AP476" s="7" t="str">
        <f>IF('[1]Duplicate-AART Data Export Den'!BE476=0,"",'[1]Duplicate-AART Data Export Den'!BE476)</f>
        <v/>
      </c>
      <c r="AQ476" s="7" t="str">
        <f>IF('[1]Duplicate-AART Data Export Den'!BF476=0,"",'[1]Duplicate-AART Data Export Den'!BF476)</f>
        <v/>
      </c>
      <c r="AR476" s="8" t="str">
        <f>IF('[1]Duplicate-AART Data Export Den'!BQ476=0,"",'[1]Duplicate-AART Data Export Den'!BQ476)</f>
        <v/>
      </c>
      <c r="AS476" s="8" t="str">
        <f>IF('[1]Duplicate-AART Data Export Den'!BR476=0,"",'[1]Duplicate-AART Data Export Den'!BR476)</f>
        <v/>
      </c>
      <c r="AT476" s="7" t="str">
        <f>IF('[1]Duplicate-AART Data Export Den'!BU476=0,"",'[1]Duplicate-AART Data Export Den'!BU476)</f>
        <v/>
      </c>
      <c r="AU476" s="7" t="s">
        <v>58</v>
      </c>
      <c r="AV476" s="6">
        <v>0</v>
      </c>
      <c r="AW476" s="6">
        <v>0</v>
      </c>
      <c r="AX476" s="6">
        <v>0</v>
      </c>
      <c r="AY476" s="6">
        <v>0</v>
      </c>
      <c r="AZ476" s="5" t="s">
        <v>157</v>
      </c>
      <c r="BA476" s="4">
        <v>0</v>
      </c>
    </row>
    <row r="477" spans="2:53" ht="75" customHeight="1" thickBot="1" x14ac:dyDescent="0.25">
      <c r="B477" s="17" t="str">
        <f>CONCATENATE('[1]Duplicate-AART Data Export Den'!P477,", ",'[1]Duplicate-AART Data Export Den'!N477,", ",'[1]Duplicate-AART Data Export Den'!O477)</f>
        <v xml:space="preserve">, , </v>
      </c>
      <c r="C477" s="16">
        <f>'[1]Duplicate-AART Data Export Den'!M477</f>
        <v>0</v>
      </c>
      <c r="D477" s="13">
        <f>'[1]Duplicate-AART Data Export Den'!R477</f>
        <v>0</v>
      </c>
      <c r="E477" s="15">
        <f>'[1]Duplicate-AART Data Export Den'!S477</f>
        <v>0</v>
      </c>
      <c r="F477" s="13">
        <f>'[1]Duplicate-AART Data Export Den'!T477</f>
        <v>0</v>
      </c>
      <c r="G477" s="14">
        <f>'[1]Duplicate-AART Data Export Den'!B477</f>
        <v>0</v>
      </c>
      <c r="H477" s="13">
        <f>'[1]Duplicate-AART Data Export Den'!F477</f>
        <v>0</v>
      </c>
      <c r="I477" s="13">
        <f>'[1]Duplicate-AART Data Export Den'!C477</f>
        <v>0</v>
      </c>
      <c r="J477" s="13">
        <f>IF('[1]Duplicate-AART Data Export Den'!D477="Field Office Priority","Other Priority",'[1]Duplicate-AART Data Export Den'!D477)</f>
        <v>0</v>
      </c>
      <c r="K477" s="13">
        <f>'[1]Duplicate-AART Data Export Den'!H477</f>
        <v>0</v>
      </c>
      <c r="L477" s="13">
        <f>'[1]Duplicate-AART Data Export Den'!I477</f>
        <v>0</v>
      </c>
      <c r="M477" s="13">
        <f>'[1]Duplicate-AART Data Export Den'!J477</f>
        <v>0</v>
      </c>
      <c r="N477" s="13" t="str">
        <f>IF('[1]Duplicate-AART Data Export Den'!U477="","",'[1]Duplicate-AART Data Export Den'!U477)</f>
        <v/>
      </c>
      <c r="O477" s="12" t="str">
        <f>IF('[1]Duplicate-AART Data Export Den'!V477="","",'[1]Duplicate-AART Data Export Den'!V477)</f>
        <v/>
      </c>
      <c r="P477" s="9">
        <f>IF('[1]Duplicate-AART Data Export Den'!W477=FALSE,0,1)</f>
        <v>0</v>
      </c>
      <c r="Q477" s="9">
        <f>IF('[1]Duplicate-AART Data Export Den'!X477=FALSE,0,1)</f>
        <v>0</v>
      </c>
      <c r="R477" s="9">
        <f>IF('[1]Duplicate-AART Data Export Den'!Y477=FALSE,0,1)</f>
        <v>0</v>
      </c>
      <c r="S477" s="9">
        <f>IF('[1]Duplicate-AART Data Export Den'!Z477=FALSE,0,1)</f>
        <v>0</v>
      </c>
      <c r="T477" s="11">
        <f>'[1]Duplicate-AART Data Export Den'!AF477</f>
        <v>0</v>
      </c>
      <c r="U477" s="9">
        <f>IF('[1]Duplicate-AART Data Export Den'!AG477=FALSE,0,1)</f>
        <v>0</v>
      </c>
      <c r="V477" s="10">
        <f>'[1]Duplicate-AART Data Export Den'!AI477</f>
        <v>0</v>
      </c>
      <c r="W477" s="10">
        <f>'[1]Duplicate-AART Data Export Den'!AK477</f>
        <v>0</v>
      </c>
      <c r="X477" s="10">
        <f>'[1]Duplicate-AART Data Export Den'!AM477</f>
        <v>0</v>
      </c>
      <c r="Y477" s="9">
        <f>IF('[1]Duplicate-AART Data Export Den'!AN477=FALSE,0,1)</f>
        <v>0</v>
      </c>
      <c r="Z477" s="9">
        <f>IF('[1]Duplicate-AART Data Export Den'!AO477="YES",1,0)</f>
        <v>0</v>
      </c>
      <c r="AA477" s="8" t="str">
        <f>IF('[1]Duplicate-AART Data Export Den'!AP477=0,"",'[1]Duplicate-AART Data Export Den'!AP477)</f>
        <v/>
      </c>
      <c r="AB477" s="7" t="str">
        <f>IF('[1]Duplicate-AART Data Export Den'!AQ477=0,"",'[1]Duplicate-AART Data Export Den'!AQ477)</f>
        <v/>
      </c>
      <c r="AC477" s="9">
        <f>IF('[1]Duplicate-AART Data Export Den'!AR477="YES",1,0)</f>
        <v>0</v>
      </c>
      <c r="AD477" s="7" t="str">
        <f>IF('[1]Duplicate-AART Data Export Den'!AS477=0,"",'[1]Duplicate-AART Data Export Den'!AS477)</f>
        <v/>
      </c>
      <c r="AE477" s="9">
        <f>IF('[1]Duplicate-AART Data Export Den'!AT477=FALSE,0,1)</f>
        <v>0</v>
      </c>
      <c r="AF477" s="9">
        <f>IF('[1]Duplicate-AART Data Export Den'!AU477="YES",1,0)</f>
        <v>0</v>
      </c>
      <c r="AG477" s="9">
        <f>IF('[1]Duplicate-AART Data Export Den'!AV477="YES",1,0)</f>
        <v>0</v>
      </c>
      <c r="AH477" s="8" t="str">
        <f>IF('[1]Duplicate-AART Data Export Den'!AW477=0,"",'[1]Duplicate-AART Data Export Den'!AW477)</f>
        <v/>
      </c>
      <c r="AI477" s="7" t="str">
        <f>IF('[1]Duplicate-AART Data Export Den'!AX477=0,"",'[1]Duplicate-AART Data Export Den'!AX477)</f>
        <v/>
      </c>
      <c r="AJ477" s="7" t="str">
        <f>IF('[1]Duplicate-AART Data Export Den'!AY477=0,"",'[1]Duplicate-AART Data Export Den'!AY477)</f>
        <v/>
      </c>
      <c r="AK477" s="9">
        <f>IF('[1]Duplicate-AART Data Export Den'!AZ477=TRUE,1,0)</f>
        <v>0</v>
      </c>
      <c r="AL477" s="9">
        <f>IF('[1]Duplicate-AART Data Export Den'!BA477="YES",1,0)</f>
        <v>0</v>
      </c>
      <c r="AM477" s="9">
        <f>IF('[1]Duplicate-AART Data Export Den'!BB477="YES",1,0)</f>
        <v>0</v>
      </c>
      <c r="AN477" s="7" t="s">
        <v>58</v>
      </c>
      <c r="AO477" s="7" t="str">
        <f>IF('[1]Duplicate-AART Data Export Den'!BD477=0,"",'[1]Duplicate-AART Data Export Den'!BD477)</f>
        <v/>
      </c>
      <c r="AP477" s="7" t="str">
        <f>IF('[1]Duplicate-AART Data Export Den'!BE477=0,"",'[1]Duplicate-AART Data Export Den'!BE477)</f>
        <v/>
      </c>
      <c r="AQ477" s="7" t="str">
        <f>IF('[1]Duplicate-AART Data Export Den'!BF477=0,"",'[1]Duplicate-AART Data Export Den'!BF477)</f>
        <v/>
      </c>
      <c r="AR477" s="8" t="str">
        <f>IF('[1]Duplicate-AART Data Export Den'!BQ477=0,"",'[1]Duplicate-AART Data Export Den'!BQ477)</f>
        <v/>
      </c>
      <c r="AS477" s="8" t="str">
        <f>IF('[1]Duplicate-AART Data Export Den'!BR477=0,"",'[1]Duplicate-AART Data Export Den'!BR477)</f>
        <v/>
      </c>
      <c r="AT477" s="7" t="str">
        <f>IF('[1]Duplicate-AART Data Export Den'!BU477=0,"",'[1]Duplicate-AART Data Export Den'!BU477)</f>
        <v/>
      </c>
      <c r="AU477" s="7" t="s">
        <v>58</v>
      </c>
      <c r="AV477" s="6">
        <v>0</v>
      </c>
      <c r="AW477" s="6">
        <v>0</v>
      </c>
      <c r="AX477" s="6">
        <v>0</v>
      </c>
      <c r="AY477" s="6">
        <v>0</v>
      </c>
      <c r="AZ477" s="5" t="s">
        <v>157</v>
      </c>
      <c r="BA477" s="4">
        <v>0</v>
      </c>
    </row>
    <row r="478" spans="2:53" ht="75" customHeight="1" thickBot="1" x14ac:dyDescent="0.25">
      <c r="B478" s="17" t="str">
        <f>CONCATENATE('[1]Duplicate-AART Data Export Den'!P478,", ",'[1]Duplicate-AART Data Export Den'!N478,", ",'[1]Duplicate-AART Data Export Den'!O478)</f>
        <v xml:space="preserve">, , </v>
      </c>
      <c r="C478" s="16">
        <f>'[1]Duplicate-AART Data Export Den'!M478</f>
        <v>0</v>
      </c>
      <c r="D478" s="13">
        <f>'[1]Duplicate-AART Data Export Den'!R478</f>
        <v>0</v>
      </c>
      <c r="E478" s="15">
        <f>'[1]Duplicate-AART Data Export Den'!S478</f>
        <v>0</v>
      </c>
      <c r="F478" s="13">
        <f>'[1]Duplicate-AART Data Export Den'!T478</f>
        <v>0</v>
      </c>
      <c r="G478" s="14">
        <f>'[1]Duplicate-AART Data Export Den'!B478</f>
        <v>0</v>
      </c>
      <c r="H478" s="13">
        <f>'[1]Duplicate-AART Data Export Den'!F478</f>
        <v>0</v>
      </c>
      <c r="I478" s="13">
        <f>'[1]Duplicate-AART Data Export Den'!C478</f>
        <v>0</v>
      </c>
      <c r="J478" s="13">
        <f>IF('[1]Duplicate-AART Data Export Den'!D478="Field Office Priority","Other Priority",'[1]Duplicate-AART Data Export Den'!D478)</f>
        <v>0</v>
      </c>
      <c r="K478" s="13">
        <f>'[1]Duplicate-AART Data Export Den'!H478</f>
        <v>0</v>
      </c>
      <c r="L478" s="13">
        <f>'[1]Duplicate-AART Data Export Den'!I478</f>
        <v>0</v>
      </c>
      <c r="M478" s="13">
        <f>'[1]Duplicate-AART Data Export Den'!J478</f>
        <v>0</v>
      </c>
      <c r="N478" s="13" t="str">
        <f>IF('[1]Duplicate-AART Data Export Den'!U478="","",'[1]Duplicate-AART Data Export Den'!U478)</f>
        <v/>
      </c>
      <c r="O478" s="12" t="str">
        <f>IF('[1]Duplicate-AART Data Export Den'!V478="","",'[1]Duplicate-AART Data Export Den'!V478)</f>
        <v/>
      </c>
      <c r="P478" s="9">
        <f>IF('[1]Duplicate-AART Data Export Den'!W478=FALSE,0,1)</f>
        <v>0</v>
      </c>
      <c r="Q478" s="9">
        <f>IF('[1]Duplicate-AART Data Export Den'!X478=FALSE,0,1)</f>
        <v>0</v>
      </c>
      <c r="R478" s="9">
        <f>IF('[1]Duplicate-AART Data Export Den'!Y478=FALSE,0,1)</f>
        <v>0</v>
      </c>
      <c r="S478" s="9">
        <f>IF('[1]Duplicate-AART Data Export Den'!Z478=FALSE,0,1)</f>
        <v>0</v>
      </c>
      <c r="T478" s="11">
        <f>'[1]Duplicate-AART Data Export Den'!AF478</f>
        <v>0</v>
      </c>
      <c r="U478" s="9">
        <f>IF('[1]Duplicate-AART Data Export Den'!AG478=FALSE,0,1)</f>
        <v>0</v>
      </c>
      <c r="V478" s="10">
        <f>'[1]Duplicate-AART Data Export Den'!AI478</f>
        <v>0</v>
      </c>
      <c r="W478" s="10">
        <f>'[1]Duplicate-AART Data Export Den'!AK478</f>
        <v>0</v>
      </c>
      <c r="X478" s="10">
        <f>'[1]Duplicate-AART Data Export Den'!AM478</f>
        <v>0</v>
      </c>
      <c r="Y478" s="9">
        <f>IF('[1]Duplicate-AART Data Export Den'!AN478=FALSE,0,1)</f>
        <v>0</v>
      </c>
      <c r="Z478" s="9">
        <f>IF('[1]Duplicate-AART Data Export Den'!AO478="YES",1,0)</f>
        <v>0</v>
      </c>
      <c r="AA478" s="8" t="str">
        <f>IF('[1]Duplicate-AART Data Export Den'!AP478=0,"",'[1]Duplicate-AART Data Export Den'!AP478)</f>
        <v/>
      </c>
      <c r="AB478" s="7" t="str">
        <f>IF('[1]Duplicate-AART Data Export Den'!AQ478=0,"",'[1]Duplicate-AART Data Export Den'!AQ478)</f>
        <v/>
      </c>
      <c r="AC478" s="9">
        <f>IF('[1]Duplicate-AART Data Export Den'!AR478="YES",1,0)</f>
        <v>0</v>
      </c>
      <c r="AD478" s="7" t="str">
        <f>IF('[1]Duplicate-AART Data Export Den'!AS478=0,"",'[1]Duplicate-AART Data Export Den'!AS478)</f>
        <v/>
      </c>
      <c r="AE478" s="9">
        <f>IF('[1]Duplicate-AART Data Export Den'!AT478=FALSE,0,1)</f>
        <v>0</v>
      </c>
      <c r="AF478" s="9">
        <f>IF('[1]Duplicate-AART Data Export Den'!AU478="YES",1,0)</f>
        <v>0</v>
      </c>
      <c r="AG478" s="9">
        <f>IF('[1]Duplicate-AART Data Export Den'!AV478="YES",1,0)</f>
        <v>0</v>
      </c>
      <c r="AH478" s="8" t="str">
        <f>IF('[1]Duplicate-AART Data Export Den'!AW478=0,"",'[1]Duplicate-AART Data Export Den'!AW478)</f>
        <v/>
      </c>
      <c r="AI478" s="7" t="str">
        <f>IF('[1]Duplicate-AART Data Export Den'!AX478=0,"",'[1]Duplicate-AART Data Export Den'!AX478)</f>
        <v/>
      </c>
      <c r="AJ478" s="7" t="str">
        <f>IF('[1]Duplicate-AART Data Export Den'!AY478=0,"",'[1]Duplicate-AART Data Export Den'!AY478)</f>
        <v/>
      </c>
      <c r="AK478" s="9">
        <f>IF('[1]Duplicate-AART Data Export Den'!AZ478=TRUE,1,0)</f>
        <v>0</v>
      </c>
      <c r="AL478" s="9">
        <f>IF('[1]Duplicate-AART Data Export Den'!BA478="YES",1,0)</f>
        <v>0</v>
      </c>
      <c r="AM478" s="9">
        <f>IF('[1]Duplicate-AART Data Export Den'!BB478="YES",1,0)</f>
        <v>0</v>
      </c>
      <c r="AN478" s="7" t="s">
        <v>58</v>
      </c>
      <c r="AO478" s="7" t="str">
        <f>IF('[1]Duplicate-AART Data Export Den'!BD478=0,"",'[1]Duplicate-AART Data Export Den'!BD478)</f>
        <v/>
      </c>
      <c r="AP478" s="7" t="str">
        <f>IF('[1]Duplicate-AART Data Export Den'!BE478=0,"",'[1]Duplicate-AART Data Export Den'!BE478)</f>
        <v/>
      </c>
      <c r="AQ478" s="7" t="str">
        <f>IF('[1]Duplicate-AART Data Export Den'!BF478=0,"",'[1]Duplicate-AART Data Export Den'!BF478)</f>
        <v/>
      </c>
      <c r="AR478" s="8" t="str">
        <f>IF('[1]Duplicate-AART Data Export Den'!BQ478=0,"",'[1]Duplicate-AART Data Export Den'!BQ478)</f>
        <v/>
      </c>
      <c r="AS478" s="8" t="str">
        <f>IF('[1]Duplicate-AART Data Export Den'!BR478=0,"",'[1]Duplicate-AART Data Export Den'!BR478)</f>
        <v/>
      </c>
      <c r="AT478" s="7" t="str">
        <f>IF('[1]Duplicate-AART Data Export Den'!BU478=0,"",'[1]Duplicate-AART Data Export Den'!BU478)</f>
        <v/>
      </c>
      <c r="AU478" s="7" t="s">
        <v>58</v>
      </c>
      <c r="AV478" s="6">
        <v>0</v>
      </c>
      <c r="AW478" s="6">
        <v>0</v>
      </c>
      <c r="AX478" s="6">
        <v>0</v>
      </c>
      <c r="AY478" s="6">
        <v>0</v>
      </c>
      <c r="AZ478" s="5" t="s">
        <v>157</v>
      </c>
      <c r="BA478" s="4">
        <v>0</v>
      </c>
    </row>
    <row r="479" spans="2:53" ht="75" customHeight="1" thickBot="1" x14ac:dyDescent="0.25">
      <c r="B479" s="17" t="str">
        <f>CONCATENATE('[1]Duplicate-AART Data Export Den'!P479,", ",'[1]Duplicate-AART Data Export Den'!N479,", ",'[1]Duplicate-AART Data Export Den'!O479)</f>
        <v xml:space="preserve">, , </v>
      </c>
      <c r="C479" s="16">
        <f>'[1]Duplicate-AART Data Export Den'!M479</f>
        <v>0</v>
      </c>
      <c r="D479" s="13">
        <f>'[1]Duplicate-AART Data Export Den'!R479</f>
        <v>0</v>
      </c>
      <c r="E479" s="15">
        <f>'[1]Duplicate-AART Data Export Den'!S479</f>
        <v>0</v>
      </c>
      <c r="F479" s="13">
        <f>'[1]Duplicate-AART Data Export Den'!T479</f>
        <v>0</v>
      </c>
      <c r="G479" s="14">
        <f>'[1]Duplicate-AART Data Export Den'!B479</f>
        <v>0</v>
      </c>
      <c r="H479" s="13">
        <f>'[1]Duplicate-AART Data Export Den'!F479</f>
        <v>0</v>
      </c>
      <c r="I479" s="13">
        <f>'[1]Duplicate-AART Data Export Den'!C479</f>
        <v>0</v>
      </c>
      <c r="J479" s="13">
        <f>IF('[1]Duplicate-AART Data Export Den'!D479="Field Office Priority","Other Priority",'[1]Duplicate-AART Data Export Den'!D479)</f>
        <v>0</v>
      </c>
      <c r="K479" s="13">
        <f>'[1]Duplicate-AART Data Export Den'!H479</f>
        <v>0</v>
      </c>
      <c r="L479" s="13">
        <f>'[1]Duplicate-AART Data Export Den'!I479</f>
        <v>0</v>
      </c>
      <c r="M479" s="13">
        <f>'[1]Duplicate-AART Data Export Den'!J479</f>
        <v>0</v>
      </c>
      <c r="N479" s="13" t="str">
        <f>IF('[1]Duplicate-AART Data Export Den'!U479="","",'[1]Duplicate-AART Data Export Den'!U479)</f>
        <v/>
      </c>
      <c r="O479" s="12" t="str">
        <f>IF('[1]Duplicate-AART Data Export Den'!V479="","",'[1]Duplicate-AART Data Export Den'!V479)</f>
        <v/>
      </c>
      <c r="P479" s="9">
        <f>IF('[1]Duplicate-AART Data Export Den'!W479=FALSE,0,1)</f>
        <v>0</v>
      </c>
      <c r="Q479" s="9">
        <f>IF('[1]Duplicate-AART Data Export Den'!X479=FALSE,0,1)</f>
        <v>0</v>
      </c>
      <c r="R479" s="9">
        <f>IF('[1]Duplicate-AART Data Export Den'!Y479=FALSE,0,1)</f>
        <v>0</v>
      </c>
      <c r="S479" s="9">
        <f>IF('[1]Duplicate-AART Data Export Den'!Z479=FALSE,0,1)</f>
        <v>0</v>
      </c>
      <c r="T479" s="11">
        <f>'[1]Duplicate-AART Data Export Den'!AF479</f>
        <v>0</v>
      </c>
      <c r="U479" s="9">
        <f>IF('[1]Duplicate-AART Data Export Den'!AG479=FALSE,0,1)</f>
        <v>0</v>
      </c>
      <c r="V479" s="10">
        <f>'[1]Duplicate-AART Data Export Den'!AI479</f>
        <v>0</v>
      </c>
      <c r="W479" s="10">
        <f>'[1]Duplicate-AART Data Export Den'!AK479</f>
        <v>0</v>
      </c>
      <c r="X479" s="10">
        <f>'[1]Duplicate-AART Data Export Den'!AM479</f>
        <v>0</v>
      </c>
      <c r="Y479" s="9">
        <f>IF('[1]Duplicate-AART Data Export Den'!AN479=FALSE,0,1)</f>
        <v>0</v>
      </c>
      <c r="Z479" s="9">
        <f>IF('[1]Duplicate-AART Data Export Den'!AO479="YES",1,0)</f>
        <v>0</v>
      </c>
      <c r="AA479" s="8" t="str">
        <f>IF('[1]Duplicate-AART Data Export Den'!AP479=0,"",'[1]Duplicate-AART Data Export Den'!AP479)</f>
        <v/>
      </c>
      <c r="AB479" s="7" t="str">
        <f>IF('[1]Duplicate-AART Data Export Den'!AQ479=0,"",'[1]Duplicate-AART Data Export Den'!AQ479)</f>
        <v/>
      </c>
      <c r="AC479" s="9">
        <f>IF('[1]Duplicate-AART Data Export Den'!AR479="YES",1,0)</f>
        <v>0</v>
      </c>
      <c r="AD479" s="7" t="str">
        <f>IF('[1]Duplicate-AART Data Export Den'!AS479=0,"",'[1]Duplicate-AART Data Export Den'!AS479)</f>
        <v/>
      </c>
      <c r="AE479" s="9">
        <f>IF('[1]Duplicate-AART Data Export Den'!AT479=FALSE,0,1)</f>
        <v>0</v>
      </c>
      <c r="AF479" s="9">
        <f>IF('[1]Duplicate-AART Data Export Den'!AU479="YES",1,0)</f>
        <v>0</v>
      </c>
      <c r="AG479" s="9">
        <f>IF('[1]Duplicate-AART Data Export Den'!AV479="YES",1,0)</f>
        <v>0</v>
      </c>
      <c r="AH479" s="8" t="str">
        <f>IF('[1]Duplicate-AART Data Export Den'!AW479=0,"",'[1]Duplicate-AART Data Export Den'!AW479)</f>
        <v/>
      </c>
      <c r="AI479" s="7" t="str">
        <f>IF('[1]Duplicate-AART Data Export Den'!AX479=0,"",'[1]Duplicate-AART Data Export Den'!AX479)</f>
        <v/>
      </c>
      <c r="AJ479" s="7" t="str">
        <f>IF('[1]Duplicate-AART Data Export Den'!AY479=0,"",'[1]Duplicate-AART Data Export Den'!AY479)</f>
        <v/>
      </c>
      <c r="AK479" s="9">
        <f>IF('[1]Duplicate-AART Data Export Den'!AZ479=TRUE,1,0)</f>
        <v>0</v>
      </c>
      <c r="AL479" s="9">
        <f>IF('[1]Duplicate-AART Data Export Den'!BA479="YES",1,0)</f>
        <v>0</v>
      </c>
      <c r="AM479" s="9">
        <f>IF('[1]Duplicate-AART Data Export Den'!BB479="YES",1,0)</f>
        <v>0</v>
      </c>
      <c r="AN479" s="7" t="s">
        <v>58</v>
      </c>
      <c r="AO479" s="7" t="str">
        <f>IF('[1]Duplicate-AART Data Export Den'!BD479=0,"",'[1]Duplicate-AART Data Export Den'!BD479)</f>
        <v/>
      </c>
      <c r="AP479" s="7" t="str">
        <f>IF('[1]Duplicate-AART Data Export Den'!BE479=0,"",'[1]Duplicate-AART Data Export Den'!BE479)</f>
        <v/>
      </c>
      <c r="AQ479" s="7" t="str">
        <f>IF('[1]Duplicate-AART Data Export Den'!BF479=0,"",'[1]Duplicate-AART Data Export Den'!BF479)</f>
        <v/>
      </c>
      <c r="AR479" s="8" t="str">
        <f>IF('[1]Duplicate-AART Data Export Den'!BQ479=0,"",'[1]Duplicate-AART Data Export Den'!BQ479)</f>
        <v/>
      </c>
      <c r="AS479" s="8" t="str">
        <f>IF('[1]Duplicate-AART Data Export Den'!BR479=0,"",'[1]Duplicate-AART Data Export Den'!BR479)</f>
        <v/>
      </c>
      <c r="AT479" s="7" t="str">
        <f>IF('[1]Duplicate-AART Data Export Den'!BU479=0,"",'[1]Duplicate-AART Data Export Den'!BU479)</f>
        <v/>
      </c>
      <c r="AU479" s="7" t="s">
        <v>58</v>
      </c>
      <c r="AV479" s="6">
        <v>0</v>
      </c>
      <c r="AW479" s="6">
        <v>0</v>
      </c>
      <c r="AX479" s="6">
        <v>0</v>
      </c>
      <c r="AY479" s="6">
        <v>0</v>
      </c>
      <c r="AZ479" s="5" t="s">
        <v>157</v>
      </c>
      <c r="BA479" s="4">
        <v>0</v>
      </c>
    </row>
    <row r="480" spans="2:53" ht="75" customHeight="1" thickBot="1" x14ac:dyDescent="0.25">
      <c r="B480" s="17" t="str">
        <f>CONCATENATE('[1]Duplicate-AART Data Export Den'!P480,", ",'[1]Duplicate-AART Data Export Den'!N480,", ",'[1]Duplicate-AART Data Export Den'!O480)</f>
        <v xml:space="preserve">, , </v>
      </c>
      <c r="C480" s="16">
        <f>'[1]Duplicate-AART Data Export Den'!M480</f>
        <v>0</v>
      </c>
      <c r="D480" s="13">
        <f>'[1]Duplicate-AART Data Export Den'!R480</f>
        <v>0</v>
      </c>
      <c r="E480" s="15">
        <f>'[1]Duplicate-AART Data Export Den'!S480</f>
        <v>0</v>
      </c>
      <c r="F480" s="13">
        <f>'[1]Duplicate-AART Data Export Den'!T480</f>
        <v>0</v>
      </c>
      <c r="G480" s="14">
        <f>'[1]Duplicate-AART Data Export Den'!B480</f>
        <v>0</v>
      </c>
      <c r="H480" s="13">
        <f>'[1]Duplicate-AART Data Export Den'!F480</f>
        <v>0</v>
      </c>
      <c r="I480" s="13">
        <f>'[1]Duplicate-AART Data Export Den'!C480</f>
        <v>0</v>
      </c>
      <c r="J480" s="13">
        <f>IF('[1]Duplicate-AART Data Export Den'!D480="Field Office Priority","Other Priority",'[1]Duplicate-AART Data Export Den'!D480)</f>
        <v>0</v>
      </c>
      <c r="K480" s="13">
        <f>'[1]Duplicate-AART Data Export Den'!H480</f>
        <v>0</v>
      </c>
      <c r="L480" s="13">
        <f>'[1]Duplicate-AART Data Export Den'!I480</f>
        <v>0</v>
      </c>
      <c r="M480" s="13">
        <f>'[1]Duplicate-AART Data Export Den'!J480</f>
        <v>0</v>
      </c>
      <c r="N480" s="13" t="str">
        <f>IF('[1]Duplicate-AART Data Export Den'!U480="","",'[1]Duplicate-AART Data Export Den'!U480)</f>
        <v/>
      </c>
      <c r="O480" s="12" t="str">
        <f>IF('[1]Duplicate-AART Data Export Den'!V480="","",'[1]Duplicate-AART Data Export Den'!V480)</f>
        <v/>
      </c>
      <c r="P480" s="9">
        <f>IF('[1]Duplicate-AART Data Export Den'!W480=FALSE,0,1)</f>
        <v>0</v>
      </c>
      <c r="Q480" s="9">
        <f>IF('[1]Duplicate-AART Data Export Den'!X480=FALSE,0,1)</f>
        <v>0</v>
      </c>
      <c r="R480" s="9">
        <f>IF('[1]Duplicate-AART Data Export Den'!Y480=FALSE,0,1)</f>
        <v>0</v>
      </c>
      <c r="S480" s="9">
        <f>IF('[1]Duplicate-AART Data Export Den'!Z480=FALSE,0,1)</f>
        <v>0</v>
      </c>
      <c r="T480" s="11">
        <f>'[1]Duplicate-AART Data Export Den'!AF480</f>
        <v>0</v>
      </c>
      <c r="U480" s="9">
        <f>IF('[1]Duplicate-AART Data Export Den'!AG480=FALSE,0,1)</f>
        <v>0</v>
      </c>
      <c r="V480" s="10">
        <f>'[1]Duplicate-AART Data Export Den'!AI480</f>
        <v>0</v>
      </c>
      <c r="W480" s="10">
        <f>'[1]Duplicate-AART Data Export Den'!AK480</f>
        <v>0</v>
      </c>
      <c r="X480" s="10">
        <f>'[1]Duplicate-AART Data Export Den'!AM480</f>
        <v>0</v>
      </c>
      <c r="Y480" s="9">
        <f>IF('[1]Duplicate-AART Data Export Den'!AN480=FALSE,0,1)</f>
        <v>0</v>
      </c>
      <c r="Z480" s="9">
        <f>IF('[1]Duplicate-AART Data Export Den'!AO480="YES",1,0)</f>
        <v>0</v>
      </c>
      <c r="AA480" s="8" t="str">
        <f>IF('[1]Duplicate-AART Data Export Den'!AP480=0,"",'[1]Duplicate-AART Data Export Den'!AP480)</f>
        <v/>
      </c>
      <c r="AB480" s="7" t="str">
        <f>IF('[1]Duplicate-AART Data Export Den'!AQ480=0,"",'[1]Duplicate-AART Data Export Den'!AQ480)</f>
        <v/>
      </c>
      <c r="AC480" s="9">
        <f>IF('[1]Duplicate-AART Data Export Den'!AR480="YES",1,0)</f>
        <v>0</v>
      </c>
      <c r="AD480" s="7" t="str">
        <f>IF('[1]Duplicate-AART Data Export Den'!AS480=0,"",'[1]Duplicate-AART Data Export Den'!AS480)</f>
        <v/>
      </c>
      <c r="AE480" s="9">
        <f>IF('[1]Duplicate-AART Data Export Den'!AT480=FALSE,0,1)</f>
        <v>0</v>
      </c>
      <c r="AF480" s="9">
        <f>IF('[1]Duplicate-AART Data Export Den'!AU480="YES",1,0)</f>
        <v>0</v>
      </c>
      <c r="AG480" s="9">
        <f>IF('[1]Duplicate-AART Data Export Den'!AV480="YES",1,0)</f>
        <v>0</v>
      </c>
      <c r="AH480" s="8" t="str">
        <f>IF('[1]Duplicate-AART Data Export Den'!AW480=0,"",'[1]Duplicate-AART Data Export Den'!AW480)</f>
        <v/>
      </c>
      <c r="AI480" s="7" t="str">
        <f>IF('[1]Duplicate-AART Data Export Den'!AX480=0,"",'[1]Duplicate-AART Data Export Den'!AX480)</f>
        <v/>
      </c>
      <c r="AJ480" s="7" t="str">
        <f>IF('[1]Duplicate-AART Data Export Den'!AY480=0,"",'[1]Duplicate-AART Data Export Den'!AY480)</f>
        <v/>
      </c>
      <c r="AK480" s="9">
        <f>IF('[1]Duplicate-AART Data Export Den'!AZ480=TRUE,1,0)</f>
        <v>0</v>
      </c>
      <c r="AL480" s="9">
        <f>IF('[1]Duplicate-AART Data Export Den'!BA480="YES",1,0)</f>
        <v>0</v>
      </c>
      <c r="AM480" s="9">
        <f>IF('[1]Duplicate-AART Data Export Den'!BB480="YES",1,0)</f>
        <v>0</v>
      </c>
      <c r="AN480" s="7" t="s">
        <v>58</v>
      </c>
      <c r="AO480" s="7" t="str">
        <f>IF('[1]Duplicate-AART Data Export Den'!BD480=0,"",'[1]Duplicate-AART Data Export Den'!BD480)</f>
        <v/>
      </c>
      <c r="AP480" s="7" t="str">
        <f>IF('[1]Duplicate-AART Data Export Den'!BE480=0,"",'[1]Duplicate-AART Data Export Den'!BE480)</f>
        <v/>
      </c>
      <c r="AQ480" s="7" t="str">
        <f>IF('[1]Duplicate-AART Data Export Den'!BF480=0,"",'[1]Duplicate-AART Data Export Den'!BF480)</f>
        <v/>
      </c>
      <c r="AR480" s="8" t="str">
        <f>IF('[1]Duplicate-AART Data Export Den'!BQ480=0,"",'[1]Duplicate-AART Data Export Den'!BQ480)</f>
        <v/>
      </c>
      <c r="AS480" s="8" t="str">
        <f>IF('[1]Duplicate-AART Data Export Den'!BR480=0,"",'[1]Duplicate-AART Data Export Den'!BR480)</f>
        <v/>
      </c>
      <c r="AT480" s="7" t="str">
        <f>IF('[1]Duplicate-AART Data Export Den'!BU480=0,"",'[1]Duplicate-AART Data Export Den'!BU480)</f>
        <v/>
      </c>
      <c r="AU480" s="7" t="s">
        <v>58</v>
      </c>
      <c r="AV480" s="6">
        <v>0</v>
      </c>
      <c r="AW480" s="6">
        <v>0</v>
      </c>
      <c r="AX480" s="6">
        <v>0</v>
      </c>
      <c r="AY480" s="6">
        <v>0</v>
      </c>
      <c r="AZ480" s="5" t="s">
        <v>157</v>
      </c>
      <c r="BA480" s="4">
        <v>0</v>
      </c>
    </row>
    <row r="481" spans="2:53" ht="75" customHeight="1" thickBot="1" x14ac:dyDescent="0.25">
      <c r="B481" s="17" t="str">
        <f>CONCATENATE('[1]Duplicate-AART Data Export Den'!P481,", ",'[1]Duplicate-AART Data Export Den'!N481,", ",'[1]Duplicate-AART Data Export Den'!O481)</f>
        <v xml:space="preserve">, , </v>
      </c>
      <c r="C481" s="16">
        <f>'[1]Duplicate-AART Data Export Den'!M481</f>
        <v>0</v>
      </c>
      <c r="D481" s="13">
        <f>'[1]Duplicate-AART Data Export Den'!R481</f>
        <v>0</v>
      </c>
      <c r="E481" s="15">
        <f>'[1]Duplicate-AART Data Export Den'!S481</f>
        <v>0</v>
      </c>
      <c r="F481" s="13">
        <f>'[1]Duplicate-AART Data Export Den'!T481</f>
        <v>0</v>
      </c>
      <c r="G481" s="14">
        <f>'[1]Duplicate-AART Data Export Den'!B481</f>
        <v>0</v>
      </c>
      <c r="H481" s="13">
        <f>'[1]Duplicate-AART Data Export Den'!F481</f>
        <v>0</v>
      </c>
      <c r="I481" s="13">
        <f>'[1]Duplicate-AART Data Export Den'!C481</f>
        <v>0</v>
      </c>
      <c r="J481" s="13">
        <f>IF('[1]Duplicate-AART Data Export Den'!D481="Field Office Priority","Other Priority",'[1]Duplicate-AART Data Export Den'!D481)</f>
        <v>0</v>
      </c>
      <c r="K481" s="13">
        <f>'[1]Duplicate-AART Data Export Den'!H481</f>
        <v>0</v>
      </c>
      <c r="L481" s="13">
        <f>'[1]Duplicate-AART Data Export Den'!I481</f>
        <v>0</v>
      </c>
      <c r="M481" s="13">
        <f>'[1]Duplicate-AART Data Export Den'!J481</f>
        <v>0</v>
      </c>
      <c r="N481" s="13" t="str">
        <f>IF('[1]Duplicate-AART Data Export Den'!U481="","",'[1]Duplicate-AART Data Export Den'!U481)</f>
        <v/>
      </c>
      <c r="O481" s="12" t="str">
        <f>IF('[1]Duplicate-AART Data Export Den'!V481="","",'[1]Duplicate-AART Data Export Den'!V481)</f>
        <v/>
      </c>
      <c r="P481" s="9">
        <f>IF('[1]Duplicate-AART Data Export Den'!W481=FALSE,0,1)</f>
        <v>0</v>
      </c>
      <c r="Q481" s="9">
        <f>IF('[1]Duplicate-AART Data Export Den'!X481=FALSE,0,1)</f>
        <v>0</v>
      </c>
      <c r="R481" s="9">
        <f>IF('[1]Duplicate-AART Data Export Den'!Y481=FALSE,0,1)</f>
        <v>0</v>
      </c>
      <c r="S481" s="9">
        <f>IF('[1]Duplicate-AART Data Export Den'!Z481=FALSE,0,1)</f>
        <v>0</v>
      </c>
      <c r="T481" s="11">
        <f>'[1]Duplicate-AART Data Export Den'!AF481</f>
        <v>0</v>
      </c>
      <c r="U481" s="9">
        <f>IF('[1]Duplicate-AART Data Export Den'!AG481=FALSE,0,1)</f>
        <v>0</v>
      </c>
      <c r="V481" s="10">
        <f>'[1]Duplicate-AART Data Export Den'!AI481</f>
        <v>0</v>
      </c>
      <c r="W481" s="10">
        <f>'[1]Duplicate-AART Data Export Den'!AK481</f>
        <v>0</v>
      </c>
      <c r="X481" s="10">
        <f>'[1]Duplicate-AART Data Export Den'!AM481</f>
        <v>0</v>
      </c>
      <c r="Y481" s="9">
        <f>IF('[1]Duplicate-AART Data Export Den'!AN481=FALSE,0,1)</f>
        <v>0</v>
      </c>
      <c r="Z481" s="9">
        <f>IF('[1]Duplicate-AART Data Export Den'!AO481="YES",1,0)</f>
        <v>0</v>
      </c>
      <c r="AA481" s="8" t="str">
        <f>IF('[1]Duplicate-AART Data Export Den'!AP481=0,"",'[1]Duplicate-AART Data Export Den'!AP481)</f>
        <v/>
      </c>
      <c r="AB481" s="7" t="str">
        <f>IF('[1]Duplicate-AART Data Export Den'!AQ481=0,"",'[1]Duplicate-AART Data Export Den'!AQ481)</f>
        <v/>
      </c>
      <c r="AC481" s="9">
        <f>IF('[1]Duplicate-AART Data Export Den'!AR481="YES",1,0)</f>
        <v>0</v>
      </c>
      <c r="AD481" s="7" t="str">
        <f>IF('[1]Duplicate-AART Data Export Den'!AS481=0,"",'[1]Duplicate-AART Data Export Den'!AS481)</f>
        <v/>
      </c>
      <c r="AE481" s="9">
        <f>IF('[1]Duplicate-AART Data Export Den'!AT481=FALSE,0,1)</f>
        <v>0</v>
      </c>
      <c r="AF481" s="9">
        <f>IF('[1]Duplicate-AART Data Export Den'!AU481="YES",1,0)</f>
        <v>0</v>
      </c>
      <c r="AG481" s="9">
        <f>IF('[1]Duplicate-AART Data Export Den'!AV481="YES",1,0)</f>
        <v>0</v>
      </c>
      <c r="AH481" s="8" t="str">
        <f>IF('[1]Duplicate-AART Data Export Den'!AW481=0,"",'[1]Duplicate-AART Data Export Den'!AW481)</f>
        <v/>
      </c>
      <c r="AI481" s="7" t="str">
        <f>IF('[1]Duplicate-AART Data Export Den'!AX481=0,"",'[1]Duplicate-AART Data Export Den'!AX481)</f>
        <v/>
      </c>
      <c r="AJ481" s="7" t="str">
        <f>IF('[1]Duplicate-AART Data Export Den'!AY481=0,"",'[1]Duplicate-AART Data Export Den'!AY481)</f>
        <v/>
      </c>
      <c r="AK481" s="9">
        <f>IF('[1]Duplicate-AART Data Export Den'!AZ481=TRUE,1,0)</f>
        <v>0</v>
      </c>
      <c r="AL481" s="9">
        <f>IF('[1]Duplicate-AART Data Export Den'!BA481="YES",1,0)</f>
        <v>0</v>
      </c>
      <c r="AM481" s="9">
        <f>IF('[1]Duplicate-AART Data Export Den'!BB481="YES",1,0)</f>
        <v>0</v>
      </c>
      <c r="AN481" s="7" t="s">
        <v>58</v>
      </c>
      <c r="AO481" s="7" t="str">
        <f>IF('[1]Duplicate-AART Data Export Den'!BD481=0,"",'[1]Duplicate-AART Data Export Den'!BD481)</f>
        <v/>
      </c>
      <c r="AP481" s="7" t="str">
        <f>IF('[1]Duplicate-AART Data Export Den'!BE481=0,"",'[1]Duplicate-AART Data Export Den'!BE481)</f>
        <v/>
      </c>
      <c r="AQ481" s="7" t="str">
        <f>IF('[1]Duplicate-AART Data Export Den'!BF481=0,"",'[1]Duplicate-AART Data Export Den'!BF481)</f>
        <v/>
      </c>
      <c r="AR481" s="8" t="str">
        <f>IF('[1]Duplicate-AART Data Export Den'!BQ481=0,"",'[1]Duplicate-AART Data Export Den'!BQ481)</f>
        <v/>
      </c>
      <c r="AS481" s="8" t="str">
        <f>IF('[1]Duplicate-AART Data Export Den'!BR481=0,"",'[1]Duplicate-AART Data Export Den'!BR481)</f>
        <v/>
      </c>
      <c r="AT481" s="7" t="str">
        <f>IF('[1]Duplicate-AART Data Export Den'!BU481=0,"",'[1]Duplicate-AART Data Export Den'!BU481)</f>
        <v/>
      </c>
      <c r="AU481" s="7" t="s">
        <v>58</v>
      </c>
      <c r="AV481" s="6">
        <v>0</v>
      </c>
      <c r="AW481" s="6">
        <v>0</v>
      </c>
      <c r="AX481" s="6">
        <v>0</v>
      </c>
      <c r="AY481" s="6">
        <v>0</v>
      </c>
      <c r="AZ481" s="5" t="s">
        <v>157</v>
      </c>
      <c r="BA481" s="4">
        <v>0</v>
      </c>
    </row>
    <row r="482" spans="2:53" ht="75" customHeight="1" thickBot="1" x14ac:dyDescent="0.25">
      <c r="B482" s="17" t="str">
        <f>CONCATENATE('[1]Duplicate-AART Data Export Den'!P482,", ",'[1]Duplicate-AART Data Export Den'!N482,", ",'[1]Duplicate-AART Data Export Den'!O482)</f>
        <v xml:space="preserve">, , </v>
      </c>
      <c r="C482" s="16">
        <f>'[1]Duplicate-AART Data Export Den'!M482</f>
        <v>0</v>
      </c>
      <c r="D482" s="13">
        <f>'[1]Duplicate-AART Data Export Den'!R482</f>
        <v>0</v>
      </c>
      <c r="E482" s="15">
        <f>'[1]Duplicate-AART Data Export Den'!S482</f>
        <v>0</v>
      </c>
      <c r="F482" s="13">
        <f>'[1]Duplicate-AART Data Export Den'!T482</f>
        <v>0</v>
      </c>
      <c r="G482" s="14">
        <f>'[1]Duplicate-AART Data Export Den'!B482</f>
        <v>0</v>
      </c>
      <c r="H482" s="13">
        <f>'[1]Duplicate-AART Data Export Den'!F482</f>
        <v>0</v>
      </c>
      <c r="I482" s="13">
        <f>'[1]Duplicate-AART Data Export Den'!C482</f>
        <v>0</v>
      </c>
      <c r="J482" s="13">
        <f>IF('[1]Duplicate-AART Data Export Den'!D482="Field Office Priority","Other Priority",'[1]Duplicate-AART Data Export Den'!D482)</f>
        <v>0</v>
      </c>
      <c r="K482" s="13">
        <f>'[1]Duplicate-AART Data Export Den'!H482</f>
        <v>0</v>
      </c>
      <c r="L482" s="13">
        <f>'[1]Duplicate-AART Data Export Den'!I482</f>
        <v>0</v>
      </c>
      <c r="M482" s="13">
        <f>'[1]Duplicate-AART Data Export Den'!J482</f>
        <v>0</v>
      </c>
      <c r="N482" s="13" t="str">
        <f>IF('[1]Duplicate-AART Data Export Den'!U482="","",'[1]Duplicate-AART Data Export Den'!U482)</f>
        <v/>
      </c>
      <c r="O482" s="12" t="str">
        <f>IF('[1]Duplicate-AART Data Export Den'!V482="","",'[1]Duplicate-AART Data Export Den'!V482)</f>
        <v/>
      </c>
      <c r="P482" s="9">
        <f>IF('[1]Duplicate-AART Data Export Den'!W482=FALSE,0,1)</f>
        <v>0</v>
      </c>
      <c r="Q482" s="9">
        <f>IF('[1]Duplicate-AART Data Export Den'!X482=FALSE,0,1)</f>
        <v>0</v>
      </c>
      <c r="R482" s="9">
        <f>IF('[1]Duplicate-AART Data Export Den'!Y482=FALSE,0,1)</f>
        <v>0</v>
      </c>
      <c r="S482" s="9">
        <f>IF('[1]Duplicate-AART Data Export Den'!Z482=FALSE,0,1)</f>
        <v>0</v>
      </c>
      <c r="T482" s="11">
        <f>'[1]Duplicate-AART Data Export Den'!AF482</f>
        <v>0</v>
      </c>
      <c r="U482" s="9">
        <f>IF('[1]Duplicate-AART Data Export Den'!AG482=FALSE,0,1)</f>
        <v>0</v>
      </c>
      <c r="V482" s="10">
        <f>'[1]Duplicate-AART Data Export Den'!AI482</f>
        <v>0</v>
      </c>
      <c r="W482" s="10">
        <f>'[1]Duplicate-AART Data Export Den'!AK482</f>
        <v>0</v>
      </c>
      <c r="X482" s="10">
        <f>'[1]Duplicate-AART Data Export Den'!AM482</f>
        <v>0</v>
      </c>
      <c r="Y482" s="9">
        <f>IF('[1]Duplicate-AART Data Export Den'!AN482=FALSE,0,1)</f>
        <v>0</v>
      </c>
      <c r="Z482" s="9">
        <f>IF('[1]Duplicate-AART Data Export Den'!AO482="YES",1,0)</f>
        <v>0</v>
      </c>
      <c r="AA482" s="8" t="str">
        <f>IF('[1]Duplicate-AART Data Export Den'!AP482=0,"",'[1]Duplicate-AART Data Export Den'!AP482)</f>
        <v/>
      </c>
      <c r="AB482" s="7" t="str">
        <f>IF('[1]Duplicate-AART Data Export Den'!AQ482=0,"",'[1]Duplicate-AART Data Export Den'!AQ482)</f>
        <v/>
      </c>
      <c r="AC482" s="9">
        <f>IF('[1]Duplicate-AART Data Export Den'!AR482="YES",1,0)</f>
        <v>0</v>
      </c>
      <c r="AD482" s="7" t="str">
        <f>IF('[1]Duplicate-AART Data Export Den'!AS482=0,"",'[1]Duplicate-AART Data Export Den'!AS482)</f>
        <v/>
      </c>
      <c r="AE482" s="9">
        <f>IF('[1]Duplicate-AART Data Export Den'!AT482=FALSE,0,1)</f>
        <v>0</v>
      </c>
      <c r="AF482" s="9">
        <f>IF('[1]Duplicate-AART Data Export Den'!AU482="YES",1,0)</f>
        <v>0</v>
      </c>
      <c r="AG482" s="9">
        <f>IF('[1]Duplicate-AART Data Export Den'!AV482="YES",1,0)</f>
        <v>0</v>
      </c>
      <c r="AH482" s="8" t="str">
        <f>IF('[1]Duplicate-AART Data Export Den'!AW482=0,"",'[1]Duplicate-AART Data Export Den'!AW482)</f>
        <v/>
      </c>
      <c r="AI482" s="7" t="str">
        <f>IF('[1]Duplicate-AART Data Export Den'!AX482=0,"",'[1]Duplicate-AART Data Export Den'!AX482)</f>
        <v/>
      </c>
      <c r="AJ482" s="7" t="str">
        <f>IF('[1]Duplicate-AART Data Export Den'!AY482=0,"",'[1]Duplicate-AART Data Export Den'!AY482)</f>
        <v/>
      </c>
      <c r="AK482" s="9">
        <f>IF('[1]Duplicate-AART Data Export Den'!AZ482=TRUE,1,0)</f>
        <v>0</v>
      </c>
      <c r="AL482" s="9">
        <f>IF('[1]Duplicate-AART Data Export Den'!BA482="YES",1,0)</f>
        <v>0</v>
      </c>
      <c r="AM482" s="9">
        <f>IF('[1]Duplicate-AART Data Export Den'!BB482="YES",1,0)</f>
        <v>0</v>
      </c>
      <c r="AN482" s="7" t="s">
        <v>58</v>
      </c>
      <c r="AO482" s="7" t="str">
        <f>IF('[1]Duplicate-AART Data Export Den'!BD482=0,"",'[1]Duplicate-AART Data Export Den'!BD482)</f>
        <v/>
      </c>
      <c r="AP482" s="7" t="str">
        <f>IF('[1]Duplicate-AART Data Export Den'!BE482=0,"",'[1]Duplicate-AART Data Export Den'!BE482)</f>
        <v/>
      </c>
      <c r="AQ482" s="7" t="str">
        <f>IF('[1]Duplicate-AART Data Export Den'!BF482=0,"",'[1]Duplicate-AART Data Export Den'!BF482)</f>
        <v/>
      </c>
      <c r="AR482" s="8" t="str">
        <f>IF('[1]Duplicate-AART Data Export Den'!BQ482=0,"",'[1]Duplicate-AART Data Export Den'!BQ482)</f>
        <v/>
      </c>
      <c r="AS482" s="8" t="str">
        <f>IF('[1]Duplicate-AART Data Export Den'!BR482=0,"",'[1]Duplicate-AART Data Export Den'!BR482)</f>
        <v/>
      </c>
      <c r="AT482" s="7" t="str">
        <f>IF('[1]Duplicate-AART Data Export Den'!BU482=0,"",'[1]Duplicate-AART Data Export Den'!BU482)</f>
        <v/>
      </c>
      <c r="AU482" s="7" t="s">
        <v>58</v>
      </c>
      <c r="AV482" s="6">
        <v>0</v>
      </c>
      <c r="AW482" s="6">
        <v>0</v>
      </c>
      <c r="AX482" s="6">
        <v>0</v>
      </c>
      <c r="AY482" s="6">
        <v>0</v>
      </c>
      <c r="AZ482" s="5" t="s">
        <v>157</v>
      </c>
      <c r="BA482" s="4">
        <v>0</v>
      </c>
    </row>
    <row r="483" spans="2:53" ht="75" customHeight="1" thickBot="1" x14ac:dyDescent="0.25">
      <c r="B483" s="17" t="str">
        <f>CONCATENATE('[1]Duplicate-AART Data Export Den'!P483,", ",'[1]Duplicate-AART Data Export Den'!N483,", ",'[1]Duplicate-AART Data Export Den'!O483)</f>
        <v xml:space="preserve">, , </v>
      </c>
      <c r="C483" s="16">
        <f>'[1]Duplicate-AART Data Export Den'!M483</f>
        <v>0</v>
      </c>
      <c r="D483" s="13">
        <f>'[1]Duplicate-AART Data Export Den'!R483</f>
        <v>0</v>
      </c>
      <c r="E483" s="15">
        <f>'[1]Duplicate-AART Data Export Den'!S483</f>
        <v>0</v>
      </c>
      <c r="F483" s="13">
        <f>'[1]Duplicate-AART Data Export Den'!T483</f>
        <v>0</v>
      </c>
      <c r="G483" s="14">
        <f>'[1]Duplicate-AART Data Export Den'!B483</f>
        <v>0</v>
      </c>
      <c r="H483" s="13">
        <f>'[1]Duplicate-AART Data Export Den'!F483</f>
        <v>0</v>
      </c>
      <c r="I483" s="13">
        <f>'[1]Duplicate-AART Data Export Den'!C483</f>
        <v>0</v>
      </c>
      <c r="J483" s="13">
        <f>IF('[1]Duplicate-AART Data Export Den'!D483="Field Office Priority","Other Priority",'[1]Duplicate-AART Data Export Den'!D483)</f>
        <v>0</v>
      </c>
      <c r="K483" s="13">
        <f>'[1]Duplicate-AART Data Export Den'!H483</f>
        <v>0</v>
      </c>
      <c r="L483" s="13">
        <f>'[1]Duplicate-AART Data Export Den'!I483</f>
        <v>0</v>
      </c>
      <c r="M483" s="13">
        <f>'[1]Duplicate-AART Data Export Den'!J483</f>
        <v>0</v>
      </c>
      <c r="N483" s="13" t="str">
        <f>IF('[1]Duplicate-AART Data Export Den'!U483="","",'[1]Duplicate-AART Data Export Den'!U483)</f>
        <v/>
      </c>
      <c r="O483" s="12" t="str">
        <f>IF('[1]Duplicate-AART Data Export Den'!V483="","",'[1]Duplicate-AART Data Export Den'!V483)</f>
        <v/>
      </c>
      <c r="P483" s="9">
        <f>IF('[1]Duplicate-AART Data Export Den'!W483=FALSE,0,1)</f>
        <v>0</v>
      </c>
      <c r="Q483" s="9">
        <f>IF('[1]Duplicate-AART Data Export Den'!X483=FALSE,0,1)</f>
        <v>0</v>
      </c>
      <c r="R483" s="9">
        <f>IF('[1]Duplicate-AART Data Export Den'!Y483=FALSE,0,1)</f>
        <v>0</v>
      </c>
      <c r="S483" s="9">
        <f>IF('[1]Duplicate-AART Data Export Den'!Z483=FALSE,0,1)</f>
        <v>0</v>
      </c>
      <c r="T483" s="11">
        <f>'[1]Duplicate-AART Data Export Den'!AF483</f>
        <v>0</v>
      </c>
      <c r="U483" s="9">
        <f>IF('[1]Duplicate-AART Data Export Den'!AG483=FALSE,0,1)</f>
        <v>0</v>
      </c>
      <c r="V483" s="10">
        <f>'[1]Duplicate-AART Data Export Den'!AI483</f>
        <v>0</v>
      </c>
      <c r="W483" s="10">
        <f>'[1]Duplicate-AART Data Export Den'!AK483</f>
        <v>0</v>
      </c>
      <c r="X483" s="10">
        <f>'[1]Duplicate-AART Data Export Den'!AM483</f>
        <v>0</v>
      </c>
      <c r="Y483" s="9">
        <f>IF('[1]Duplicate-AART Data Export Den'!AN483=FALSE,0,1)</f>
        <v>0</v>
      </c>
      <c r="Z483" s="9">
        <f>IF('[1]Duplicate-AART Data Export Den'!AO483="YES",1,0)</f>
        <v>0</v>
      </c>
      <c r="AA483" s="8" t="str">
        <f>IF('[1]Duplicate-AART Data Export Den'!AP483=0,"",'[1]Duplicate-AART Data Export Den'!AP483)</f>
        <v/>
      </c>
      <c r="AB483" s="7" t="str">
        <f>IF('[1]Duplicate-AART Data Export Den'!AQ483=0,"",'[1]Duplicate-AART Data Export Den'!AQ483)</f>
        <v/>
      </c>
      <c r="AC483" s="9">
        <f>IF('[1]Duplicate-AART Data Export Den'!AR483="YES",1,0)</f>
        <v>0</v>
      </c>
      <c r="AD483" s="7" t="str">
        <f>IF('[1]Duplicate-AART Data Export Den'!AS483=0,"",'[1]Duplicate-AART Data Export Den'!AS483)</f>
        <v/>
      </c>
      <c r="AE483" s="9">
        <f>IF('[1]Duplicate-AART Data Export Den'!AT483=FALSE,0,1)</f>
        <v>0</v>
      </c>
      <c r="AF483" s="9">
        <f>IF('[1]Duplicate-AART Data Export Den'!AU483="YES",1,0)</f>
        <v>0</v>
      </c>
      <c r="AG483" s="9">
        <f>IF('[1]Duplicate-AART Data Export Den'!AV483="YES",1,0)</f>
        <v>0</v>
      </c>
      <c r="AH483" s="8" t="str">
        <f>IF('[1]Duplicate-AART Data Export Den'!AW483=0,"",'[1]Duplicate-AART Data Export Den'!AW483)</f>
        <v/>
      </c>
      <c r="AI483" s="7" t="str">
        <f>IF('[1]Duplicate-AART Data Export Den'!AX483=0,"",'[1]Duplicate-AART Data Export Den'!AX483)</f>
        <v/>
      </c>
      <c r="AJ483" s="7" t="str">
        <f>IF('[1]Duplicate-AART Data Export Den'!AY483=0,"",'[1]Duplicate-AART Data Export Den'!AY483)</f>
        <v/>
      </c>
      <c r="AK483" s="9">
        <f>IF('[1]Duplicate-AART Data Export Den'!AZ483=TRUE,1,0)</f>
        <v>0</v>
      </c>
      <c r="AL483" s="9">
        <f>IF('[1]Duplicate-AART Data Export Den'!BA483="YES",1,0)</f>
        <v>0</v>
      </c>
      <c r="AM483" s="9">
        <f>IF('[1]Duplicate-AART Data Export Den'!BB483="YES",1,0)</f>
        <v>0</v>
      </c>
      <c r="AN483" s="7" t="s">
        <v>58</v>
      </c>
      <c r="AO483" s="7" t="str">
        <f>IF('[1]Duplicate-AART Data Export Den'!BD483=0,"",'[1]Duplicate-AART Data Export Den'!BD483)</f>
        <v/>
      </c>
      <c r="AP483" s="7" t="str">
        <f>IF('[1]Duplicate-AART Data Export Den'!BE483=0,"",'[1]Duplicate-AART Data Export Den'!BE483)</f>
        <v/>
      </c>
      <c r="AQ483" s="7" t="str">
        <f>IF('[1]Duplicate-AART Data Export Den'!BF483=0,"",'[1]Duplicate-AART Data Export Den'!BF483)</f>
        <v/>
      </c>
      <c r="AR483" s="8" t="str">
        <f>IF('[1]Duplicate-AART Data Export Den'!BQ483=0,"",'[1]Duplicate-AART Data Export Den'!BQ483)</f>
        <v/>
      </c>
      <c r="AS483" s="8" t="str">
        <f>IF('[1]Duplicate-AART Data Export Den'!BR483=0,"",'[1]Duplicate-AART Data Export Den'!BR483)</f>
        <v/>
      </c>
      <c r="AT483" s="7" t="str">
        <f>IF('[1]Duplicate-AART Data Export Den'!BU483=0,"",'[1]Duplicate-AART Data Export Den'!BU483)</f>
        <v/>
      </c>
      <c r="AU483" s="7" t="s">
        <v>58</v>
      </c>
      <c r="AV483" s="6">
        <v>0</v>
      </c>
      <c r="AW483" s="6">
        <v>0</v>
      </c>
      <c r="AX483" s="6">
        <v>0</v>
      </c>
      <c r="AY483" s="6">
        <v>0</v>
      </c>
      <c r="AZ483" s="5" t="s">
        <v>157</v>
      </c>
      <c r="BA483" s="4">
        <v>0</v>
      </c>
    </row>
    <row r="484" spans="2:53" ht="75" customHeight="1" thickBot="1" x14ac:dyDescent="0.25">
      <c r="B484" s="17" t="str">
        <f>CONCATENATE('[1]Duplicate-AART Data Export Den'!P484,", ",'[1]Duplicate-AART Data Export Den'!N484,", ",'[1]Duplicate-AART Data Export Den'!O484)</f>
        <v xml:space="preserve">, , </v>
      </c>
      <c r="C484" s="16">
        <f>'[1]Duplicate-AART Data Export Den'!M484</f>
        <v>0</v>
      </c>
      <c r="D484" s="13">
        <f>'[1]Duplicate-AART Data Export Den'!R484</f>
        <v>0</v>
      </c>
      <c r="E484" s="15">
        <f>'[1]Duplicate-AART Data Export Den'!S484</f>
        <v>0</v>
      </c>
      <c r="F484" s="13">
        <f>'[1]Duplicate-AART Data Export Den'!T484</f>
        <v>0</v>
      </c>
      <c r="G484" s="14">
        <f>'[1]Duplicate-AART Data Export Den'!B484</f>
        <v>0</v>
      </c>
      <c r="H484" s="13">
        <f>'[1]Duplicate-AART Data Export Den'!F484</f>
        <v>0</v>
      </c>
      <c r="I484" s="13">
        <f>'[1]Duplicate-AART Data Export Den'!C484</f>
        <v>0</v>
      </c>
      <c r="J484" s="13">
        <f>IF('[1]Duplicate-AART Data Export Den'!D484="Field Office Priority","Other Priority",'[1]Duplicate-AART Data Export Den'!D484)</f>
        <v>0</v>
      </c>
      <c r="K484" s="13">
        <f>'[1]Duplicate-AART Data Export Den'!H484</f>
        <v>0</v>
      </c>
      <c r="L484" s="13">
        <f>'[1]Duplicate-AART Data Export Den'!I484</f>
        <v>0</v>
      </c>
      <c r="M484" s="13">
        <f>'[1]Duplicate-AART Data Export Den'!J484</f>
        <v>0</v>
      </c>
      <c r="N484" s="13" t="str">
        <f>IF('[1]Duplicate-AART Data Export Den'!U484="","",'[1]Duplicate-AART Data Export Den'!U484)</f>
        <v/>
      </c>
      <c r="O484" s="12" t="str">
        <f>IF('[1]Duplicate-AART Data Export Den'!V484="","",'[1]Duplicate-AART Data Export Den'!V484)</f>
        <v/>
      </c>
      <c r="P484" s="9">
        <f>IF('[1]Duplicate-AART Data Export Den'!W484=FALSE,0,1)</f>
        <v>0</v>
      </c>
      <c r="Q484" s="9">
        <f>IF('[1]Duplicate-AART Data Export Den'!X484=FALSE,0,1)</f>
        <v>0</v>
      </c>
      <c r="R484" s="9">
        <f>IF('[1]Duplicate-AART Data Export Den'!Y484=FALSE,0,1)</f>
        <v>0</v>
      </c>
      <c r="S484" s="9">
        <f>IF('[1]Duplicate-AART Data Export Den'!Z484=FALSE,0,1)</f>
        <v>0</v>
      </c>
      <c r="T484" s="11">
        <f>'[1]Duplicate-AART Data Export Den'!AF484</f>
        <v>0</v>
      </c>
      <c r="U484" s="9">
        <f>IF('[1]Duplicate-AART Data Export Den'!AG484=FALSE,0,1)</f>
        <v>0</v>
      </c>
      <c r="V484" s="10">
        <f>'[1]Duplicate-AART Data Export Den'!AI484</f>
        <v>0</v>
      </c>
      <c r="W484" s="10">
        <f>'[1]Duplicate-AART Data Export Den'!AK484</f>
        <v>0</v>
      </c>
      <c r="X484" s="10">
        <f>'[1]Duplicate-AART Data Export Den'!AM484</f>
        <v>0</v>
      </c>
      <c r="Y484" s="9">
        <f>IF('[1]Duplicate-AART Data Export Den'!AN484=FALSE,0,1)</f>
        <v>0</v>
      </c>
      <c r="Z484" s="9">
        <f>IF('[1]Duplicate-AART Data Export Den'!AO484="YES",1,0)</f>
        <v>0</v>
      </c>
      <c r="AA484" s="8" t="str">
        <f>IF('[1]Duplicate-AART Data Export Den'!AP484=0,"",'[1]Duplicate-AART Data Export Den'!AP484)</f>
        <v/>
      </c>
      <c r="AB484" s="7" t="str">
        <f>IF('[1]Duplicate-AART Data Export Den'!AQ484=0,"",'[1]Duplicate-AART Data Export Den'!AQ484)</f>
        <v/>
      </c>
      <c r="AC484" s="9">
        <f>IF('[1]Duplicate-AART Data Export Den'!AR484="YES",1,0)</f>
        <v>0</v>
      </c>
      <c r="AD484" s="7" t="str">
        <f>IF('[1]Duplicate-AART Data Export Den'!AS484=0,"",'[1]Duplicate-AART Data Export Den'!AS484)</f>
        <v/>
      </c>
      <c r="AE484" s="9">
        <f>IF('[1]Duplicate-AART Data Export Den'!AT484=FALSE,0,1)</f>
        <v>0</v>
      </c>
      <c r="AF484" s="9">
        <f>IF('[1]Duplicate-AART Data Export Den'!AU484="YES",1,0)</f>
        <v>0</v>
      </c>
      <c r="AG484" s="9">
        <f>IF('[1]Duplicate-AART Data Export Den'!AV484="YES",1,0)</f>
        <v>0</v>
      </c>
      <c r="AH484" s="8" t="str">
        <f>IF('[1]Duplicate-AART Data Export Den'!AW484=0,"",'[1]Duplicate-AART Data Export Den'!AW484)</f>
        <v/>
      </c>
      <c r="AI484" s="7" t="str">
        <f>IF('[1]Duplicate-AART Data Export Den'!AX484=0,"",'[1]Duplicate-AART Data Export Den'!AX484)</f>
        <v/>
      </c>
      <c r="AJ484" s="7" t="str">
        <f>IF('[1]Duplicate-AART Data Export Den'!AY484=0,"",'[1]Duplicate-AART Data Export Den'!AY484)</f>
        <v/>
      </c>
      <c r="AK484" s="9">
        <f>IF('[1]Duplicate-AART Data Export Den'!AZ484=TRUE,1,0)</f>
        <v>0</v>
      </c>
      <c r="AL484" s="9">
        <f>IF('[1]Duplicate-AART Data Export Den'!BA484="YES",1,0)</f>
        <v>0</v>
      </c>
      <c r="AM484" s="9">
        <f>IF('[1]Duplicate-AART Data Export Den'!BB484="YES",1,0)</f>
        <v>0</v>
      </c>
      <c r="AN484" s="7" t="s">
        <v>58</v>
      </c>
      <c r="AO484" s="7" t="str">
        <f>IF('[1]Duplicate-AART Data Export Den'!BD484=0,"",'[1]Duplicate-AART Data Export Den'!BD484)</f>
        <v/>
      </c>
      <c r="AP484" s="7" t="str">
        <f>IF('[1]Duplicate-AART Data Export Den'!BE484=0,"",'[1]Duplicate-AART Data Export Den'!BE484)</f>
        <v/>
      </c>
      <c r="AQ484" s="7" t="str">
        <f>IF('[1]Duplicate-AART Data Export Den'!BF484=0,"",'[1]Duplicate-AART Data Export Den'!BF484)</f>
        <v/>
      </c>
      <c r="AR484" s="8" t="str">
        <f>IF('[1]Duplicate-AART Data Export Den'!BQ484=0,"",'[1]Duplicate-AART Data Export Den'!BQ484)</f>
        <v/>
      </c>
      <c r="AS484" s="8" t="str">
        <f>IF('[1]Duplicate-AART Data Export Den'!BR484=0,"",'[1]Duplicate-AART Data Export Den'!BR484)</f>
        <v/>
      </c>
      <c r="AT484" s="7" t="str">
        <f>IF('[1]Duplicate-AART Data Export Den'!BU484=0,"",'[1]Duplicate-AART Data Export Den'!BU484)</f>
        <v/>
      </c>
      <c r="AU484" s="7" t="s">
        <v>58</v>
      </c>
      <c r="AV484" s="6">
        <v>0</v>
      </c>
      <c r="AW484" s="6">
        <v>0</v>
      </c>
      <c r="AX484" s="6">
        <v>0</v>
      </c>
      <c r="AY484" s="6">
        <v>0</v>
      </c>
      <c r="AZ484" s="5" t="s">
        <v>157</v>
      </c>
      <c r="BA484" s="4">
        <v>0</v>
      </c>
    </row>
    <row r="485" spans="2:53" ht="75" customHeight="1" thickBot="1" x14ac:dyDescent="0.25">
      <c r="B485" s="17" t="str">
        <f>CONCATENATE('[1]Duplicate-AART Data Export Den'!P485,", ",'[1]Duplicate-AART Data Export Den'!N485,", ",'[1]Duplicate-AART Data Export Den'!O485)</f>
        <v xml:space="preserve">, , </v>
      </c>
      <c r="C485" s="16">
        <f>'[1]Duplicate-AART Data Export Den'!M485</f>
        <v>0</v>
      </c>
      <c r="D485" s="13">
        <f>'[1]Duplicate-AART Data Export Den'!R485</f>
        <v>0</v>
      </c>
      <c r="E485" s="15">
        <f>'[1]Duplicate-AART Data Export Den'!S485</f>
        <v>0</v>
      </c>
      <c r="F485" s="13">
        <f>'[1]Duplicate-AART Data Export Den'!T485</f>
        <v>0</v>
      </c>
      <c r="G485" s="14">
        <f>'[1]Duplicate-AART Data Export Den'!B485</f>
        <v>0</v>
      </c>
      <c r="H485" s="13">
        <f>'[1]Duplicate-AART Data Export Den'!F485</f>
        <v>0</v>
      </c>
      <c r="I485" s="13">
        <f>'[1]Duplicate-AART Data Export Den'!C485</f>
        <v>0</v>
      </c>
      <c r="J485" s="13">
        <f>IF('[1]Duplicate-AART Data Export Den'!D485="Field Office Priority","Other Priority",'[1]Duplicate-AART Data Export Den'!D485)</f>
        <v>0</v>
      </c>
      <c r="K485" s="13">
        <f>'[1]Duplicate-AART Data Export Den'!H485</f>
        <v>0</v>
      </c>
      <c r="L485" s="13">
        <f>'[1]Duplicate-AART Data Export Den'!I485</f>
        <v>0</v>
      </c>
      <c r="M485" s="13">
        <f>'[1]Duplicate-AART Data Export Den'!J485</f>
        <v>0</v>
      </c>
      <c r="N485" s="13" t="str">
        <f>IF('[1]Duplicate-AART Data Export Den'!U485="","",'[1]Duplicate-AART Data Export Den'!U485)</f>
        <v/>
      </c>
      <c r="O485" s="12" t="str">
        <f>IF('[1]Duplicate-AART Data Export Den'!V485="","",'[1]Duplicate-AART Data Export Den'!V485)</f>
        <v/>
      </c>
      <c r="P485" s="9">
        <f>IF('[1]Duplicate-AART Data Export Den'!W485=FALSE,0,1)</f>
        <v>0</v>
      </c>
      <c r="Q485" s="9">
        <f>IF('[1]Duplicate-AART Data Export Den'!X485=FALSE,0,1)</f>
        <v>0</v>
      </c>
      <c r="R485" s="9">
        <f>IF('[1]Duplicate-AART Data Export Den'!Y485=FALSE,0,1)</f>
        <v>0</v>
      </c>
      <c r="S485" s="9">
        <f>IF('[1]Duplicate-AART Data Export Den'!Z485=FALSE,0,1)</f>
        <v>0</v>
      </c>
      <c r="T485" s="11">
        <f>'[1]Duplicate-AART Data Export Den'!AF485</f>
        <v>0</v>
      </c>
      <c r="U485" s="9">
        <f>IF('[1]Duplicate-AART Data Export Den'!AG485=FALSE,0,1)</f>
        <v>0</v>
      </c>
      <c r="V485" s="10">
        <f>'[1]Duplicate-AART Data Export Den'!AI485</f>
        <v>0</v>
      </c>
      <c r="W485" s="10">
        <f>'[1]Duplicate-AART Data Export Den'!AK485</f>
        <v>0</v>
      </c>
      <c r="X485" s="10">
        <f>'[1]Duplicate-AART Data Export Den'!AM485</f>
        <v>0</v>
      </c>
      <c r="Y485" s="9">
        <f>IF('[1]Duplicate-AART Data Export Den'!AN485=FALSE,0,1)</f>
        <v>0</v>
      </c>
      <c r="Z485" s="9">
        <f>IF('[1]Duplicate-AART Data Export Den'!AO485="YES",1,0)</f>
        <v>0</v>
      </c>
      <c r="AA485" s="8" t="str">
        <f>IF('[1]Duplicate-AART Data Export Den'!AP485=0,"",'[1]Duplicate-AART Data Export Den'!AP485)</f>
        <v/>
      </c>
      <c r="AB485" s="7" t="str">
        <f>IF('[1]Duplicate-AART Data Export Den'!AQ485=0,"",'[1]Duplicate-AART Data Export Den'!AQ485)</f>
        <v/>
      </c>
      <c r="AC485" s="9">
        <f>IF('[1]Duplicate-AART Data Export Den'!AR485="YES",1,0)</f>
        <v>0</v>
      </c>
      <c r="AD485" s="7" t="str">
        <f>IF('[1]Duplicate-AART Data Export Den'!AS485=0,"",'[1]Duplicate-AART Data Export Den'!AS485)</f>
        <v/>
      </c>
      <c r="AE485" s="9">
        <f>IF('[1]Duplicate-AART Data Export Den'!AT485=FALSE,0,1)</f>
        <v>0</v>
      </c>
      <c r="AF485" s="9">
        <f>IF('[1]Duplicate-AART Data Export Den'!AU485="YES",1,0)</f>
        <v>0</v>
      </c>
      <c r="AG485" s="9">
        <f>IF('[1]Duplicate-AART Data Export Den'!AV485="YES",1,0)</f>
        <v>0</v>
      </c>
      <c r="AH485" s="8" t="str">
        <f>IF('[1]Duplicate-AART Data Export Den'!AW485=0,"",'[1]Duplicate-AART Data Export Den'!AW485)</f>
        <v/>
      </c>
      <c r="AI485" s="7" t="str">
        <f>IF('[1]Duplicate-AART Data Export Den'!AX485=0,"",'[1]Duplicate-AART Data Export Den'!AX485)</f>
        <v/>
      </c>
      <c r="AJ485" s="7" t="str">
        <f>IF('[1]Duplicate-AART Data Export Den'!AY485=0,"",'[1]Duplicate-AART Data Export Den'!AY485)</f>
        <v/>
      </c>
      <c r="AK485" s="9">
        <f>IF('[1]Duplicate-AART Data Export Den'!AZ485=TRUE,1,0)</f>
        <v>0</v>
      </c>
      <c r="AL485" s="9">
        <f>IF('[1]Duplicate-AART Data Export Den'!BA485="YES",1,0)</f>
        <v>0</v>
      </c>
      <c r="AM485" s="9">
        <f>IF('[1]Duplicate-AART Data Export Den'!BB485="YES",1,0)</f>
        <v>0</v>
      </c>
      <c r="AN485" s="7" t="s">
        <v>58</v>
      </c>
      <c r="AO485" s="7" t="str">
        <f>IF('[1]Duplicate-AART Data Export Den'!BD485=0,"",'[1]Duplicate-AART Data Export Den'!BD485)</f>
        <v/>
      </c>
      <c r="AP485" s="7" t="str">
        <f>IF('[1]Duplicate-AART Data Export Den'!BE485=0,"",'[1]Duplicate-AART Data Export Den'!BE485)</f>
        <v/>
      </c>
      <c r="AQ485" s="7" t="str">
        <f>IF('[1]Duplicate-AART Data Export Den'!BF485=0,"",'[1]Duplicate-AART Data Export Den'!BF485)</f>
        <v/>
      </c>
      <c r="AR485" s="8" t="str">
        <f>IF('[1]Duplicate-AART Data Export Den'!BQ485=0,"",'[1]Duplicate-AART Data Export Den'!BQ485)</f>
        <v/>
      </c>
      <c r="AS485" s="8" t="str">
        <f>IF('[1]Duplicate-AART Data Export Den'!BR485=0,"",'[1]Duplicate-AART Data Export Den'!BR485)</f>
        <v/>
      </c>
      <c r="AT485" s="7" t="str">
        <f>IF('[1]Duplicate-AART Data Export Den'!BU485=0,"",'[1]Duplicate-AART Data Export Den'!BU485)</f>
        <v/>
      </c>
      <c r="AU485" s="7" t="s">
        <v>58</v>
      </c>
      <c r="AV485" s="6">
        <v>0</v>
      </c>
      <c r="AW485" s="6">
        <v>0</v>
      </c>
      <c r="AX485" s="6">
        <v>0</v>
      </c>
      <c r="AY485" s="6">
        <v>0</v>
      </c>
      <c r="AZ485" s="5" t="s">
        <v>157</v>
      </c>
      <c r="BA485" s="4">
        <v>0</v>
      </c>
    </row>
    <row r="486" spans="2:53" ht="75" customHeight="1" thickBot="1" x14ac:dyDescent="0.25">
      <c r="B486" s="17" t="str">
        <f>CONCATENATE('[1]Duplicate-AART Data Export Den'!P486,", ",'[1]Duplicate-AART Data Export Den'!N486,", ",'[1]Duplicate-AART Data Export Den'!O486)</f>
        <v xml:space="preserve">, , </v>
      </c>
      <c r="C486" s="16">
        <f>'[1]Duplicate-AART Data Export Den'!M486</f>
        <v>0</v>
      </c>
      <c r="D486" s="13">
        <f>'[1]Duplicate-AART Data Export Den'!R486</f>
        <v>0</v>
      </c>
      <c r="E486" s="15">
        <f>'[1]Duplicate-AART Data Export Den'!S486</f>
        <v>0</v>
      </c>
      <c r="F486" s="13">
        <f>'[1]Duplicate-AART Data Export Den'!T486</f>
        <v>0</v>
      </c>
      <c r="G486" s="14">
        <f>'[1]Duplicate-AART Data Export Den'!B486</f>
        <v>0</v>
      </c>
      <c r="H486" s="13">
        <f>'[1]Duplicate-AART Data Export Den'!F486</f>
        <v>0</v>
      </c>
      <c r="I486" s="13">
        <f>'[1]Duplicate-AART Data Export Den'!C486</f>
        <v>0</v>
      </c>
      <c r="J486" s="13">
        <f>IF('[1]Duplicate-AART Data Export Den'!D486="Field Office Priority","Other Priority",'[1]Duplicate-AART Data Export Den'!D486)</f>
        <v>0</v>
      </c>
      <c r="K486" s="13">
        <f>'[1]Duplicate-AART Data Export Den'!H486</f>
        <v>0</v>
      </c>
      <c r="L486" s="13">
        <f>'[1]Duplicate-AART Data Export Den'!I486</f>
        <v>0</v>
      </c>
      <c r="M486" s="13">
        <f>'[1]Duplicate-AART Data Export Den'!J486</f>
        <v>0</v>
      </c>
      <c r="N486" s="13" t="str">
        <f>IF('[1]Duplicate-AART Data Export Den'!U486="","",'[1]Duplicate-AART Data Export Den'!U486)</f>
        <v/>
      </c>
      <c r="O486" s="12" t="str">
        <f>IF('[1]Duplicate-AART Data Export Den'!V486="","",'[1]Duplicate-AART Data Export Den'!V486)</f>
        <v/>
      </c>
      <c r="P486" s="9">
        <f>IF('[1]Duplicate-AART Data Export Den'!W486=FALSE,0,1)</f>
        <v>0</v>
      </c>
      <c r="Q486" s="9">
        <f>IF('[1]Duplicate-AART Data Export Den'!X486=FALSE,0,1)</f>
        <v>0</v>
      </c>
      <c r="R486" s="9">
        <f>IF('[1]Duplicate-AART Data Export Den'!Y486=FALSE,0,1)</f>
        <v>0</v>
      </c>
      <c r="S486" s="9">
        <f>IF('[1]Duplicate-AART Data Export Den'!Z486=FALSE,0,1)</f>
        <v>0</v>
      </c>
      <c r="T486" s="11">
        <f>'[1]Duplicate-AART Data Export Den'!AF486</f>
        <v>0</v>
      </c>
      <c r="U486" s="9">
        <f>IF('[1]Duplicate-AART Data Export Den'!AG486=FALSE,0,1)</f>
        <v>0</v>
      </c>
      <c r="V486" s="10">
        <f>'[1]Duplicate-AART Data Export Den'!AI486</f>
        <v>0</v>
      </c>
      <c r="W486" s="10">
        <f>'[1]Duplicate-AART Data Export Den'!AK486</f>
        <v>0</v>
      </c>
      <c r="X486" s="10">
        <f>'[1]Duplicate-AART Data Export Den'!AM486</f>
        <v>0</v>
      </c>
      <c r="Y486" s="9">
        <f>IF('[1]Duplicate-AART Data Export Den'!AN486=FALSE,0,1)</f>
        <v>0</v>
      </c>
      <c r="Z486" s="9">
        <f>IF('[1]Duplicate-AART Data Export Den'!AO486="YES",1,0)</f>
        <v>0</v>
      </c>
      <c r="AA486" s="8" t="str">
        <f>IF('[1]Duplicate-AART Data Export Den'!AP486=0,"",'[1]Duplicate-AART Data Export Den'!AP486)</f>
        <v/>
      </c>
      <c r="AB486" s="7" t="str">
        <f>IF('[1]Duplicate-AART Data Export Den'!AQ486=0,"",'[1]Duplicate-AART Data Export Den'!AQ486)</f>
        <v/>
      </c>
      <c r="AC486" s="9">
        <f>IF('[1]Duplicate-AART Data Export Den'!AR486="YES",1,0)</f>
        <v>0</v>
      </c>
      <c r="AD486" s="7" t="str">
        <f>IF('[1]Duplicate-AART Data Export Den'!AS486=0,"",'[1]Duplicate-AART Data Export Den'!AS486)</f>
        <v/>
      </c>
      <c r="AE486" s="9">
        <f>IF('[1]Duplicate-AART Data Export Den'!AT486=FALSE,0,1)</f>
        <v>0</v>
      </c>
      <c r="AF486" s="9">
        <f>IF('[1]Duplicate-AART Data Export Den'!AU486="YES",1,0)</f>
        <v>0</v>
      </c>
      <c r="AG486" s="9">
        <f>IF('[1]Duplicate-AART Data Export Den'!AV486="YES",1,0)</f>
        <v>0</v>
      </c>
      <c r="AH486" s="8" t="str">
        <f>IF('[1]Duplicate-AART Data Export Den'!AW486=0,"",'[1]Duplicate-AART Data Export Den'!AW486)</f>
        <v/>
      </c>
      <c r="AI486" s="7" t="str">
        <f>IF('[1]Duplicate-AART Data Export Den'!AX486=0,"",'[1]Duplicate-AART Data Export Den'!AX486)</f>
        <v/>
      </c>
      <c r="AJ486" s="7" t="str">
        <f>IF('[1]Duplicate-AART Data Export Den'!AY486=0,"",'[1]Duplicate-AART Data Export Den'!AY486)</f>
        <v/>
      </c>
      <c r="AK486" s="9">
        <f>IF('[1]Duplicate-AART Data Export Den'!AZ486=TRUE,1,0)</f>
        <v>0</v>
      </c>
      <c r="AL486" s="9">
        <f>IF('[1]Duplicate-AART Data Export Den'!BA486="YES",1,0)</f>
        <v>0</v>
      </c>
      <c r="AM486" s="9">
        <f>IF('[1]Duplicate-AART Data Export Den'!BB486="YES",1,0)</f>
        <v>0</v>
      </c>
      <c r="AN486" s="7" t="s">
        <v>58</v>
      </c>
      <c r="AO486" s="7" t="str">
        <f>IF('[1]Duplicate-AART Data Export Den'!BD486=0,"",'[1]Duplicate-AART Data Export Den'!BD486)</f>
        <v/>
      </c>
      <c r="AP486" s="7" t="str">
        <f>IF('[1]Duplicate-AART Data Export Den'!BE486=0,"",'[1]Duplicate-AART Data Export Den'!BE486)</f>
        <v/>
      </c>
      <c r="AQ486" s="7" t="str">
        <f>IF('[1]Duplicate-AART Data Export Den'!BF486=0,"",'[1]Duplicate-AART Data Export Den'!BF486)</f>
        <v/>
      </c>
      <c r="AR486" s="8" t="str">
        <f>IF('[1]Duplicate-AART Data Export Den'!BQ486=0,"",'[1]Duplicate-AART Data Export Den'!BQ486)</f>
        <v/>
      </c>
      <c r="AS486" s="8" t="str">
        <f>IF('[1]Duplicate-AART Data Export Den'!BR486=0,"",'[1]Duplicate-AART Data Export Den'!BR486)</f>
        <v/>
      </c>
      <c r="AT486" s="7" t="str">
        <f>IF('[1]Duplicate-AART Data Export Den'!BU486=0,"",'[1]Duplicate-AART Data Export Den'!BU486)</f>
        <v/>
      </c>
      <c r="AU486" s="7" t="s">
        <v>58</v>
      </c>
      <c r="AV486" s="6">
        <v>0</v>
      </c>
      <c r="AW486" s="6">
        <v>0</v>
      </c>
      <c r="AX486" s="6">
        <v>0</v>
      </c>
      <c r="AY486" s="6">
        <v>0</v>
      </c>
      <c r="AZ486" s="5" t="s">
        <v>157</v>
      </c>
      <c r="BA486" s="4">
        <v>0</v>
      </c>
    </row>
    <row r="487" spans="2:53" ht="75" customHeight="1" thickBot="1" x14ac:dyDescent="0.25">
      <c r="B487" s="17" t="str">
        <f>CONCATENATE('[1]Duplicate-AART Data Export Den'!P487,", ",'[1]Duplicate-AART Data Export Den'!N487,", ",'[1]Duplicate-AART Data Export Den'!O487)</f>
        <v xml:space="preserve">, , </v>
      </c>
      <c r="C487" s="16">
        <f>'[1]Duplicate-AART Data Export Den'!M487</f>
        <v>0</v>
      </c>
      <c r="D487" s="13">
        <f>'[1]Duplicate-AART Data Export Den'!R487</f>
        <v>0</v>
      </c>
      <c r="E487" s="15">
        <f>'[1]Duplicate-AART Data Export Den'!S487</f>
        <v>0</v>
      </c>
      <c r="F487" s="13">
        <f>'[1]Duplicate-AART Data Export Den'!T487</f>
        <v>0</v>
      </c>
      <c r="G487" s="14">
        <f>'[1]Duplicate-AART Data Export Den'!B487</f>
        <v>0</v>
      </c>
      <c r="H487" s="13">
        <f>'[1]Duplicate-AART Data Export Den'!F487</f>
        <v>0</v>
      </c>
      <c r="I487" s="13">
        <f>'[1]Duplicate-AART Data Export Den'!C487</f>
        <v>0</v>
      </c>
      <c r="J487" s="13">
        <f>IF('[1]Duplicate-AART Data Export Den'!D487="Field Office Priority","Other Priority",'[1]Duplicate-AART Data Export Den'!D487)</f>
        <v>0</v>
      </c>
      <c r="K487" s="13">
        <f>'[1]Duplicate-AART Data Export Den'!H487</f>
        <v>0</v>
      </c>
      <c r="L487" s="13">
        <f>'[1]Duplicate-AART Data Export Den'!I487</f>
        <v>0</v>
      </c>
      <c r="M487" s="13">
        <f>'[1]Duplicate-AART Data Export Den'!J487</f>
        <v>0</v>
      </c>
      <c r="N487" s="13" t="str">
        <f>IF('[1]Duplicate-AART Data Export Den'!U487="","",'[1]Duplicate-AART Data Export Den'!U487)</f>
        <v/>
      </c>
      <c r="O487" s="12" t="str">
        <f>IF('[1]Duplicate-AART Data Export Den'!V487="","",'[1]Duplicate-AART Data Export Den'!V487)</f>
        <v/>
      </c>
      <c r="P487" s="9">
        <f>IF('[1]Duplicate-AART Data Export Den'!W487=FALSE,0,1)</f>
        <v>0</v>
      </c>
      <c r="Q487" s="9">
        <f>IF('[1]Duplicate-AART Data Export Den'!X487=FALSE,0,1)</f>
        <v>0</v>
      </c>
      <c r="R487" s="9">
        <f>IF('[1]Duplicate-AART Data Export Den'!Y487=FALSE,0,1)</f>
        <v>0</v>
      </c>
      <c r="S487" s="9">
        <f>IF('[1]Duplicate-AART Data Export Den'!Z487=FALSE,0,1)</f>
        <v>0</v>
      </c>
      <c r="T487" s="11">
        <f>'[1]Duplicate-AART Data Export Den'!AF487</f>
        <v>0</v>
      </c>
      <c r="U487" s="9">
        <f>IF('[1]Duplicate-AART Data Export Den'!AG487=FALSE,0,1)</f>
        <v>0</v>
      </c>
      <c r="V487" s="10">
        <f>'[1]Duplicate-AART Data Export Den'!AI487</f>
        <v>0</v>
      </c>
      <c r="W487" s="10">
        <f>'[1]Duplicate-AART Data Export Den'!AK487</f>
        <v>0</v>
      </c>
      <c r="X487" s="10">
        <f>'[1]Duplicate-AART Data Export Den'!AM487</f>
        <v>0</v>
      </c>
      <c r="Y487" s="9">
        <f>IF('[1]Duplicate-AART Data Export Den'!AN487=FALSE,0,1)</f>
        <v>0</v>
      </c>
      <c r="Z487" s="9">
        <f>IF('[1]Duplicate-AART Data Export Den'!AO487="YES",1,0)</f>
        <v>0</v>
      </c>
      <c r="AA487" s="8" t="str">
        <f>IF('[1]Duplicate-AART Data Export Den'!AP487=0,"",'[1]Duplicate-AART Data Export Den'!AP487)</f>
        <v/>
      </c>
      <c r="AB487" s="7" t="str">
        <f>IF('[1]Duplicate-AART Data Export Den'!AQ487=0,"",'[1]Duplicate-AART Data Export Den'!AQ487)</f>
        <v/>
      </c>
      <c r="AC487" s="9">
        <f>IF('[1]Duplicate-AART Data Export Den'!AR487="YES",1,0)</f>
        <v>0</v>
      </c>
      <c r="AD487" s="7" t="str">
        <f>IF('[1]Duplicate-AART Data Export Den'!AS487=0,"",'[1]Duplicate-AART Data Export Den'!AS487)</f>
        <v/>
      </c>
      <c r="AE487" s="9">
        <f>IF('[1]Duplicate-AART Data Export Den'!AT487=FALSE,0,1)</f>
        <v>0</v>
      </c>
      <c r="AF487" s="9">
        <f>IF('[1]Duplicate-AART Data Export Den'!AU487="YES",1,0)</f>
        <v>0</v>
      </c>
      <c r="AG487" s="9">
        <f>IF('[1]Duplicate-AART Data Export Den'!AV487="YES",1,0)</f>
        <v>0</v>
      </c>
      <c r="AH487" s="8" t="str">
        <f>IF('[1]Duplicate-AART Data Export Den'!AW487=0,"",'[1]Duplicate-AART Data Export Den'!AW487)</f>
        <v/>
      </c>
      <c r="AI487" s="7" t="str">
        <f>IF('[1]Duplicate-AART Data Export Den'!AX487=0,"",'[1]Duplicate-AART Data Export Den'!AX487)</f>
        <v/>
      </c>
      <c r="AJ487" s="7" t="str">
        <f>IF('[1]Duplicate-AART Data Export Den'!AY487=0,"",'[1]Duplicate-AART Data Export Den'!AY487)</f>
        <v/>
      </c>
      <c r="AK487" s="9">
        <f>IF('[1]Duplicate-AART Data Export Den'!AZ487=TRUE,1,0)</f>
        <v>0</v>
      </c>
      <c r="AL487" s="9">
        <f>IF('[1]Duplicate-AART Data Export Den'!BA487="YES",1,0)</f>
        <v>0</v>
      </c>
      <c r="AM487" s="9">
        <f>IF('[1]Duplicate-AART Data Export Den'!BB487="YES",1,0)</f>
        <v>0</v>
      </c>
      <c r="AN487" s="7" t="s">
        <v>58</v>
      </c>
      <c r="AO487" s="7" t="str">
        <f>IF('[1]Duplicate-AART Data Export Den'!BD487=0,"",'[1]Duplicate-AART Data Export Den'!BD487)</f>
        <v/>
      </c>
      <c r="AP487" s="7" t="str">
        <f>IF('[1]Duplicate-AART Data Export Den'!BE487=0,"",'[1]Duplicate-AART Data Export Den'!BE487)</f>
        <v/>
      </c>
      <c r="AQ487" s="7" t="str">
        <f>IF('[1]Duplicate-AART Data Export Den'!BF487=0,"",'[1]Duplicate-AART Data Export Den'!BF487)</f>
        <v/>
      </c>
      <c r="AR487" s="8" t="str">
        <f>IF('[1]Duplicate-AART Data Export Den'!BQ487=0,"",'[1]Duplicate-AART Data Export Den'!BQ487)</f>
        <v/>
      </c>
      <c r="AS487" s="8" t="str">
        <f>IF('[1]Duplicate-AART Data Export Den'!BR487=0,"",'[1]Duplicate-AART Data Export Den'!BR487)</f>
        <v/>
      </c>
      <c r="AT487" s="7" t="str">
        <f>IF('[1]Duplicate-AART Data Export Den'!BU487=0,"",'[1]Duplicate-AART Data Export Den'!BU487)</f>
        <v/>
      </c>
      <c r="AU487" s="7" t="s">
        <v>58</v>
      </c>
      <c r="AV487" s="6">
        <v>0</v>
      </c>
      <c r="AW487" s="6">
        <v>0</v>
      </c>
      <c r="AX487" s="6">
        <v>0</v>
      </c>
      <c r="AY487" s="6">
        <v>0</v>
      </c>
      <c r="AZ487" s="5" t="s">
        <v>157</v>
      </c>
      <c r="BA487" s="4">
        <v>0</v>
      </c>
    </row>
    <row r="488" spans="2:53" ht="75" customHeight="1" thickBot="1" x14ac:dyDescent="0.25">
      <c r="B488" s="17" t="str">
        <f>CONCATENATE('[1]Duplicate-AART Data Export Den'!P488,", ",'[1]Duplicate-AART Data Export Den'!N488,", ",'[1]Duplicate-AART Data Export Den'!O488)</f>
        <v xml:space="preserve">, , </v>
      </c>
      <c r="C488" s="16">
        <f>'[1]Duplicate-AART Data Export Den'!M488</f>
        <v>0</v>
      </c>
      <c r="D488" s="13">
        <f>'[1]Duplicate-AART Data Export Den'!R488</f>
        <v>0</v>
      </c>
      <c r="E488" s="15">
        <f>'[1]Duplicate-AART Data Export Den'!S488</f>
        <v>0</v>
      </c>
      <c r="F488" s="13">
        <f>'[1]Duplicate-AART Data Export Den'!T488</f>
        <v>0</v>
      </c>
      <c r="G488" s="14">
        <f>'[1]Duplicate-AART Data Export Den'!B488</f>
        <v>0</v>
      </c>
      <c r="H488" s="13">
        <f>'[1]Duplicate-AART Data Export Den'!F488</f>
        <v>0</v>
      </c>
      <c r="I488" s="13">
        <f>'[1]Duplicate-AART Data Export Den'!C488</f>
        <v>0</v>
      </c>
      <c r="J488" s="13">
        <f>IF('[1]Duplicate-AART Data Export Den'!D488="Field Office Priority","Other Priority",'[1]Duplicate-AART Data Export Den'!D488)</f>
        <v>0</v>
      </c>
      <c r="K488" s="13">
        <f>'[1]Duplicate-AART Data Export Den'!H488</f>
        <v>0</v>
      </c>
      <c r="L488" s="13">
        <f>'[1]Duplicate-AART Data Export Den'!I488</f>
        <v>0</v>
      </c>
      <c r="M488" s="13">
        <f>'[1]Duplicate-AART Data Export Den'!J488</f>
        <v>0</v>
      </c>
      <c r="N488" s="13" t="str">
        <f>IF('[1]Duplicate-AART Data Export Den'!U488="","",'[1]Duplicate-AART Data Export Den'!U488)</f>
        <v/>
      </c>
      <c r="O488" s="12" t="str">
        <f>IF('[1]Duplicate-AART Data Export Den'!V488="","",'[1]Duplicate-AART Data Export Den'!V488)</f>
        <v/>
      </c>
      <c r="P488" s="9">
        <f>IF('[1]Duplicate-AART Data Export Den'!W488=FALSE,0,1)</f>
        <v>0</v>
      </c>
      <c r="Q488" s="9">
        <f>IF('[1]Duplicate-AART Data Export Den'!X488=FALSE,0,1)</f>
        <v>0</v>
      </c>
      <c r="R488" s="9">
        <f>IF('[1]Duplicate-AART Data Export Den'!Y488=FALSE,0,1)</f>
        <v>0</v>
      </c>
      <c r="S488" s="9">
        <f>IF('[1]Duplicate-AART Data Export Den'!Z488=FALSE,0,1)</f>
        <v>0</v>
      </c>
      <c r="T488" s="11">
        <f>'[1]Duplicate-AART Data Export Den'!AF488</f>
        <v>0</v>
      </c>
      <c r="U488" s="9">
        <f>IF('[1]Duplicate-AART Data Export Den'!AG488=FALSE,0,1)</f>
        <v>0</v>
      </c>
      <c r="V488" s="10">
        <f>'[1]Duplicate-AART Data Export Den'!AI488</f>
        <v>0</v>
      </c>
      <c r="W488" s="10">
        <f>'[1]Duplicate-AART Data Export Den'!AK488</f>
        <v>0</v>
      </c>
      <c r="X488" s="10">
        <f>'[1]Duplicate-AART Data Export Den'!AM488</f>
        <v>0</v>
      </c>
      <c r="Y488" s="9">
        <f>IF('[1]Duplicate-AART Data Export Den'!AN488=FALSE,0,1)</f>
        <v>0</v>
      </c>
      <c r="Z488" s="9">
        <f>IF('[1]Duplicate-AART Data Export Den'!AO488="YES",1,0)</f>
        <v>0</v>
      </c>
      <c r="AA488" s="8" t="str">
        <f>IF('[1]Duplicate-AART Data Export Den'!AP488=0,"",'[1]Duplicate-AART Data Export Den'!AP488)</f>
        <v/>
      </c>
      <c r="AB488" s="7" t="str">
        <f>IF('[1]Duplicate-AART Data Export Den'!AQ488=0,"",'[1]Duplicate-AART Data Export Den'!AQ488)</f>
        <v/>
      </c>
      <c r="AC488" s="9">
        <f>IF('[1]Duplicate-AART Data Export Den'!AR488="YES",1,0)</f>
        <v>0</v>
      </c>
      <c r="AD488" s="7" t="str">
        <f>IF('[1]Duplicate-AART Data Export Den'!AS488=0,"",'[1]Duplicate-AART Data Export Den'!AS488)</f>
        <v/>
      </c>
      <c r="AE488" s="9">
        <f>IF('[1]Duplicate-AART Data Export Den'!AT488=FALSE,0,1)</f>
        <v>0</v>
      </c>
      <c r="AF488" s="9">
        <f>IF('[1]Duplicate-AART Data Export Den'!AU488="YES",1,0)</f>
        <v>0</v>
      </c>
      <c r="AG488" s="9">
        <f>IF('[1]Duplicate-AART Data Export Den'!AV488="YES",1,0)</f>
        <v>0</v>
      </c>
      <c r="AH488" s="8" t="str">
        <f>IF('[1]Duplicate-AART Data Export Den'!AW488=0,"",'[1]Duplicate-AART Data Export Den'!AW488)</f>
        <v/>
      </c>
      <c r="AI488" s="7" t="str">
        <f>IF('[1]Duplicate-AART Data Export Den'!AX488=0,"",'[1]Duplicate-AART Data Export Den'!AX488)</f>
        <v/>
      </c>
      <c r="AJ488" s="7" t="str">
        <f>IF('[1]Duplicate-AART Data Export Den'!AY488=0,"",'[1]Duplicate-AART Data Export Den'!AY488)</f>
        <v/>
      </c>
      <c r="AK488" s="9">
        <f>IF('[1]Duplicate-AART Data Export Den'!AZ488=TRUE,1,0)</f>
        <v>0</v>
      </c>
      <c r="AL488" s="9">
        <f>IF('[1]Duplicate-AART Data Export Den'!BA488="YES",1,0)</f>
        <v>0</v>
      </c>
      <c r="AM488" s="9">
        <f>IF('[1]Duplicate-AART Data Export Den'!BB488="YES",1,0)</f>
        <v>0</v>
      </c>
      <c r="AN488" s="7" t="s">
        <v>58</v>
      </c>
      <c r="AO488" s="7" t="str">
        <f>IF('[1]Duplicate-AART Data Export Den'!BD488=0,"",'[1]Duplicate-AART Data Export Den'!BD488)</f>
        <v/>
      </c>
      <c r="AP488" s="7" t="str">
        <f>IF('[1]Duplicate-AART Data Export Den'!BE488=0,"",'[1]Duplicate-AART Data Export Den'!BE488)</f>
        <v/>
      </c>
      <c r="AQ488" s="7" t="str">
        <f>IF('[1]Duplicate-AART Data Export Den'!BF488=0,"",'[1]Duplicate-AART Data Export Den'!BF488)</f>
        <v/>
      </c>
      <c r="AR488" s="8" t="str">
        <f>IF('[1]Duplicate-AART Data Export Den'!BQ488=0,"",'[1]Duplicate-AART Data Export Den'!BQ488)</f>
        <v/>
      </c>
      <c r="AS488" s="8" t="str">
        <f>IF('[1]Duplicate-AART Data Export Den'!BR488=0,"",'[1]Duplicate-AART Data Export Den'!BR488)</f>
        <v/>
      </c>
      <c r="AT488" s="7" t="str">
        <f>IF('[1]Duplicate-AART Data Export Den'!BU488=0,"",'[1]Duplicate-AART Data Export Den'!BU488)</f>
        <v/>
      </c>
      <c r="AU488" s="7" t="s">
        <v>58</v>
      </c>
      <c r="AV488" s="6">
        <v>0</v>
      </c>
      <c r="AW488" s="6">
        <v>0</v>
      </c>
      <c r="AX488" s="6">
        <v>0</v>
      </c>
      <c r="AY488" s="6">
        <v>0</v>
      </c>
      <c r="AZ488" s="5" t="s">
        <v>157</v>
      </c>
      <c r="BA488" s="4">
        <v>0</v>
      </c>
    </row>
    <row r="489" spans="2:53" ht="75" customHeight="1" thickBot="1" x14ac:dyDescent="0.25">
      <c r="B489" s="17" t="str">
        <f>CONCATENATE('[1]Duplicate-AART Data Export Den'!P489,", ",'[1]Duplicate-AART Data Export Den'!N489,", ",'[1]Duplicate-AART Data Export Den'!O489)</f>
        <v xml:space="preserve">, , </v>
      </c>
      <c r="C489" s="16">
        <f>'[1]Duplicate-AART Data Export Den'!M489</f>
        <v>0</v>
      </c>
      <c r="D489" s="13">
        <f>'[1]Duplicate-AART Data Export Den'!R489</f>
        <v>0</v>
      </c>
      <c r="E489" s="15">
        <f>'[1]Duplicate-AART Data Export Den'!S489</f>
        <v>0</v>
      </c>
      <c r="F489" s="13">
        <f>'[1]Duplicate-AART Data Export Den'!T489</f>
        <v>0</v>
      </c>
      <c r="G489" s="14">
        <f>'[1]Duplicate-AART Data Export Den'!B489</f>
        <v>0</v>
      </c>
      <c r="H489" s="13">
        <f>'[1]Duplicate-AART Data Export Den'!F489</f>
        <v>0</v>
      </c>
      <c r="I489" s="13">
        <f>'[1]Duplicate-AART Data Export Den'!C489</f>
        <v>0</v>
      </c>
      <c r="J489" s="13">
        <f>IF('[1]Duplicate-AART Data Export Den'!D489="Field Office Priority","Other Priority",'[1]Duplicate-AART Data Export Den'!D489)</f>
        <v>0</v>
      </c>
      <c r="K489" s="13">
        <f>'[1]Duplicate-AART Data Export Den'!H489</f>
        <v>0</v>
      </c>
      <c r="L489" s="13">
        <f>'[1]Duplicate-AART Data Export Den'!I489</f>
        <v>0</v>
      </c>
      <c r="M489" s="13">
        <f>'[1]Duplicate-AART Data Export Den'!J489</f>
        <v>0</v>
      </c>
      <c r="N489" s="13" t="str">
        <f>IF('[1]Duplicate-AART Data Export Den'!U489="","",'[1]Duplicate-AART Data Export Den'!U489)</f>
        <v/>
      </c>
      <c r="O489" s="12" t="str">
        <f>IF('[1]Duplicate-AART Data Export Den'!V489="","",'[1]Duplicate-AART Data Export Den'!V489)</f>
        <v/>
      </c>
      <c r="P489" s="9">
        <f>IF('[1]Duplicate-AART Data Export Den'!W489=FALSE,0,1)</f>
        <v>0</v>
      </c>
      <c r="Q489" s="9">
        <f>IF('[1]Duplicate-AART Data Export Den'!X489=FALSE,0,1)</f>
        <v>0</v>
      </c>
      <c r="R489" s="9">
        <f>IF('[1]Duplicate-AART Data Export Den'!Y489=FALSE,0,1)</f>
        <v>0</v>
      </c>
      <c r="S489" s="9">
        <f>IF('[1]Duplicate-AART Data Export Den'!Z489=FALSE,0,1)</f>
        <v>0</v>
      </c>
      <c r="T489" s="11">
        <f>'[1]Duplicate-AART Data Export Den'!AF489</f>
        <v>0</v>
      </c>
      <c r="U489" s="9">
        <f>IF('[1]Duplicate-AART Data Export Den'!AG489=FALSE,0,1)</f>
        <v>0</v>
      </c>
      <c r="V489" s="10">
        <f>'[1]Duplicate-AART Data Export Den'!AI489</f>
        <v>0</v>
      </c>
      <c r="W489" s="10">
        <f>'[1]Duplicate-AART Data Export Den'!AK489</f>
        <v>0</v>
      </c>
      <c r="X489" s="10">
        <f>'[1]Duplicate-AART Data Export Den'!AM489</f>
        <v>0</v>
      </c>
      <c r="Y489" s="9">
        <f>IF('[1]Duplicate-AART Data Export Den'!AN489=FALSE,0,1)</f>
        <v>0</v>
      </c>
      <c r="Z489" s="9">
        <f>IF('[1]Duplicate-AART Data Export Den'!AO489="YES",1,0)</f>
        <v>0</v>
      </c>
      <c r="AA489" s="8" t="str">
        <f>IF('[1]Duplicate-AART Data Export Den'!AP489=0,"",'[1]Duplicate-AART Data Export Den'!AP489)</f>
        <v/>
      </c>
      <c r="AB489" s="7" t="str">
        <f>IF('[1]Duplicate-AART Data Export Den'!AQ489=0,"",'[1]Duplicate-AART Data Export Den'!AQ489)</f>
        <v/>
      </c>
      <c r="AC489" s="9">
        <f>IF('[1]Duplicate-AART Data Export Den'!AR489="YES",1,0)</f>
        <v>0</v>
      </c>
      <c r="AD489" s="7" t="str">
        <f>IF('[1]Duplicate-AART Data Export Den'!AS489=0,"",'[1]Duplicate-AART Data Export Den'!AS489)</f>
        <v/>
      </c>
      <c r="AE489" s="9">
        <f>IF('[1]Duplicate-AART Data Export Den'!AT489=FALSE,0,1)</f>
        <v>0</v>
      </c>
      <c r="AF489" s="9">
        <f>IF('[1]Duplicate-AART Data Export Den'!AU489="YES",1,0)</f>
        <v>0</v>
      </c>
      <c r="AG489" s="9">
        <f>IF('[1]Duplicate-AART Data Export Den'!AV489="YES",1,0)</f>
        <v>0</v>
      </c>
      <c r="AH489" s="8" t="str">
        <f>IF('[1]Duplicate-AART Data Export Den'!AW489=0,"",'[1]Duplicate-AART Data Export Den'!AW489)</f>
        <v/>
      </c>
      <c r="AI489" s="7" t="str">
        <f>IF('[1]Duplicate-AART Data Export Den'!AX489=0,"",'[1]Duplicate-AART Data Export Den'!AX489)</f>
        <v/>
      </c>
      <c r="AJ489" s="7" t="str">
        <f>IF('[1]Duplicate-AART Data Export Den'!AY489=0,"",'[1]Duplicate-AART Data Export Den'!AY489)</f>
        <v/>
      </c>
      <c r="AK489" s="9">
        <f>IF('[1]Duplicate-AART Data Export Den'!AZ489=TRUE,1,0)</f>
        <v>0</v>
      </c>
      <c r="AL489" s="9">
        <f>IF('[1]Duplicate-AART Data Export Den'!BA489="YES",1,0)</f>
        <v>0</v>
      </c>
      <c r="AM489" s="9">
        <f>IF('[1]Duplicate-AART Data Export Den'!BB489="YES",1,0)</f>
        <v>0</v>
      </c>
      <c r="AN489" s="7" t="s">
        <v>58</v>
      </c>
      <c r="AO489" s="7" t="str">
        <f>IF('[1]Duplicate-AART Data Export Den'!BD489=0,"",'[1]Duplicate-AART Data Export Den'!BD489)</f>
        <v/>
      </c>
      <c r="AP489" s="7" t="str">
        <f>IF('[1]Duplicate-AART Data Export Den'!BE489=0,"",'[1]Duplicate-AART Data Export Den'!BE489)</f>
        <v/>
      </c>
      <c r="AQ489" s="7" t="str">
        <f>IF('[1]Duplicate-AART Data Export Den'!BF489=0,"",'[1]Duplicate-AART Data Export Den'!BF489)</f>
        <v/>
      </c>
      <c r="AR489" s="8" t="str">
        <f>IF('[1]Duplicate-AART Data Export Den'!BQ489=0,"",'[1]Duplicate-AART Data Export Den'!BQ489)</f>
        <v/>
      </c>
      <c r="AS489" s="8" t="str">
        <f>IF('[1]Duplicate-AART Data Export Den'!BR489=0,"",'[1]Duplicate-AART Data Export Den'!BR489)</f>
        <v/>
      </c>
      <c r="AT489" s="7" t="str">
        <f>IF('[1]Duplicate-AART Data Export Den'!BU489=0,"",'[1]Duplicate-AART Data Export Den'!BU489)</f>
        <v/>
      </c>
      <c r="AU489" s="7" t="s">
        <v>58</v>
      </c>
      <c r="AV489" s="6">
        <v>0</v>
      </c>
      <c r="AW489" s="6">
        <v>0</v>
      </c>
      <c r="AX489" s="6">
        <v>0</v>
      </c>
      <c r="AY489" s="6">
        <v>0</v>
      </c>
      <c r="AZ489" s="5" t="s">
        <v>157</v>
      </c>
      <c r="BA489" s="4">
        <v>0</v>
      </c>
    </row>
    <row r="490" spans="2:53" ht="75" customHeight="1" thickBot="1" x14ac:dyDescent="0.25">
      <c r="B490" s="17" t="str">
        <f>CONCATENATE('[1]Duplicate-AART Data Export Den'!P490,", ",'[1]Duplicate-AART Data Export Den'!N490,", ",'[1]Duplicate-AART Data Export Den'!O490)</f>
        <v xml:space="preserve">, , </v>
      </c>
      <c r="C490" s="16">
        <f>'[1]Duplicate-AART Data Export Den'!M490</f>
        <v>0</v>
      </c>
      <c r="D490" s="13">
        <f>'[1]Duplicate-AART Data Export Den'!R490</f>
        <v>0</v>
      </c>
      <c r="E490" s="15">
        <f>'[1]Duplicate-AART Data Export Den'!S490</f>
        <v>0</v>
      </c>
      <c r="F490" s="13">
        <f>'[1]Duplicate-AART Data Export Den'!T490</f>
        <v>0</v>
      </c>
      <c r="G490" s="14">
        <f>'[1]Duplicate-AART Data Export Den'!B490</f>
        <v>0</v>
      </c>
      <c r="H490" s="13">
        <f>'[1]Duplicate-AART Data Export Den'!F490</f>
        <v>0</v>
      </c>
      <c r="I490" s="13">
        <f>'[1]Duplicate-AART Data Export Den'!C490</f>
        <v>0</v>
      </c>
      <c r="J490" s="13">
        <f>IF('[1]Duplicate-AART Data Export Den'!D490="Field Office Priority","Other Priority",'[1]Duplicate-AART Data Export Den'!D490)</f>
        <v>0</v>
      </c>
      <c r="K490" s="13">
        <f>'[1]Duplicate-AART Data Export Den'!H490</f>
        <v>0</v>
      </c>
      <c r="L490" s="13">
        <f>'[1]Duplicate-AART Data Export Den'!I490</f>
        <v>0</v>
      </c>
      <c r="M490" s="13">
        <f>'[1]Duplicate-AART Data Export Den'!J490</f>
        <v>0</v>
      </c>
      <c r="N490" s="13" t="str">
        <f>IF('[1]Duplicate-AART Data Export Den'!U490="","",'[1]Duplicate-AART Data Export Den'!U490)</f>
        <v/>
      </c>
      <c r="O490" s="12" t="str">
        <f>IF('[1]Duplicate-AART Data Export Den'!V490="","",'[1]Duplicate-AART Data Export Den'!V490)</f>
        <v/>
      </c>
      <c r="P490" s="9">
        <f>IF('[1]Duplicate-AART Data Export Den'!W490=FALSE,0,1)</f>
        <v>0</v>
      </c>
      <c r="Q490" s="9">
        <f>IF('[1]Duplicate-AART Data Export Den'!X490=FALSE,0,1)</f>
        <v>0</v>
      </c>
      <c r="R490" s="9">
        <f>IF('[1]Duplicate-AART Data Export Den'!Y490=FALSE,0,1)</f>
        <v>0</v>
      </c>
      <c r="S490" s="9">
        <f>IF('[1]Duplicate-AART Data Export Den'!Z490=FALSE,0,1)</f>
        <v>0</v>
      </c>
      <c r="T490" s="11">
        <f>'[1]Duplicate-AART Data Export Den'!AF490</f>
        <v>0</v>
      </c>
      <c r="U490" s="9">
        <f>IF('[1]Duplicate-AART Data Export Den'!AG490=FALSE,0,1)</f>
        <v>0</v>
      </c>
      <c r="V490" s="10">
        <f>'[1]Duplicate-AART Data Export Den'!AI490</f>
        <v>0</v>
      </c>
      <c r="W490" s="10">
        <f>'[1]Duplicate-AART Data Export Den'!AK490</f>
        <v>0</v>
      </c>
      <c r="X490" s="10">
        <f>'[1]Duplicate-AART Data Export Den'!AM490</f>
        <v>0</v>
      </c>
      <c r="Y490" s="9">
        <f>IF('[1]Duplicate-AART Data Export Den'!AN490=FALSE,0,1)</f>
        <v>0</v>
      </c>
      <c r="Z490" s="9">
        <f>IF('[1]Duplicate-AART Data Export Den'!AO490="YES",1,0)</f>
        <v>0</v>
      </c>
      <c r="AA490" s="8" t="str">
        <f>IF('[1]Duplicate-AART Data Export Den'!AP490=0,"",'[1]Duplicate-AART Data Export Den'!AP490)</f>
        <v/>
      </c>
      <c r="AB490" s="7" t="str">
        <f>IF('[1]Duplicate-AART Data Export Den'!AQ490=0,"",'[1]Duplicate-AART Data Export Den'!AQ490)</f>
        <v/>
      </c>
      <c r="AC490" s="9">
        <f>IF('[1]Duplicate-AART Data Export Den'!AR490="YES",1,0)</f>
        <v>0</v>
      </c>
      <c r="AD490" s="7" t="str">
        <f>IF('[1]Duplicate-AART Data Export Den'!AS490=0,"",'[1]Duplicate-AART Data Export Den'!AS490)</f>
        <v/>
      </c>
      <c r="AE490" s="9">
        <f>IF('[1]Duplicate-AART Data Export Den'!AT490=FALSE,0,1)</f>
        <v>0</v>
      </c>
      <c r="AF490" s="9">
        <f>IF('[1]Duplicate-AART Data Export Den'!AU490="YES",1,0)</f>
        <v>0</v>
      </c>
      <c r="AG490" s="9">
        <f>IF('[1]Duplicate-AART Data Export Den'!AV490="YES",1,0)</f>
        <v>0</v>
      </c>
      <c r="AH490" s="8" t="str">
        <f>IF('[1]Duplicate-AART Data Export Den'!AW490=0,"",'[1]Duplicate-AART Data Export Den'!AW490)</f>
        <v/>
      </c>
      <c r="AI490" s="7" t="str">
        <f>IF('[1]Duplicate-AART Data Export Den'!AX490=0,"",'[1]Duplicate-AART Data Export Den'!AX490)</f>
        <v/>
      </c>
      <c r="AJ490" s="7" t="str">
        <f>IF('[1]Duplicate-AART Data Export Den'!AY490=0,"",'[1]Duplicate-AART Data Export Den'!AY490)</f>
        <v/>
      </c>
      <c r="AK490" s="9">
        <f>IF('[1]Duplicate-AART Data Export Den'!AZ490=TRUE,1,0)</f>
        <v>0</v>
      </c>
      <c r="AL490" s="9">
        <f>IF('[1]Duplicate-AART Data Export Den'!BA490="YES",1,0)</f>
        <v>0</v>
      </c>
      <c r="AM490" s="9">
        <f>IF('[1]Duplicate-AART Data Export Den'!BB490="YES",1,0)</f>
        <v>0</v>
      </c>
      <c r="AN490" s="7" t="s">
        <v>58</v>
      </c>
      <c r="AO490" s="7" t="str">
        <f>IF('[1]Duplicate-AART Data Export Den'!BD490=0,"",'[1]Duplicate-AART Data Export Den'!BD490)</f>
        <v/>
      </c>
      <c r="AP490" s="7" t="str">
        <f>IF('[1]Duplicate-AART Data Export Den'!BE490=0,"",'[1]Duplicate-AART Data Export Den'!BE490)</f>
        <v/>
      </c>
      <c r="AQ490" s="7" t="str">
        <f>IF('[1]Duplicate-AART Data Export Den'!BF490=0,"",'[1]Duplicate-AART Data Export Den'!BF490)</f>
        <v/>
      </c>
      <c r="AR490" s="8" t="str">
        <f>IF('[1]Duplicate-AART Data Export Den'!BQ490=0,"",'[1]Duplicate-AART Data Export Den'!BQ490)</f>
        <v/>
      </c>
      <c r="AS490" s="8" t="str">
        <f>IF('[1]Duplicate-AART Data Export Den'!BR490=0,"",'[1]Duplicate-AART Data Export Den'!BR490)</f>
        <v/>
      </c>
      <c r="AT490" s="7" t="str">
        <f>IF('[1]Duplicate-AART Data Export Den'!BU490=0,"",'[1]Duplicate-AART Data Export Den'!BU490)</f>
        <v/>
      </c>
      <c r="AU490" s="7" t="s">
        <v>58</v>
      </c>
      <c r="AV490" s="6">
        <v>0</v>
      </c>
      <c r="AW490" s="6">
        <v>0</v>
      </c>
      <c r="AX490" s="6">
        <v>0</v>
      </c>
      <c r="AY490" s="6">
        <v>0</v>
      </c>
      <c r="AZ490" s="5" t="s">
        <v>157</v>
      </c>
      <c r="BA490" s="4">
        <v>0</v>
      </c>
    </row>
    <row r="491" spans="2:53" ht="75" customHeight="1" thickBot="1" x14ac:dyDescent="0.25">
      <c r="B491" s="17" t="str">
        <f>CONCATENATE('[1]Duplicate-AART Data Export Den'!P491,", ",'[1]Duplicate-AART Data Export Den'!N491,", ",'[1]Duplicate-AART Data Export Den'!O491)</f>
        <v xml:space="preserve">, , </v>
      </c>
      <c r="C491" s="16">
        <f>'[1]Duplicate-AART Data Export Den'!M491</f>
        <v>0</v>
      </c>
      <c r="D491" s="13">
        <f>'[1]Duplicate-AART Data Export Den'!R491</f>
        <v>0</v>
      </c>
      <c r="E491" s="15">
        <f>'[1]Duplicate-AART Data Export Den'!S491</f>
        <v>0</v>
      </c>
      <c r="F491" s="13">
        <f>'[1]Duplicate-AART Data Export Den'!T491</f>
        <v>0</v>
      </c>
      <c r="G491" s="14">
        <f>'[1]Duplicate-AART Data Export Den'!B491</f>
        <v>0</v>
      </c>
      <c r="H491" s="13">
        <f>'[1]Duplicate-AART Data Export Den'!F491</f>
        <v>0</v>
      </c>
      <c r="I491" s="13">
        <f>'[1]Duplicate-AART Data Export Den'!C491</f>
        <v>0</v>
      </c>
      <c r="J491" s="13">
        <f>IF('[1]Duplicate-AART Data Export Den'!D491="Field Office Priority","Other Priority",'[1]Duplicate-AART Data Export Den'!D491)</f>
        <v>0</v>
      </c>
      <c r="K491" s="13">
        <f>'[1]Duplicate-AART Data Export Den'!H491</f>
        <v>0</v>
      </c>
      <c r="L491" s="13">
        <f>'[1]Duplicate-AART Data Export Den'!I491</f>
        <v>0</v>
      </c>
      <c r="M491" s="13">
        <f>'[1]Duplicate-AART Data Export Den'!J491</f>
        <v>0</v>
      </c>
      <c r="N491" s="13" t="str">
        <f>IF('[1]Duplicate-AART Data Export Den'!U491="","",'[1]Duplicate-AART Data Export Den'!U491)</f>
        <v/>
      </c>
      <c r="O491" s="12" t="str">
        <f>IF('[1]Duplicate-AART Data Export Den'!V491="","",'[1]Duplicate-AART Data Export Den'!V491)</f>
        <v/>
      </c>
      <c r="P491" s="9">
        <f>IF('[1]Duplicate-AART Data Export Den'!W491=FALSE,0,1)</f>
        <v>0</v>
      </c>
      <c r="Q491" s="9">
        <f>IF('[1]Duplicate-AART Data Export Den'!X491=FALSE,0,1)</f>
        <v>0</v>
      </c>
      <c r="R491" s="9">
        <f>IF('[1]Duplicate-AART Data Export Den'!Y491=FALSE,0,1)</f>
        <v>0</v>
      </c>
      <c r="S491" s="9">
        <f>IF('[1]Duplicate-AART Data Export Den'!Z491=FALSE,0,1)</f>
        <v>0</v>
      </c>
      <c r="T491" s="11">
        <f>'[1]Duplicate-AART Data Export Den'!AF491</f>
        <v>0</v>
      </c>
      <c r="U491" s="9">
        <f>IF('[1]Duplicate-AART Data Export Den'!AG491=FALSE,0,1)</f>
        <v>0</v>
      </c>
      <c r="V491" s="10">
        <f>'[1]Duplicate-AART Data Export Den'!AI491</f>
        <v>0</v>
      </c>
      <c r="W491" s="10">
        <f>'[1]Duplicate-AART Data Export Den'!AK491</f>
        <v>0</v>
      </c>
      <c r="X491" s="10">
        <f>'[1]Duplicate-AART Data Export Den'!AM491</f>
        <v>0</v>
      </c>
      <c r="Y491" s="9">
        <f>IF('[1]Duplicate-AART Data Export Den'!AN491=FALSE,0,1)</f>
        <v>0</v>
      </c>
      <c r="Z491" s="9">
        <f>IF('[1]Duplicate-AART Data Export Den'!AO491="YES",1,0)</f>
        <v>0</v>
      </c>
      <c r="AA491" s="8" t="str">
        <f>IF('[1]Duplicate-AART Data Export Den'!AP491=0,"",'[1]Duplicate-AART Data Export Den'!AP491)</f>
        <v/>
      </c>
      <c r="AB491" s="7" t="str">
        <f>IF('[1]Duplicate-AART Data Export Den'!AQ491=0,"",'[1]Duplicate-AART Data Export Den'!AQ491)</f>
        <v/>
      </c>
      <c r="AC491" s="9">
        <f>IF('[1]Duplicate-AART Data Export Den'!AR491="YES",1,0)</f>
        <v>0</v>
      </c>
      <c r="AD491" s="7" t="str">
        <f>IF('[1]Duplicate-AART Data Export Den'!AS491=0,"",'[1]Duplicate-AART Data Export Den'!AS491)</f>
        <v/>
      </c>
      <c r="AE491" s="9">
        <f>IF('[1]Duplicate-AART Data Export Den'!AT491=FALSE,0,1)</f>
        <v>0</v>
      </c>
      <c r="AF491" s="9">
        <f>IF('[1]Duplicate-AART Data Export Den'!AU491="YES",1,0)</f>
        <v>0</v>
      </c>
      <c r="AG491" s="9">
        <f>IF('[1]Duplicate-AART Data Export Den'!AV491="YES",1,0)</f>
        <v>0</v>
      </c>
      <c r="AH491" s="8" t="str">
        <f>IF('[1]Duplicate-AART Data Export Den'!AW491=0,"",'[1]Duplicate-AART Data Export Den'!AW491)</f>
        <v/>
      </c>
      <c r="AI491" s="7" t="str">
        <f>IF('[1]Duplicate-AART Data Export Den'!AX491=0,"",'[1]Duplicate-AART Data Export Den'!AX491)</f>
        <v/>
      </c>
      <c r="AJ491" s="7" t="str">
        <f>IF('[1]Duplicate-AART Data Export Den'!AY491=0,"",'[1]Duplicate-AART Data Export Den'!AY491)</f>
        <v/>
      </c>
      <c r="AK491" s="9">
        <f>IF('[1]Duplicate-AART Data Export Den'!AZ491=TRUE,1,0)</f>
        <v>0</v>
      </c>
      <c r="AL491" s="9">
        <f>IF('[1]Duplicate-AART Data Export Den'!BA491="YES",1,0)</f>
        <v>0</v>
      </c>
      <c r="AM491" s="9">
        <f>IF('[1]Duplicate-AART Data Export Den'!BB491="YES",1,0)</f>
        <v>0</v>
      </c>
      <c r="AN491" s="7" t="s">
        <v>58</v>
      </c>
      <c r="AO491" s="7" t="str">
        <f>IF('[1]Duplicate-AART Data Export Den'!BD491=0,"",'[1]Duplicate-AART Data Export Den'!BD491)</f>
        <v/>
      </c>
      <c r="AP491" s="7" t="str">
        <f>IF('[1]Duplicate-AART Data Export Den'!BE491=0,"",'[1]Duplicate-AART Data Export Den'!BE491)</f>
        <v/>
      </c>
      <c r="AQ491" s="7" t="str">
        <f>IF('[1]Duplicate-AART Data Export Den'!BF491=0,"",'[1]Duplicate-AART Data Export Den'!BF491)</f>
        <v/>
      </c>
      <c r="AR491" s="8" t="str">
        <f>IF('[1]Duplicate-AART Data Export Den'!BQ491=0,"",'[1]Duplicate-AART Data Export Den'!BQ491)</f>
        <v/>
      </c>
      <c r="AS491" s="8" t="str">
        <f>IF('[1]Duplicate-AART Data Export Den'!BR491=0,"",'[1]Duplicate-AART Data Export Den'!BR491)</f>
        <v/>
      </c>
      <c r="AT491" s="7" t="str">
        <f>IF('[1]Duplicate-AART Data Export Den'!BU491=0,"",'[1]Duplicate-AART Data Export Den'!BU491)</f>
        <v/>
      </c>
      <c r="AU491" s="7" t="s">
        <v>58</v>
      </c>
      <c r="AV491" s="6">
        <v>0</v>
      </c>
      <c r="AW491" s="6">
        <v>0</v>
      </c>
      <c r="AX491" s="6">
        <v>0</v>
      </c>
      <c r="AY491" s="6">
        <v>0</v>
      </c>
      <c r="AZ491" s="5" t="s">
        <v>157</v>
      </c>
      <c r="BA491" s="4">
        <v>0</v>
      </c>
    </row>
    <row r="492" spans="2:53" ht="75" customHeight="1" thickBot="1" x14ac:dyDescent="0.25">
      <c r="B492" s="17" t="str">
        <f>CONCATENATE('[1]Duplicate-AART Data Export Den'!P492,", ",'[1]Duplicate-AART Data Export Den'!N492,", ",'[1]Duplicate-AART Data Export Den'!O492)</f>
        <v xml:space="preserve">, , </v>
      </c>
      <c r="C492" s="16">
        <f>'[1]Duplicate-AART Data Export Den'!M492</f>
        <v>0</v>
      </c>
      <c r="D492" s="13">
        <f>'[1]Duplicate-AART Data Export Den'!R492</f>
        <v>0</v>
      </c>
      <c r="E492" s="15">
        <f>'[1]Duplicate-AART Data Export Den'!S492</f>
        <v>0</v>
      </c>
      <c r="F492" s="13">
        <f>'[1]Duplicate-AART Data Export Den'!T492</f>
        <v>0</v>
      </c>
      <c r="G492" s="14">
        <f>'[1]Duplicate-AART Data Export Den'!B492</f>
        <v>0</v>
      </c>
      <c r="H492" s="13">
        <f>'[1]Duplicate-AART Data Export Den'!F492</f>
        <v>0</v>
      </c>
      <c r="I492" s="13">
        <f>'[1]Duplicate-AART Data Export Den'!C492</f>
        <v>0</v>
      </c>
      <c r="J492" s="13">
        <f>IF('[1]Duplicate-AART Data Export Den'!D492="Field Office Priority","Other Priority",'[1]Duplicate-AART Data Export Den'!D492)</f>
        <v>0</v>
      </c>
      <c r="K492" s="13">
        <f>'[1]Duplicate-AART Data Export Den'!H492</f>
        <v>0</v>
      </c>
      <c r="L492" s="13">
        <f>'[1]Duplicate-AART Data Export Den'!I492</f>
        <v>0</v>
      </c>
      <c r="M492" s="13">
        <f>'[1]Duplicate-AART Data Export Den'!J492</f>
        <v>0</v>
      </c>
      <c r="N492" s="13" t="str">
        <f>IF('[1]Duplicate-AART Data Export Den'!U492="","",'[1]Duplicate-AART Data Export Den'!U492)</f>
        <v/>
      </c>
      <c r="O492" s="12" t="str">
        <f>IF('[1]Duplicate-AART Data Export Den'!V492="","",'[1]Duplicate-AART Data Export Den'!V492)</f>
        <v/>
      </c>
      <c r="P492" s="9">
        <f>IF('[1]Duplicate-AART Data Export Den'!W492=FALSE,0,1)</f>
        <v>0</v>
      </c>
      <c r="Q492" s="9">
        <f>IF('[1]Duplicate-AART Data Export Den'!X492=FALSE,0,1)</f>
        <v>0</v>
      </c>
      <c r="R492" s="9">
        <f>IF('[1]Duplicate-AART Data Export Den'!Y492=FALSE,0,1)</f>
        <v>0</v>
      </c>
      <c r="S492" s="9">
        <f>IF('[1]Duplicate-AART Data Export Den'!Z492=FALSE,0,1)</f>
        <v>0</v>
      </c>
      <c r="T492" s="11">
        <f>'[1]Duplicate-AART Data Export Den'!AF492</f>
        <v>0</v>
      </c>
      <c r="U492" s="9">
        <f>IF('[1]Duplicate-AART Data Export Den'!AG492=FALSE,0,1)</f>
        <v>0</v>
      </c>
      <c r="V492" s="10">
        <f>'[1]Duplicate-AART Data Export Den'!AI492</f>
        <v>0</v>
      </c>
      <c r="W492" s="10">
        <f>'[1]Duplicate-AART Data Export Den'!AK492</f>
        <v>0</v>
      </c>
      <c r="X492" s="10">
        <f>'[1]Duplicate-AART Data Export Den'!AM492</f>
        <v>0</v>
      </c>
      <c r="Y492" s="9">
        <f>IF('[1]Duplicate-AART Data Export Den'!AN492=FALSE,0,1)</f>
        <v>0</v>
      </c>
      <c r="Z492" s="9">
        <f>IF('[1]Duplicate-AART Data Export Den'!AO492="YES",1,0)</f>
        <v>0</v>
      </c>
      <c r="AA492" s="8" t="str">
        <f>IF('[1]Duplicate-AART Data Export Den'!AP492=0,"",'[1]Duplicate-AART Data Export Den'!AP492)</f>
        <v/>
      </c>
      <c r="AB492" s="7" t="str">
        <f>IF('[1]Duplicate-AART Data Export Den'!AQ492=0,"",'[1]Duplicate-AART Data Export Den'!AQ492)</f>
        <v/>
      </c>
      <c r="AC492" s="9">
        <f>IF('[1]Duplicate-AART Data Export Den'!AR492="YES",1,0)</f>
        <v>0</v>
      </c>
      <c r="AD492" s="7" t="str">
        <f>IF('[1]Duplicate-AART Data Export Den'!AS492=0,"",'[1]Duplicate-AART Data Export Den'!AS492)</f>
        <v/>
      </c>
      <c r="AE492" s="9">
        <f>IF('[1]Duplicate-AART Data Export Den'!AT492=FALSE,0,1)</f>
        <v>0</v>
      </c>
      <c r="AF492" s="9">
        <f>IF('[1]Duplicate-AART Data Export Den'!AU492="YES",1,0)</f>
        <v>0</v>
      </c>
      <c r="AG492" s="9">
        <f>IF('[1]Duplicate-AART Data Export Den'!AV492="YES",1,0)</f>
        <v>0</v>
      </c>
      <c r="AH492" s="8" t="str">
        <f>IF('[1]Duplicate-AART Data Export Den'!AW492=0,"",'[1]Duplicate-AART Data Export Den'!AW492)</f>
        <v/>
      </c>
      <c r="AI492" s="7" t="str">
        <f>IF('[1]Duplicate-AART Data Export Den'!AX492=0,"",'[1]Duplicate-AART Data Export Den'!AX492)</f>
        <v/>
      </c>
      <c r="AJ492" s="7" t="str">
        <f>IF('[1]Duplicate-AART Data Export Den'!AY492=0,"",'[1]Duplicate-AART Data Export Den'!AY492)</f>
        <v/>
      </c>
      <c r="AK492" s="9">
        <f>IF('[1]Duplicate-AART Data Export Den'!AZ492=TRUE,1,0)</f>
        <v>0</v>
      </c>
      <c r="AL492" s="9">
        <f>IF('[1]Duplicate-AART Data Export Den'!BA492="YES",1,0)</f>
        <v>0</v>
      </c>
      <c r="AM492" s="9">
        <f>IF('[1]Duplicate-AART Data Export Den'!BB492="YES",1,0)</f>
        <v>0</v>
      </c>
      <c r="AN492" s="7" t="s">
        <v>58</v>
      </c>
      <c r="AO492" s="7" t="str">
        <f>IF('[1]Duplicate-AART Data Export Den'!BD492=0,"",'[1]Duplicate-AART Data Export Den'!BD492)</f>
        <v/>
      </c>
      <c r="AP492" s="7" t="str">
        <f>IF('[1]Duplicate-AART Data Export Den'!BE492=0,"",'[1]Duplicate-AART Data Export Den'!BE492)</f>
        <v/>
      </c>
      <c r="AQ492" s="7" t="str">
        <f>IF('[1]Duplicate-AART Data Export Den'!BF492=0,"",'[1]Duplicate-AART Data Export Den'!BF492)</f>
        <v/>
      </c>
      <c r="AR492" s="8" t="str">
        <f>IF('[1]Duplicate-AART Data Export Den'!BQ492=0,"",'[1]Duplicate-AART Data Export Den'!BQ492)</f>
        <v/>
      </c>
      <c r="AS492" s="8" t="str">
        <f>IF('[1]Duplicate-AART Data Export Den'!BR492=0,"",'[1]Duplicate-AART Data Export Den'!BR492)</f>
        <v/>
      </c>
      <c r="AT492" s="7" t="str">
        <f>IF('[1]Duplicate-AART Data Export Den'!BU492=0,"",'[1]Duplicate-AART Data Export Den'!BU492)</f>
        <v/>
      </c>
      <c r="AU492" s="7" t="s">
        <v>58</v>
      </c>
      <c r="AV492" s="6">
        <v>0</v>
      </c>
      <c r="AW492" s="6">
        <v>0</v>
      </c>
      <c r="AX492" s="6">
        <v>0</v>
      </c>
      <c r="AY492" s="6">
        <v>0</v>
      </c>
      <c r="AZ492" s="5" t="s">
        <v>157</v>
      </c>
      <c r="BA492" s="4">
        <v>0</v>
      </c>
    </row>
    <row r="493" spans="2:53" ht="75" customHeight="1" thickBot="1" x14ac:dyDescent="0.25">
      <c r="B493" s="17" t="str">
        <f>CONCATENATE('[1]Duplicate-AART Data Export Den'!P493,", ",'[1]Duplicate-AART Data Export Den'!N493,", ",'[1]Duplicate-AART Data Export Den'!O493)</f>
        <v xml:space="preserve">, , </v>
      </c>
      <c r="C493" s="16">
        <f>'[1]Duplicate-AART Data Export Den'!M493</f>
        <v>0</v>
      </c>
      <c r="D493" s="13">
        <f>'[1]Duplicate-AART Data Export Den'!R493</f>
        <v>0</v>
      </c>
      <c r="E493" s="15">
        <f>'[1]Duplicate-AART Data Export Den'!S493</f>
        <v>0</v>
      </c>
      <c r="F493" s="13">
        <f>'[1]Duplicate-AART Data Export Den'!T493</f>
        <v>0</v>
      </c>
      <c r="G493" s="14">
        <f>'[1]Duplicate-AART Data Export Den'!B493</f>
        <v>0</v>
      </c>
      <c r="H493" s="13">
        <f>'[1]Duplicate-AART Data Export Den'!F493</f>
        <v>0</v>
      </c>
      <c r="I493" s="13">
        <f>'[1]Duplicate-AART Data Export Den'!C493</f>
        <v>0</v>
      </c>
      <c r="J493" s="13">
        <f>IF('[1]Duplicate-AART Data Export Den'!D493="Field Office Priority","Other Priority",'[1]Duplicate-AART Data Export Den'!D493)</f>
        <v>0</v>
      </c>
      <c r="K493" s="13">
        <f>'[1]Duplicate-AART Data Export Den'!H493</f>
        <v>0</v>
      </c>
      <c r="L493" s="13">
        <f>'[1]Duplicate-AART Data Export Den'!I493</f>
        <v>0</v>
      </c>
      <c r="M493" s="13">
        <f>'[1]Duplicate-AART Data Export Den'!J493</f>
        <v>0</v>
      </c>
      <c r="N493" s="13" t="str">
        <f>IF('[1]Duplicate-AART Data Export Den'!U493="","",'[1]Duplicate-AART Data Export Den'!U493)</f>
        <v/>
      </c>
      <c r="O493" s="12" t="str">
        <f>IF('[1]Duplicate-AART Data Export Den'!V493="","",'[1]Duplicate-AART Data Export Den'!V493)</f>
        <v/>
      </c>
      <c r="P493" s="9">
        <f>IF('[1]Duplicate-AART Data Export Den'!W493=FALSE,0,1)</f>
        <v>0</v>
      </c>
      <c r="Q493" s="9">
        <f>IF('[1]Duplicate-AART Data Export Den'!X493=FALSE,0,1)</f>
        <v>0</v>
      </c>
      <c r="R493" s="9">
        <f>IF('[1]Duplicate-AART Data Export Den'!Y493=FALSE,0,1)</f>
        <v>0</v>
      </c>
      <c r="S493" s="9">
        <f>IF('[1]Duplicate-AART Data Export Den'!Z493=FALSE,0,1)</f>
        <v>0</v>
      </c>
      <c r="T493" s="11">
        <f>'[1]Duplicate-AART Data Export Den'!AF493</f>
        <v>0</v>
      </c>
      <c r="U493" s="9">
        <f>IF('[1]Duplicate-AART Data Export Den'!AG493=FALSE,0,1)</f>
        <v>0</v>
      </c>
      <c r="V493" s="10">
        <f>'[1]Duplicate-AART Data Export Den'!AI493</f>
        <v>0</v>
      </c>
      <c r="W493" s="10">
        <f>'[1]Duplicate-AART Data Export Den'!AK493</f>
        <v>0</v>
      </c>
      <c r="X493" s="10">
        <f>'[1]Duplicate-AART Data Export Den'!AM493</f>
        <v>0</v>
      </c>
      <c r="Y493" s="9">
        <f>IF('[1]Duplicate-AART Data Export Den'!AN493=FALSE,0,1)</f>
        <v>0</v>
      </c>
      <c r="Z493" s="9">
        <f>IF('[1]Duplicate-AART Data Export Den'!AO493="YES",1,0)</f>
        <v>0</v>
      </c>
      <c r="AA493" s="8" t="str">
        <f>IF('[1]Duplicate-AART Data Export Den'!AP493=0,"",'[1]Duplicate-AART Data Export Den'!AP493)</f>
        <v/>
      </c>
      <c r="AB493" s="7" t="str">
        <f>IF('[1]Duplicate-AART Data Export Den'!AQ493=0,"",'[1]Duplicate-AART Data Export Den'!AQ493)</f>
        <v/>
      </c>
      <c r="AC493" s="9">
        <f>IF('[1]Duplicate-AART Data Export Den'!AR493="YES",1,0)</f>
        <v>0</v>
      </c>
      <c r="AD493" s="7" t="str">
        <f>IF('[1]Duplicate-AART Data Export Den'!AS493=0,"",'[1]Duplicate-AART Data Export Den'!AS493)</f>
        <v/>
      </c>
      <c r="AE493" s="9">
        <f>IF('[1]Duplicate-AART Data Export Den'!AT493=FALSE,0,1)</f>
        <v>0</v>
      </c>
      <c r="AF493" s="9">
        <f>IF('[1]Duplicate-AART Data Export Den'!AU493="YES",1,0)</f>
        <v>0</v>
      </c>
      <c r="AG493" s="9">
        <f>IF('[1]Duplicate-AART Data Export Den'!AV493="YES",1,0)</f>
        <v>0</v>
      </c>
      <c r="AH493" s="8" t="str">
        <f>IF('[1]Duplicate-AART Data Export Den'!AW493=0,"",'[1]Duplicate-AART Data Export Den'!AW493)</f>
        <v/>
      </c>
      <c r="AI493" s="7" t="str">
        <f>IF('[1]Duplicate-AART Data Export Den'!AX493=0,"",'[1]Duplicate-AART Data Export Den'!AX493)</f>
        <v/>
      </c>
      <c r="AJ493" s="7" t="str">
        <f>IF('[1]Duplicate-AART Data Export Den'!AY493=0,"",'[1]Duplicate-AART Data Export Den'!AY493)</f>
        <v/>
      </c>
      <c r="AK493" s="9">
        <f>IF('[1]Duplicate-AART Data Export Den'!AZ493=TRUE,1,0)</f>
        <v>0</v>
      </c>
      <c r="AL493" s="9">
        <f>IF('[1]Duplicate-AART Data Export Den'!BA493="YES",1,0)</f>
        <v>0</v>
      </c>
      <c r="AM493" s="9">
        <f>IF('[1]Duplicate-AART Data Export Den'!BB493="YES",1,0)</f>
        <v>0</v>
      </c>
      <c r="AN493" s="7" t="s">
        <v>58</v>
      </c>
      <c r="AO493" s="7" t="str">
        <f>IF('[1]Duplicate-AART Data Export Den'!BD493=0,"",'[1]Duplicate-AART Data Export Den'!BD493)</f>
        <v/>
      </c>
      <c r="AP493" s="7" t="str">
        <f>IF('[1]Duplicate-AART Data Export Den'!BE493=0,"",'[1]Duplicate-AART Data Export Den'!BE493)</f>
        <v/>
      </c>
      <c r="AQ493" s="7" t="str">
        <f>IF('[1]Duplicate-AART Data Export Den'!BF493=0,"",'[1]Duplicate-AART Data Export Den'!BF493)</f>
        <v/>
      </c>
      <c r="AR493" s="8" t="str">
        <f>IF('[1]Duplicate-AART Data Export Den'!BQ493=0,"",'[1]Duplicate-AART Data Export Den'!BQ493)</f>
        <v/>
      </c>
      <c r="AS493" s="8" t="str">
        <f>IF('[1]Duplicate-AART Data Export Den'!BR493=0,"",'[1]Duplicate-AART Data Export Den'!BR493)</f>
        <v/>
      </c>
      <c r="AT493" s="7" t="str">
        <f>IF('[1]Duplicate-AART Data Export Den'!BU493=0,"",'[1]Duplicate-AART Data Export Den'!BU493)</f>
        <v/>
      </c>
      <c r="AU493" s="7" t="s">
        <v>58</v>
      </c>
      <c r="AV493" s="6">
        <v>0</v>
      </c>
      <c r="AW493" s="6">
        <v>0</v>
      </c>
      <c r="AX493" s="6">
        <v>0</v>
      </c>
      <c r="AY493" s="6">
        <v>0</v>
      </c>
      <c r="AZ493" s="5" t="s">
        <v>157</v>
      </c>
      <c r="BA493" s="4">
        <v>0</v>
      </c>
    </row>
    <row r="494" spans="2:53" ht="75" customHeight="1" thickBot="1" x14ac:dyDescent="0.25">
      <c r="B494" s="17" t="str">
        <f>CONCATENATE('[1]Duplicate-AART Data Export Den'!P494,", ",'[1]Duplicate-AART Data Export Den'!N494,", ",'[1]Duplicate-AART Data Export Den'!O494)</f>
        <v xml:space="preserve">, , </v>
      </c>
      <c r="C494" s="16">
        <f>'[1]Duplicate-AART Data Export Den'!M494</f>
        <v>0</v>
      </c>
      <c r="D494" s="13">
        <f>'[1]Duplicate-AART Data Export Den'!R494</f>
        <v>0</v>
      </c>
      <c r="E494" s="15">
        <f>'[1]Duplicate-AART Data Export Den'!S494</f>
        <v>0</v>
      </c>
      <c r="F494" s="13">
        <f>'[1]Duplicate-AART Data Export Den'!T494</f>
        <v>0</v>
      </c>
      <c r="G494" s="14">
        <f>'[1]Duplicate-AART Data Export Den'!B494</f>
        <v>0</v>
      </c>
      <c r="H494" s="13">
        <f>'[1]Duplicate-AART Data Export Den'!F494</f>
        <v>0</v>
      </c>
      <c r="I494" s="13">
        <f>'[1]Duplicate-AART Data Export Den'!C494</f>
        <v>0</v>
      </c>
      <c r="J494" s="13">
        <f>IF('[1]Duplicate-AART Data Export Den'!D494="Field Office Priority","Other Priority",'[1]Duplicate-AART Data Export Den'!D494)</f>
        <v>0</v>
      </c>
      <c r="K494" s="13">
        <f>'[1]Duplicate-AART Data Export Den'!H494</f>
        <v>0</v>
      </c>
      <c r="L494" s="13">
        <f>'[1]Duplicate-AART Data Export Den'!I494</f>
        <v>0</v>
      </c>
      <c r="M494" s="13">
        <f>'[1]Duplicate-AART Data Export Den'!J494</f>
        <v>0</v>
      </c>
      <c r="N494" s="13" t="str">
        <f>IF('[1]Duplicate-AART Data Export Den'!U494="","",'[1]Duplicate-AART Data Export Den'!U494)</f>
        <v/>
      </c>
      <c r="O494" s="12" t="str">
        <f>IF('[1]Duplicate-AART Data Export Den'!V494="","",'[1]Duplicate-AART Data Export Den'!V494)</f>
        <v/>
      </c>
      <c r="P494" s="9">
        <f>IF('[1]Duplicate-AART Data Export Den'!W494=FALSE,0,1)</f>
        <v>0</v>
      </c>
      <c r="Q494" s="9">
        <f>IF('[1]Duplicate-AART Data Export Den'!X494=FALSE,0,1)</f>
        <v>0</v>
      </c>
      <c r="R494" s="9">
        <f>IF('[1]Duplicate-AART Data Export Den'!Y494=FALSE,0,1)</f>
        <v>0</v>
      </c>
      <c r="S494" s="9">
        <f>IF('[1]Duplicate-AART Data Export Den'!Z494=FALSE,0,1)</f>
        <v>0</v>
      </c>
      <c r="T494" s="11">
        <f>'[1]Duplicate-AART Data Export Den'!AF494</f>
        <v>0</v>
      </c>
      <c r="U494" s="9">
        <f>IF('[1]Duplicate-AART Data Export Den'!AG494=FALSE,0,1)</f>
        <v>0</v>
      </c>
      <c r="V494" s="10">
        <f>'[1]Duplicate-AART Data Export Den'!AI494</f>
        <v>0</v>
      </c>
      <c r="W494" s="10">
        <f>'[1]Duplicate-AART Data Export Den'!AK494</f>
        <v>0</v>
      </c>
      <c r="X494" s="10">
        <f>'[1]Duplicate-AART Data Export Den'!AM494</f>
        <v>0</v>
      </c>
      <c r="Y494" s="9">
        <f>IF('[1]Duplicate-AART Data Export Den'!AN494=FALSE,0,1)</f>
        <v>0</v>
      </c>
      <c r="Z494" s="9">
        <f>IF('[1]Duplicate-AART Data Export Den'!AO494="YES",1,0)</f>
        <v>0</v>
      </c>
      <c r="AA494" s="8" t="str">
        <f>IF('[1]Duplicate-AART Data Export Den'!AP494=0,"",'[1]Duplicate-AART Data Export Den'!AP494)</f>
        <v/>
      </c>
      <c r="AB494" s="7" t="str">
        <f>IF('[1]Duplicate-AART Data Export Den'!AQ494=0,"",'[1]Duplicate-AART Data Export Den'!AQ494)</f>
        <v/>
      </c>
      <c r="AC494" s="9">
        <f>IF('[1]Duplicate-AART Data Export Den'!AR494="YES",1,0)</f>
        <v>0</v>
      </c>
      <c r="AD494" s="7" t="str">
        <f>IF('[1]Duplicate-AART Data Export Den'!AS494=0,"",'[1]Duplicate-AART Data Export Den'!AS494)</f>
        <v/>
      </c>
      <c r="AE494" s="9">
        <f>IF('[1]Duplicate-AART Data Export Den'!AT494=FALSE,0,1)</f>
        <v>0</v>
      </c>
      <c r="AF494" s="9">
        <f>IF('[1]Duplicate-AART Data Export Den'!AU494="YES",1,0)</f>
        <v>0</v>
      </c>
      <c r="AG494" s="9">
        <f>IF('[1]Duplicate-AART Data Export Den'!AV494="YES",1,0)</f>
        <v>0</v>
      </c>
      <c r="AH494" s="8" t="str">
        <f>IF('[1]Duplicate-AART Data Export Den'!AW494=0,"",'[1]Duplicate-AART Data Export Den'!AW494)</f>
        <v/>
      </c>
      <c r="AI494" s="7" t="str">
        <f>IF('[1]Duplicate-AART Data Export Den'!AX494=0,"",'[1]Duplicate-AART Data Export Den'!AX494)</f>
        <v/>
      </c>
      <c r="AJ494" s="7" t="str">
        <f>IF('[1]Duplicate-AART Data Export Den'!AY494=0,"",'[1]Duplicate-AART Data Export Den'!AY494)</f>
        <v/>
      </c>
      <c r="AK494" s="9">
        <f>IF('[1]Duplicate-AART Data Export Den'!AZ494=TRUE,1,0)</f>
        <v>0</v>
      </c>
      <c r="AL494" s="9">
        <f>IF('[1]Duplicate-AART Data Export Den'!BA494="YES",1,0)</f>
        <v>0</v>
      </c>
      <c r="AM494" s="9">
        <f>IF('[1]Duplicate-AART Data Export Den'!BB494="YES",1,0)</f>
        <v>0</v>
      </c>
      <c r="AN494" s="7" t="s">
        <v>58</v>
      </c>
      <c r="AO494" s="7" t="str">
        <f>IF('[1]Duplicate-AART Data Export Den'!BD494=0,"",'[1]Duplicate-AART Data Export Den'!BD494)</f>
        <v/>
      </c>
      <c r="AP494" s="7" t="str">
        <f>IF('[1]Duplicate-AART Data Export Den'!BE494=0,"",'[1]Duplicate-AART Data Export Den'!BE494)</f>
        <v/>
      </c>
      <c r="AQ494" s="7" t="str">
        <f>IF('[1]Duplicate-AART Data Export Den'!BF494=0,"",'[1]Duplicate-AART Data Export Den'!BF494)</f>
        <v/>
      </c>
      <c r="AR494" s="8" t="str">
        <f>IF('[1]Duplicate-AART Data Export Den'!BQ494=0,"",'[1]Duplicate-AART Data Export Den'!BQ494)</f>
        <v/>
      </c>
      <c r="AS494" s="8" t="str">
        <f>IF('[1]Duplicate-AART Data Export Den'!BR494=0,"",'[1]Duplicate-AART Data Export Den'!BR494)</f>
        <v/>
      </c>
      <c r="AT494" s="7" t="str">
        <f>IF('[1]Duplicate-AART Data Export Den'!BU494=0,"",'[1]Duplicate-AART Data Export Den'!BU494)</f>
        <v/>
      </c>
      <c r="AU494" s="7" t="s">
        <v>58</v>
      </c>
      <c r="AV494" s="6">
        <v>0</v>
      </c>
      <c r="AW494" s="6">
        <v>0</v>
      </c>
      <c r="AX494" s="6">
        <v>0</v>
      </c>
      <c r="AY494" s="6">
        <v>0</v>
      </c>
      <c r="AZ494" s="5" t="s">
        <v>157</v>
      </c>
      <c r="BA494" s="4">
        <v>0</v>
      </c>
    </row>
    <row r="495" spans="2:53" ht="75" customHeight="1" thickBot="1" x14ac:dyDescent="0.25">
      <c r="B495" s="17" t="str">
        <f>CONCATENATE('[1]Duplicate-AART Data Export Den'!P495,", ",'[1]Duplicate-AART Data Export Den'!N495,", ",'[1]Duplicate-AART Data Export Den'!O495)</f>
        <v xml:space="preserve">, , </v>
      </c>
      <c r="C495" s="16">
        <f>'[1]Duplicate-AART Data Export Den'!M495</f>
        <v>0</v>
      </c>
      <c r="D495" s="13">
        <f>'[1]Duplicate-AART Data Export Den'!R495</f>
        <v>0</v>
      </c>
      <c r="E495" s="15">
        <f>'[1]Duplicate-AART Data Export Den'!S495</f>
        <v>0</v>
      </c>
      <c r="F495" s="13">
        <f>'[1]Duplicate-AART Data Export Den'!T495</f>
        <v>0</v>
      </c>
      <c r="G495" s="14">
        <f>'[1]Duplicate-AART Data Export Den'!B495</f>
        <v>0</v>
      </c>
      <c r="H495" s="13">
        <f>'[1]Duplicate-AART Data Export Den'!F495</f>
        <v>0</v>
      </c>
      <c r="I495" s="13">
        <f>'[1]Duplicate-AART Data Export Den'!C495</f>
        <v>0</v>
      </c>
      <c r="J495" s="13">
        <f>IF('[1]Duplicate-AART Data Export Den'!D495="Field Office Priority","Other Priority",'[1]Duplicate-AART Data Export Den'!D495)</f>
        <v>0</v>
      </c>
      <c r="K495" s="13">
        <f>'[1]Duplicate-AART Data Export Den'!H495</f>
        <v>0</v>
      </c>
      <c r="L495" s="13">
        <f>'[1]Duplicate-AART Data Export Den'!I495</f>
        <v>0</v>
      </c>
      <c r="M495" s="13">
        <f>'[1]Duplicate-AART Data Export Den'!J495</f>
        <v>0</v>
      </c>
      <c r="N495" s="13" t="str">
        <f>IF('[1]Duplicate-AART Data Export Den'!U495="","",'[1]Duplicate-AART Data Export Den'!U495)</f>
        <v/>
      </c>
      <c r="O495" s="12" t="str">
        <f>IF('[1]Duplicate-AART Data Export Den'!V495="","",'[1]Duplicate-AART Data Export Den'!V495)</f>
        <v/>
      </c>
      <c r="P495" s="9">
        <f>IF('[1]Duplicate-AART Data Export Den'!W495=FALSE,0,1)</f>
        <v>0</v>
      </c>
      <c r="Q495" s="9">
        <f>IF('[1]Duplicate-AART Data Export Den'!X495=FALSE,0,1)</f>
        <v>0</v>
      </c>
      <c r="R495" s="9">
        <f>IF('[1]Duplicate-AART Data Export Den'!Y495=FALSE,0,1)</f>
        <v>0</v>
      </c>
      <c r="S495" s="9">
        <f>IF('[1]Duplicate-AART Data Export Den'!Z495=FALSE,0,1)</f>
        <v>0</v>
      </c>
      <c r="T495" s="11">
        <f>'[1]Duplicate-AART Data Export Den'!AF495</f>
        <v>0</v>
      </c>
      <c r="U495" s="9">
        <f>IF('[1]Duplicate-AART Data Export Den'!AG495=FALSE,0,1)</f>
        <v>0</v>
      </c>
      <c r="V495" s="10">
        <f>'[1]Duplicate-AART Data Export Den'!AI495</f>
        <v>0</v>
      </c>
      <c r="W495" s="10">
        <f>'[1]Duplicate-AART Data Export Den'!AK495</f>
        <v>0</v>
      </c>
      <c r="X495" s="10">
        <f>'[1]Duplicate-AART Data Export Den'!AM495</f>
        <v>0</v>
      </c>
      <c r="Y495" s="9">
        <f>IF('[1]Duplicate-AART Data Export Den'!AN495=FALSE,0,1)</f>
        <v>0</v>
      </c>
      <c r="Z495" s="9">
        <f>IF('[1]Duplicate-AART Data Export Den'!AO495="YES",1,0)</f>
        <v>0</v>
      </c>
      <c r="AA495" s="8" t="str">
        <f>IF('[1]Duplicate-AART Data Export Den'!AP495=0,"",'[1]Duplicate-AART Data Export Den'!AP495)</f>
        <v/>
      </c>
      <c r="AB495" s="7" t="str">
        <f>IF('[1]Duplicate-AART Data Export Den'!AQ495=0,"",'[1]Duplicate-AART Data Export Den'!AQ495)</f>
        <v/>
      </c>
      <c r="AC495" s="9">
        <f>IF('[1]Duplicate-AART Data Export Den'!AR495="YES",1,0)</f>
        <v>0</v>
      </c>
      <c r="AD495" s="7" t="str">
        <f>IF('[1]Duplicate-AART Data Export Den'!AS495=0,"",'[1]Duplicate-AART Data Export Den'!AS495)</f>
        <v/>
      </c>
      <c r="AE495" s="9">
        <f>IF('[1]Duplicate-AART Data Export Den'!AT495=FALSE,0,1)</f>
        <v>0</v>
      </c>
      <c r="AF495" s="9">
        <f>IF('[1]Duplicate-AART Data Export Den'!AU495="YES",1,0)</f>
        <v>0</v>
      </c>
      <c r="AG495" s="9">
        <f>IF('[1]Duplicate-AART Data Export Den'!AV495="YES",1,0)</f>
        <v>0</v>
      </c>
      <c r="AH495" s="8" t="str">
        <f>IF('[1]Duplicate-AART Data Export Den'!AW495=0,"",'[1]Duplicate-AART Data Export Den'!AW495)</f>
        <v/>
      </c>
      <c r="AI495" s="7" t="str">
        <f>IF('[1]Duplicate-AART Data Export Den'!AX495=0,"",'[1]Duplicate-AART Data Export Den'!AX495)</f>
        <v/>
      </c>
      <c r="AJ495" s="7" t="str">
        <f>IF('[1]Duplicate-AART Data Export Den'!AY495=0,"",'[1]Duplicate-AART Data Export Den'!AY495)</f>
        <v/>
      </c>
      <c r="AK495" s="9">
        <f>IF('[1]Duplicate-AART Data Export Den'!AZ495=TRUE,1,0)</f>
        <v>0</v>
      </c>
      <c r="AL495" s="9">
        <f>IF('[1]Duplicate-AART Data Export Den'!BA495="YES",1,0)</f>
        <v>0</v>
      </c>
      <c r="AM495" s="9">
        <f>IF('[1]Duplicate-AART Data Export Den'!BB495="YES",1,0)</f>
        <v>0</v>
      </c>
      <c r="AN495" s="7" t="s">
        <v>58</v>
      </c>
      <c r="AO495" s="7" t="str">
        <f>IF('[1]Duplicate-AART Data Export Den'!BD495=0,"",'[1]Duplicate-AART Data Export Den'!BD495)</f>
        <v/>
      </c>
      <c r="AP495" s="7" t="str">
        <f>IF('[1]Duplicate-AART Data Export Den'!BE495=0,"",'[1]Duplicate-AART Data Export Den'!BE495)</f>
        <v/>
      </c>
      <c r="AQ495" s="7" t="str">
        <f>IF('[1]Duplicate-AART Data Export Den'!BF495=0,"",'[1]Duplicate-AART Data Export Den'!BF495)</f>
        <v/>
      </c>
      <c r="AR495" s="8" t="str">
        <f>IF('[1]Duplicate-AART Data Export Den'!BQ495=0,"",'[1]Duplicate-AART Data Export Den'!BQ495)</f>
        <v/>
      </c>
      <c r="AS495" s="8" t="str">
        <f>IF('[1]Duplicate-AART Data Export Den'!BR495=0,"",'[1]Duplicate-AART Data Export Den'!BR495)</f>
        <v/>
      </c>
      <c r="AT495" s="7" t="str">
        <f>IF('[1]Duplicate-AART Data Export Den'!BU495=0,"",'[1]Duplicate-AART Data Export Den'!BU495)</f>
        <v/>
      </c>
      <c r="AU495" s="7" t="s">
        <v>58</v>
      </c>
      <c r="AV495" s="6">
        <v>0</v>
      </c>
      <c r="AW495" s="6">
        <v>0</v>
      </c>
      <c r="AX495" s="6">
        <v>0</v>
      </c>
      <c r="AY495" s="6">
        <v>0</v>
      </c>
      <c r="AZ495" s="5" t="s">
        <v>157</v>
      </c>
      <c r="BA495" s="4">
        <v>0</v>
      </c>
    </row>
    <row r="496" spans="2:53" ht="75" customHeight="1" thickBot="1" x14ac:dyDescent="0.25">
      <c r="B496" s="17" t="str">
        <f>CONCATENATE('[1]Duplicate-AART Data Export Den'!P496,", ",'[1]Duplicate-AART Data Export Den'!N496,", ",'[1]Duplicate-AART Data Export Den'!O496)</f>
        <v xml:space="preserve">, , </v>
      </c>
      <c r="C496" s="16">
        <f>'[1]Duplicate-AART Data Export Den'!M496</f>
        <v>0</v>
      </c>
      <c r="D496" s="13">
        <f>'[1]Duplicate-AART Data Export Den'!R496</f>
        <v>0</v>
      </c>
      <c r="E496" s="15">
        <f>'[1]Duplicate-AART Data Export Den'!S496</f>
        <v>0</v>
      </c>
      <c r="F496" s="13">
        <f>'[1]Duplicate-AART Data Export Den'!T496</f>
        <v>0</v>
      </c>
      <c r="G496" s="14">
        <f>'[1]Duplicate-AART Data Export Den'!B496</f>
        <v>0</v>
      </c>
      <c r="H496" s="13">
        <f>'[1]Duplicate-AART Data Export Den'!F496</f>
        <v>0</v>
      </c>
      <c r="I496" s="13">
        <f>'[1]Duplicate-AART Data Export Den'!C496</f>
        <v>0</v>
      </c>
      <c r="J496" s="13">
        <f>IF('[1]Duplicate-AART Data Export Den'!D496="Field Office Priority","Other Priority",'[1]Duplicate-AART Data Export Den'!D496)</f>
        <v>0</v>
      </c>
      <c r="K496" s="13">
        <f>'[1]Duplicate-AART Data Export Den'!H496</f>
        <v>0</v>
      </c>
      <c r="L496" s="13">
        <f>'[1]Duplicate-AART Data Export Den'!I496</f>
        <v>0</v>
      </c>
      <c r="M496" s="13">
        <f>'[1]Duplicate-AART Data Export Den'!J496</f>
        <v>0</v>
      </c>
      <c r="N496" s="13" t="str">
        <f>IF('[1]Duplicate-AART Data Export Den'!U496="","",'[1]Duplicate-AART Data Export Den'!U496)</f>
        <v/>
      </c>
      <c r="O496" s="12" t="str">
        <f>IF('[1]Duplicate-AART Data Export Den'!V496="","",'[1]Duplicate-AART Data Export Den'!V496)</f>
        <v/>
      </c>
      <c r="P496" s="9">
        <f>IF('[1]Duplicate-AART Data Export Den'!W496=FALSE,0,1)</f>
        <v>0</v>
      </c>
      <c r="Q496" s="9">
        <f>IF('[1]Duplicate-AART Data Export Den'!X496=FALSE,0,1)</f>
        <v>0</v>
      </c>
      <c r="R496" s="9">
        <f>IF('[1]Duplicate-AART Data Export Den'!Y496=FALSE,0,1)</f>
        <v>0</v>
      </c>
      <c r="S496" s="9">
        <f>IF('[1]Duplicate-AART Data Export Den'!Z496=FALSE,0,1)</f>
        <v>0</v>
      </c>
      <c r="T496" s="11">
        <f>'[1]Duplicate-AART Data Export Den'!AF496</f>
        <v>0</v>
      </c>
      <c r="U496" s="9">
        <f>IF('[1]Duplicate-AART Data Export Den'!AG496=FALSE,0,1)</f>
        <v>0</v>
      </c>
      <c r="V496" s="10">
        <f>'[1]Duplicate-AART Data Export Den'!AI496</f>
        <v>0</v>
      </c>
      <c r="W496" s="10">
        <f>'[1]Duplicate-AART Data Export Den'!AK496</f>
        <v>0</v>
      </c>
      <c r="X496" s="10">
        <f>'[1]Duplicate-AART Data Export Den'!AM496</f>
        <v>0</v>
      </c>
      <c r="Y496" s="9">
        <f>IF('[1]Duplicate-AART Data Export Den'!AN496=FALSE,0,1)</f>
        <v>0</v>
      </c>
      <c r="Z496" s="9">
        <f>IF('[1]Duplicate-AART Data Export Den'!AO496="YES",1,0)</f>
        <v>0</v>
      </c>
      <c r="AA496" s="8" t="str">
        <f>IF('[1]Duplicate-AART Data Export Den'!AP496=0,"",'[1]Duplicate-AART Data Export Den'!AP496)</f>
        <v/>
      </c>
      <c r="AB496" s="7" t="str">
        <f>IF('[1]Duplicate-AART Data Export Den'!AQ496=0,"",'[1]Duplicate-AART Data Export Den'!AQ496)</f>
        <v/>
      </c>
      <c r="AC496" s="9">
        <f>IF('[1]Duplicate-AART Data Export Den'!AR496="YES",1,0)</f>
        <v>0</v>
      </c>
      <c r="AD496" s="7" t="str">
        <f>IF('[1]Duplicate-AART Data Export Den'!AS496=0,"",'[1]Duplicate-AART Data Export Den'!AS496)</f>
        <v/>
      </c>
      <c r="AE496" s="9">
        <f>IF('[1]Duplicate-AART Data Export Den'!AT496=FALSE,0,1)</f>
        <v>0</v>
      </c>
      <c r="AF496" s="9">
        <f>IF('[1]Duplicate-AART Data Export Den'!AU496="YES",1,0)</f>
        <v>0</v>
      </c>
      <c r="AG496" s="9">
        <f>IF('[1]Duplicate-AART Data Export Den'!AV496="YES",1,0)</f>
        <v>0</v>
      </c>
      <c r="AH496" s="8" t="str">
        <f>IF('[1]Duplicate-AART Data Export Den'!AW496=0,"",'[1]Duplicate-AART Data Export Den'!AW496)</f>
        <v/>
      </c>
      <c r="AI496" s="7" t="str">
        <f>IF('[1]Duplicate-AART Data Export Den'!AX496=0,"",'[1]Duplicate-AART Data Export Den'!AX496)</f>
        <v/>
      </c>
      <c r="AJ496" s="7" t="str">
        <f>IF('[1]Duplicate-AART Data Export Den'!AY496=0,"",'[1]Duplicate-AART Data Export Den'!AY496)</f>
        <v/>
      </c>
      <c r="AK496" s="9">
        <f>IF('[1]Duplicate-AART Data Export Den'!AZ496=TRUE,1,0)</f>
        <v>0</v>
      </c>
      <c r="AL496" s="9">
        <f>IF('[1]Duplicate-AART Data Export Den'!BA496="YES",1,0)</f>
        <v>0</v>
      </c>
      <c r="AM496" s="9">
        <f>IF('[1]Duplicate-AART Data Export Den'!BB496="YES",1,0)</f>
        <v>0</v>
      </c>
      <c r="AN496" s="7" t="s">
        <v>58</v>
      </c>
      <c r="AO496" s="7" t="str">
        <f>IF('[1]Duplicate-AART Data Export Den'!BD496=0,"",'[1]Duplicate-AART Data Export Den'!BD496)</f>
        <v/>
      </c>
      <c r="AP496" s="7" t="str">
        <f>IF('[1]Duplicate-AART Data Export Den'!BE496=0,"",'[1]Duplicate-AART Data Export Den'!BE496)</f>
        <v/>
      </c>
      <c r="AQ496" s="7" t="str">
        <f>IF('[1]Duplicate-AART Data Export Den'!BF496=0,"",'[1]Duplicate-AART Data Export Den'!BF496)</f>
        <v/>
      </c>
      <c r="AR496" s="8" t="str">
        <f>IF('[1]Duplicate-AART Data Export Den'!BQ496=0,"",'[1]Duplicate-AART Data Export Den'!BQ496)</f>
        <v/>
      </c>
      <c r="AS496" s="8" t="str">
        <f>IF('[1]Duplicate-AART Data Export Den'!BR496=0,"",'[1]Duplicate-AART Data Export Den'!BR496)</f>
        <v/>
      </c>
      <c r="AT496" s="7" t="str">
        <f>IF('[1]Duplicate-AART Data Export Den'!BU496=0,"",'[1]Duplicate-AART Data Export Den'!BU496)</f>
        <v/>
      </c>
      <c r="AU496" s="7" t="s">
        <v>58</v>
      </c>
      <c r="AV496" s="6">
        <v>0</v>
      </c>
      <c r="AW496" s="6">
        <v>0</v>
      </c>
      <c r="AX496" s="6">
        <v>0</v>
      </c>
      <c r="AY496" s="6">
        <v>0</v>
      </c>
      <c r="AZ496" s="5" t="s">
        <v>157</v>
      </c>
      <c r="BA496" s="4">
        <v>0</v>
      </c>
    </row>
    <row r="497" spans="2:53" ht="75" customHeight="1" thickBot="1" x14ac:dyDescent="0.25">
      <c r="B497" s="17" t="str">
        <f>CONCATENATE('[1]Duplicate-AART Data Export Den'!P497,", ",'[1]Duplicate-AART Data Export Den'!N497,", ",'[1]Duplicate-AART Data Export Den'!O497)</f>
        <v xml:space="preserve">, , </v>
      </c>
      <c r="C497" s="16">
        <f>'[1]Duplicate-AART Data Export Den'!M497</f>
        <v>0</v>
      </c>
      <c r="D497" s="13">
        <f>'[1]Duplicate-AART Data Export Den'!R497</f>
        <v>0</v>
      </c>
      <c r="E497" s="15">
        <f>'[1]Duplicate-AART Data Export Den'!S497</f>
        <v>0</v>
      </c>
      <c r="F497" s="13">
        <f>'[1]Duplicate-AART Data Export Den'!T497</f>
        <v>0</v>
      </c>
      <c r="G497" s="14">
        <f>'[1]Duplicate-AART Data Export Den'!B497</f>
        <v>0</v>
      </c>
      <c r="H497" s="13">
        <f>'[1]Duplicate-AART Data Export Den'!F497</f>
        <v>0</v>
      </c>
      <c r="I497" s="13">
        <f>'[1]Duplicate-AART Data Export Den'!C497</f>
        <v>0</v>
      </c>
      <c r="J497" s="13">
        <f>IF('[1]Duplicate-AART Data Export Den'!D497="Field Office Priority","Other Priority",'[1]Duplicate-AART Data Export Den'!D497)</f>
        <v>0</v>
      </c>
      <c r="K497" s="13">
        <f>'[1]Duplicate-AART Data Export Den'!H497</f>
        <v>0</v>
      </c>
      <c r="L497" s="13">
        <f>'[1]Duplicate-AART Data Export Den'!I497</f>
        <v>0</v>
      </c>
      <c r="M497" s="13">
        <f>'[1]Duplicate-AART Data Export Den'!J497</f>
        <v>0</v>
      </c>
      <c r="N497" s="13" t="str">
        <f>IF('[1]Duplicate-AART Data Export Den'!U497="","",'[1]Duplicate-AART Data Export Den'!U497)</f>
        <v/>
      </c>
      <c r="O497" s="12" t="str">
        <f>IF('[1]Duplicate-AART Data Export Den'!V497="","",'[1]Duplicate-AART Data Export Den'!V497)</f>
        <v/>
      </c>
      <c r="P497" s="9">
        <f>IF('[1]Duplicate-AART Data Export Den'!W497=FALSE,0,1)</f>
        <v>0</v>
      </c>
      <c r="Q497" s="9">
        <f>IF('[1]Duplicate-AART Data Export Den'!X497=FALSE,0,1)</f>
        <v>0</v>
      </c>
      <c r="R497" s="9">
        <f>IF('[1]Duplicate-AART Data Export Den'!Y497=FALSE,0,1)</f>
        <v>0</v>
      </c>
      <c r="S497" s="9">
        <f>IF('[1]Duplicate-AART Data Export Den'!Z497=FALSE,0,1)</f>
        <v>0</v>
      </c>
      <c r="T497" s="11">
        <f>'[1]Duplicate-AART Data Export Den'!AF497</f>
        <v>0</v>
      </c>
      <c r="U497" s="9">
        <f>IF('[1]Duplicate-AART Data Export Den'!AG497=FALSE,0,1)</f>
        <v>0</v>
      </c>
      <c r="V497" s="10">
        <f>'[1]Duplicate-AART Data Export Den'!AI497</f>
        <v>0</v>
      </c>
      <c r="W497" s="10">
        <f>'[1]Duplicate-AART Data Export Den'!AK497</f>
        <v>0</v>
      </c>
      <c r="X497" s="10">
        <f>'[1]Duplicate-AART Data Export Den'!AM497</f>
        <v>0</v>
      </c>
      <c r="Y497" s="9">
        <f>IF('[1]Duplicate-AART Data Export Den'!AN497=FALSE,0,1)</f>
        <v>0</v>
      </c>
      <c r="Z497" s="9">
        <f>IF('[1]Duplicate-AART Data Export Den'!AO497="YES",1,0)</f>
        <v>0</v>
      </c>
      <c r="AA497" s="8" t="str">
        <f>IF('[1]Duplicate-AART Data Export Den'!AP497=0,"",'[1]Duplicate-AART Data Export Den'!AP497)</f>
        <v/>
      </c>
      <c r="AB497" s="7" t="str">
        <f>IF('[1]Duplicate-AART Data Export Den'!AQ497=0,"",'[1]Duplicate-AART Data Export Den'!AQ497)</f>
        <v/>
      </c>
      <c r="AC497" s="9">
        <f>IF('[1]Duplicate-AART Data Export Den'!AR497="YES",1,0)</f>
        <v>0</v>
      </c>
      <c r="AD497" s="7" t="str">
        <f>IF('[1]Duplicate-AART Data Export Den'!AS497=0,"",'[1]Duplicate-AART Data Export Den'!AS497)</f>
        <v/>
      </c>
      <c r="AE497" s="9">
        <f>IF('[1]Duplicate-AART Data Export Den'!AT497=FALSE,0,1)</f>
        <v>0</v>
      </c>
      <c r="AF497" s="9">
        <f>IF('[1]Duplicate-AART Data Export Den'!AU497="YES",1,0)</f>
        <v>0</v>
      </c>
      <c r="AG497" s="9">
        <f>IF('[1]Duplicate-AART Data Export Den'!AV497="YES",1,0)</f>
        <v>0</v>
      </c>
      <c r="AH497" s="8" t="str">
        <f>IF('[1]Duplicate-AART Data Export Den'!AW497=0,"",'[1]Duplicate-AART Data Export Den'!AW497)</f>
        <v/>
      </c>
      <c r="AI497" s="7" t="str">
        <f>IF('[1]Duplicate-AART Data Export Den'!AX497=0,"",'[1]Duplicate-AART Data Export Den'!AX497)</f>
        <v/>
      </c>
      <c r="AJ497" s="7" t="str">
        <f>IF('[1]Duplicate-AART Data Export Den'!AY497=0,"",'[1]Duplicate-AART Data Export Den'!AY497)</f>
        <v/>
      </c>
      <c r="AK497" s="9">
        <f>IF('[1]Duplicate-AART Data Export Den'!AZ497=TRUE,1,0)</f>
        <v>0</v>
      </c>
      <c r="AL497" s="9">
        <f>IF('[1]Duplicate-AART Data Export Den'!BA497="YES",1,0)</f>
        <v>0</v>
      </c>
      <c r="AM497" s="9">
        <f>IF('[1]Duplicate-AART Data Export Den'!BB497="YES",1,0)</f>
        <v>0</v>
      </c>
      <c r="AN497" s="7" t="s">
        <v>58</v>
      </c>
      <c r="AO497" s="7" t="str">
        <f>IF('[1]Duplicate-AART Data Export Den'!BD497=0,"",'[1]Duplicate-AART Data Export Den'!BD497)</f>
        <v/>
      </c>
      <c r="AP497" s="7" t="str">
        <f>IF('[1]Duplicate-AART Data Export Den'!BE497=0,"",'[1]Duplicate-AART Data Export Den'!BE497)</f>
        <v/>
      </c>
      <c r="AQ497" s="7" t="str">
        <f>IF('[1]Duplicate-AART Data Export Den'!BF497=0,"",'[1]Duplicate-AART Data Export Den'!BF497)</f>
        <v/>
      </c>
      <c r="AR497" s="8" t="str">
        <f>IF('[1]Duplicate-AART Data Export Den'!BQ497=0,"",'[1]Duplicate-AART Data Export Den'!BQ497)</f>
        <v/>
      </c>
      <c r="AS497" s="8" t="str">
        <f>IF('[1]Duplicate-AART Data Export Den'!BR497=0,"",'[1]Duplicate-AART Data Export Den'!BR497)</f>
        <v/>
      </c>
      <c r="AT497" s="7" t="str">
        <f>IF('[1]Duplicate-AART Data Export Den'!BU497=0,"",'[1]Duplicate-AART Data Export Den'!BU497)</f>
        <v/>
      </c>
      <c r="AU497" s="7" t="s">
        <v>58</v>
      </c>
      <c r="AV497" s="6">
        <v>0</v>
      </c>
      <c r="AW497" s="6">
        <v>0</v>
      </c>
      <c r="AX497" s="6">
        <v>0</v>
      </c>
      <c r="AY497" s="6">
        <v>0</v>
      </c>
      <c r="AZ497" s="5" t="s">
        <v>157</v>
      </c>
      <c r="BA497" s="4">
        <v>0</v>
      </c>
    </row>
    <row r="498" spans="2:53" ht="75" customHeight="1" thickBot="1" x14ac:dyDescent="0.25">
      <c r="B498" s="17" t="str">
        <f>CONCATENATE('[1]Duplicate-AART Data Export Den'!P498,", ",'[1]Duplicate-AART Data Export Den'!N498,", ",'[1]Duplicate-AART Data Export Den'!O498)</f>
        <v xml:space="preserve">, , </v>
      </c>
      <c r="C498" s="16">
        <f>'[1]Duplicate-AART Data Export Den'!M498</f>
        <v>0</v>
      </c>
      <c r="D498" s="13">
        <f>'[1]Duplicate-AART Data Export Den'!R498</f>
        <v>0</v>
      </c>
      <c r="E498" s="15">
        <f>'[1]Duplicate-AART Data Export Den'!S498</f>
        <v>0</v>
      </c>
      <c r="F498" s="13">
        <f>'[1]Duplicate-AART Data Export Den'!T498</f>
        <v>0</v>
      </c>
      <c r="G498" s="14">
        <f>'[1]Duplicate-AART Data Export Den'!B498</f>
        <v>0</v>
      </c>
      <c r="H498" s="13">
        <f>'[1]Duplicate-AART Data Export Den'!F498</f>
        <v>0</v>
      </c>
      <c r="I498" s="13">
        <f>'[1]Duplicate-AART Data Export Den'!C498</f>
        <v>0</v>
      </c>
      <c r="J498" s="13">
        <f>IF('[1]Duplicate-AART Data Export Den'!D498="Field Office Priority","Other Priority",'[1]Duplicate-AART Data Export Den'!D498)</f>
        <v>0</v>
      </c>
      <c r="K498" s="13">
        <f>'[1]Duplicate-AART Data Export Den'!H498</f>
        <v>0</v>
      </c>
      <c r="L498" s="13">
        <f>'[1]Duplicate-AART Data Export Den'!I498</f>
        <v>0</v>
      </c>
      <c r="M498" s="13">
        <f>'[1]Duplicate-AART Data Export Den'!J498</f>
        <v>0</v>
      </c>
      <c r="N498" s="13" t="str">
        <f>IF('[1]Duplicate-AART Data Export Den'!U498="","",'[1]Duplicate-AART Data Export Den'!U498)</f>
        <v/>
      </c>
      <c r="O498" s="12" t="str">
        <f>IF('[1]Duplicate-AART Data Export Den'!V498="","",'[1]Duplicate-AART Data Export Den'!V498)</f>
        <v/>
      </c>
      <c r="P498" s="9">
        <f>IF('[1]Duplicate-AART Data Export Den'!W498=FALSE,0,1)</f>
        <v>0</v>
      </c>
      <c r="Q498" s="9">
        <f>IF('[1]Duplicate-AART Data Export Den'!X498=FALSE,0,1)</f>
        <v>0</v>
      </c>
      <c r="R498" s="9">
        <f>IF('[1]Duplicate-AART Data Export Den'!Y498=FALSE,0,1)</f>
        <v>0</v>
      </c>
      <c r="S498" s="9">
        <f>IF('[1]Duplicate-AART Data Export Den'!Z498=FALSE,0,1)</f>
        <v>0</v>
      </c>
      <c r="T498" s="11">
        <f>'[1]Duplicate-AART Data Export Den'!AF498</f>
        <v>0</v>
      </c>
      <c r="U498" s="9">
        <f>IF('[1]Duplicate-AART Data Export Den'!AG498=FALSE,0,1)</f>
        <v>0</v>
      </c>
      <c r="V498" s="10">
        <f>'[1]Duplicate-AART Data Export Den'!AI498</f>
        <v>0</v>
      </c>
      <c r="W498" s="10">
        <f>'[1]Duplicate-AART Data Export Den'!AK498</f>
        <v>0</v>
      </c>
      <c r="X498" s="10">
        <f>'[1]Duplicate-AART Data Export Den'!AM498</f>
        <v>0</v>
      </c>
      <c r="Y498" s="9">
        <f>IF('[1]Duplicate-AART Data Export Den'!AN498=FALSE,0,1)</f>
        <v>0</v>
      </c>
      <c r="Z498" s="9">
        <f>IF('[1]Duplicate-AART Data Export Den'!AO498="YES",1,0)</f>
        <v>0</v>
      </c>
      <c r="AA498" s="8" t="str">
        <f>IF('[1]Duplicate-AART Data Export Den'!AP498=0,"",'[1]Duplicate-AART Data Export Den'!AP498)</f>
        <v/>
      </c>
      <c r="AB498" s="7" t="str">
        <f>IF('[1]Duplicate-AART Data Export Den'!AQ498=0,"",'[1]Duplicate-AART Data Export Den'!AQ498)</f>
        <v/>
      </c>
      <c r="AC498" s="9">
        <f>IF('[1]Duplicate-AART Data Export Den'!AR498="YES",1,0)</f>
        <v>0</v>
      </c>
      <c r="AD498" s="7" t="str">
        <f>IF('[1]Duplicate-AART Data Export Den'!AS498=0,"",'[1]Duplicate-AART Data Export Den'!AS498)</f>
        <v/>
      </c>
      <c r="AE498" s="9">
        <f>IF('[1]Duplicate-AART Data Export Den'!AT498=FALSE,0,1)</f>
        <v>0</v>
      </c>
      <c r="AF498" s="9">
        <f>IF('[1]Duplicate-AART Data Export Den'!AU498="YES",1,0)</f>
        <v>0</v>
      </c>
      <c r="AG498" s="9">
        <f>IF('[1]Duplicate-AART Data Export Den'!AV498="YES",1,0)</f>
        <v>0</v>
      </c>
      <c r="AH498" s="8" t="str">
        <f>IF('[1]Duplicate-AART Data Export Den'!AW498=0,"",'[1]Duplicate-AART Data Export Den'!AW498)</f>
        <v/>
      </c>
      <c r="AI498" s="7" t="str">
        <f>IF('[1]Duplicate-AART Data Export Den'!AX498=0,"",'[1]Duplicate-AART Data Export Den'!AX498)</f>
        <v/>
      </c>
      <c r="AJ498" s="7" t="str">
        <f>IF('[1]Duplicate-AART Data Export Den'!AY498=0,"",'[1]Duplicate-AART Data Export Den'!AY498)</f>
        <v/>
      </c>
      <c r="AK498" s="9">
        <f>IF('[1]Duplicate-AART Data Export Den'!AZ498=TRUE,1,0)</f>
        <v>0</v>
      </c>
      <c r="AL498" s="9">
        <f>IF('[1]Duplicate-AART Data Export Den'!BA498="YES",1,0)</f>
        <v>0</v>
      </c>
      <c r="AM498" s="9">
        <f>IF('[1]Duplicate-AART Data Export Den'!BB498="YES",1,0)</f>
        <v>0</v>
      </c>
      <c r="AN498" s="7" t="s">
        <v>58</v>
      </c>
      <c r="AO498" s="7" t="str">
        <f>IF('[1]Duplicate-AART Data Export Den'!BD498=0,"",'[1]Duplicate-AART Data Export Den'!BD498)</f>
        <v/>
      </c>
      <c r="AP498" s="7" t="str">
        <f>IF('[1]Duplicate-AART Data Export Den'!BE498=0,"",'[1]Duplicate-AART Data Export Den'!BE498)</f>
        <v/>
      </c>
      <c r="AQ498" s="7" t="str">
        <f>IF('[1]Duplicate-AART Data Export Den'!BF498=0,"",'[1]Duplicate-AART Data Export Den'!BF498)</f>
        <v/>
      </c>
      <c r="AR498" s="8" t="str">
        <f>IF('[1]Duplicate-AART Data Export Den'!BQ498=0,"",'[1]Duplicate-AART Data Export Den'!BQ498)</f>
        <v/>
      </c>
      <c r="AS498" s="8" t="str">
        <f>IF('[1]Duplicate-AART Data Export Den'!BR498=0,"",'[1]Duplicate-AART Data Export Den'!BR498)</f>
        <v/>
      </c>
      <c r="AT498" s="7" t="str">
        <f>IF('[1]Duplicate-AART Data Export Den'!BU498=0,"",'[1]Duplicate-AART Data Export Den'!BU498)</f>
        <v/>
      </c>
      <c r="AU498" s="7" t="s">
        <v>58</v>
      </c>
      <c r="AV498" s="6">
        <v>0</v>
      </c>
      <c r="AW498" s="6">
        <v>0</v>
      </c>
      <c r="AX498" s="6">
        <v>0</v>
      </c>
      <c r="AY498" s="6">
        <v>0</v>
      </c>
      <c r="AZ498" s="5" t="s">
        <v>157</v>
      </c>
      <c r="BA498" s="4">
        <v>0</v>
      </c>
    </row>
    <row r="499" spans="2:53" ht="75" customHeight="1" thickBot="1" x14ac:dyDescent="0.25">
      <c r="B499" s="17" t="str">
        <f>CONCATENATE('[1]Duplicate-AART Data Export Den'!P499,", ",'[1]Duplicate-AART Data Export Den'!N499,", ",'[1]Duplicate-AART Data Export Den'!O499)</f>
        <v xml:space="preserve">, , </v>
      </c>
      <c r="C499" s="16">
        <f>'[1]Duplicate-AART Data Export Den'!M499</f>
        <v>0</v>
      </c>
      <c r="D499" s="13">
        <f>'[1]Duplicate-AART Data Export Den'!R499</f>
        <v>0</v>
      </c>
      <c r="E499" s="15">
        <f>'[1]Duplicate-AART Data Export Den'!S499</f>
        <v>0</v>
      </c>
      <c r="F499" s="13">
        <f>'[1]Duplicate-AART Data Export Den'!T499</f>
        <v>0</v>
      </c>
      <c r="G499" s="14">
        <f>'[1]Duplicate-AART Data Export Den'!B499</f>
        <v>0</v>
      </c>
      <c r="H499" s="13">
        <f>'[1]Duplicate-AART Data Export Den'!F499</f>
        <v>0</v>
      </c>
      <c r="I499" s="13">
        <f>'[1]Duplicate-AART Data Export Den'!C499</f>
        <v>0</v>
      </c>
      <c r="J499" s="13">
        <f>IF('[1]Duplicate-AART Data Export Den'!D499="Field Office Priority","Other Priority",'[1]Duplicate-AART Data Export Den'!D499)</f>
        <v>0</v>
      </c>
      <c r="K499" s="13">
        <f>'[1]Duplicate-AART Data Export Den'!H499</f>
        <v>0</v>
      </c>
      <c r="L499" s="13">
        <f>'[1]Duplicate-AART Data Export Den'!I499</f>
        <v>0</v>
      </c>
      <c r="M499" s="13">
        <f>'[1]Duplicate-AART Data Export Den'!J499</f>
        <v>0</v>
      </c>
      <c r="N499" s="13" t="str">
        <f>IF('[1]Duplicate-AART Data Export Den'!U499="","",'[1]Duplicate-AART Data Export Den'!U499)</f>
        <v/>
      </c>
      <c r="O499" s="12" t="str">
        <f>IF('[1]Duplicate-AART Data Export Den'!V499="","",'[1]Duplicate-AART Data Export Den'!V499)</f>
        <v/>
      </c>
      <c r="P499" s="9">
        <f>IF('[1]Duplicate-AART Data Export Den'!W499=FALSE,0,1)</f>
        <v>0</v>
      </c>
      <c r="Q499" s="9">
        <f>IF('[1]Duplicate-AART Data Export Den'!X499=FALSE,0,1)</f>
        <v>0</v>
      </c>
      <c r="R499" s="9">
        <f>IF('[1]Duplicate-AART Data Export Den'!Y499=FALSE,0,1)</f>
        <v>0</v>
      </c>
      <c r="S499" s="9">
        <f>IF('[1]Duplicate-AART Data Export Den'!Z499=FALSE,0,1)</f>
        <v>0</v>
      </c>
      <c r="T499" s="11">
        <f>'[1]Duplicate-AART Data Export Den'!AF499</f>
        <v>0</v>
      </c>
      <c r="U499" s="9">
        <f>IF('[1]Duplicate-AART Data Export Den'!AG499=FALSE,0,1)</f>
        <v>0</v>
      </c>
      <c r="V499" s="10">
        <f>'[1]Duplicate-AART Data Export Den'!AI499</f>
        <v>0</v>
      </c>
      <c r="W499" s="10">
        <f>'[1]Duplicate-AART Data Export Den'!AK499</f>
        <v>0</v>
      </c>
      <c r="X499" s="10">
        <f>'[1]Duplicate-AART Data Export Den'!AM499</f>
        <v>0</v>
      </c>
      <c r="Y499" s="9">
        <f>IF('[1]Duplicate-AART Data Export Den'!AN499=FALSE,0,1)</f>
        <v>0</v>
      </c>
      <c r="Z499" s="9">
        <f>IF('[1]Duplicate-AART Data Export Den'!AO499="YES",1,0)</f>
        <v>0</v>
      </c>
      <c r="AA499" s="8" t="str">
        <f>IF('[1]Duplicate-AART Data Export Den'!AP499=0,"",'[1]Duplicate-AART Data Export Den'!AP499)</f>
        <v/>
      </c>
      <c r="AB499" s="7" t="str">
        <f>IF('[1]Duplicate-AART Data Export Den'!AQ499=0,"",'[1]Duplicate-AART Data Export Den'!AQ499)</f>
        <v/>
      </c>
      <c r="AC499" s="9">
        <f>IF('[1]Duplicate-AART Data Export Den'!AR499="YES",1,0)</f>
        <v>0</v>
      </c>
      <c r="AD499" s="7" t="str">
        <f>IF('[1]Duplicate-AART Data Export Den'!AS499=0,"",'[1]Duplicate-AART Data Export Den'!AS499)</f>
        <v/>
      </c>
      <c r="AE499" s="9">
        <f>IF('[1]Duplicate-AART Data Export Den'!AT499=FALSE,0,1)</f>
        <v>0</v>
      </c>
      <c r="AF499" s="9">
        <f>IF('[1]Duplicate-AART Data Export Den'!AU499="YES",1,0)</f>
        <v>0</v>
      </c>
      <c r="AG499" s="9">
        <f>IF('[1]Duplicate-AART Data Export Den'!AV499="YES",1,0)</f>
        <v>0</v>
      </c>
      <c r="AH499" s="8" t="str">
        <f>IF('[1]Duplicate-AART Data Export Den'!AW499=0,"",'[1]Duplicate-AART Data Export Den'!AW499)</f>
        <v/>
      </c>
      <c r="AI499" s="7" t="str">
        <f>IF('[1]Duplicate-AART Data Export Den'!AX499=0,"",'[1]Duplicate-AART Data Export Den'!AX499)</f>
        <v/>
      </c>
      <c r="AJ499" s="7" t="str">
        <f>IF('[1]Duplicate-AART Data Export Den'!AY499=0,"",'[1]Duplicate-AART Data Export Den'!AY499)</f>
        <v/>
      </c>
      <c r="AK499" s="9">
        <f>IF('[1]Duplicate-AART Data Export Den'!AZ499=TRUE,1,0)</f>
        <v>0</v>
      </c>
      <c r="AL499" s="9">
        <f>IF('[1]Duplicate-AART Data Export Den'!BA499="YES",1,0)</f>
        <v>0</v>
      </c>
      <c r="AM499" s="9">
        <f>IF('[1]Duplicate-AART Data Export Den'!BB499="YES",1,0)</f>
        <v>0</v>
      </c>
      <c r="AN499" s="7" t="s">
        <v>58</v>
      </c>
      <c r="AO499" s="7" t="str">
        <f>IF('[1]Duplicate-AART Data Export Den'!BD499=0,"",'[1]Duplicate-AART Data Export Den'!BD499)</f>
        <v/>
      </c>
      <c r="AP499" s="7" t="str">
        <f>IF('[1]Duplicate-AART Data Export Den'!BE499=0,"",'[1]Duplicate-AART Data Export Den'!BE499)</f>
        <v/>
      </c>
      <c r="AQ499" s="7" t="str">
        <f>IF('[1]Duplicate-AART Data Export Den'!BF499=0,"",'[1]Duplicate-AART Data Export Den'!BF499)</f>
        <v/>
      </c>
      <c r="AR499" s="8" t="str">
        <f>IF('[1]Duplicate-AART Data Export Den'!BQ499=0,"",'[1]Duplicate-AART Data Export Den'!BQ499)</f>
        <v/>
      </c>
      <c r="AS499" s="8" t="str">
        <f>IF('[1]Duplicate-AART Data Export Den'!BR499=0,"",'[1]Duplicate-AART Data Export Den'!BR499)</f>
        <v/>
      </c>
      <c r="AT499" s="7" t="str">
        <f>IF('[1]Duplicate-AART Data Export Den'!BU499=0,"",'[1]Duplicate-AART Data Export Den'!BU499)</f>
        <v/>
      </c>
      <c r="AU499" s="7" t="s">
        <v>58</v>
      </c>
      <c r="AV499" s="6">
        <v>0</v>
      </c>
      <c r="AW499" s="6">
        <v>0</v>
      </c>
      <c r="AX499" s="6">
        <v>0</v>
      </c>
      <c r="AY499" s="6">
        <v>0</v>
      </c>
      <c r="AZ499" s="5" t="s">
        <v>157</v>
      </c>
      <c r="BA499" s="4">
        <v>0</v>
      </c>
    </row>
    <row r="500" spans="2:53" ht="75" customHeight="1" thickBot="1" x14ac:dyDescent="0.25">
      <c r="B500" s="17" t="str">
        <f>CONCATENATE('[1]Duplicate-AART Data Export Den'!P500,", ",'[1]Duplicate-AART Data Export Den'!N500,", ",'[1]Duplicate-AART Data Export Den'!O500)</f>
        <v xml:space="preserve">, , </v>
      </c>
      <c r="C500" s="16">
        <f>'[1]Duplicate-AART Data Export Den'!M500</f>
        <v>0</v>
      </c>
      <c r="D500" s="13">
        <f>'[1]Duplicate-AART Data Export Den'!R500</f>
        <v>0</v>
      </c>
      <c r="E500" s="15">
        <f>'[1]Duplicate-AART Data Export Den'!S500</f>
        <v>0</v>
      </c>
      <c r="F500" s="13">
        <f>'[1]Duplicate-AART Data Export Den'!T500</f>
        <v>0</v>
      </c>
      <c r="G500" s="14">
        <f>'[1]Duplicate-AART Data Export Den'!B500</f>
        <v>0</v>
      </c>
      <c r="H500" s="13">
        <f>'[1]Duplicate-AART Data Export Den'!F500</f>
        <v>0</v>
      </c>
      <c r="I500" s="13">
        <f>'[1]Duplicate-AART Data Export Den'!C500</f>
        <v>0</v>
      </c>
      <c r="J500" s="13">
        <f>IF('[1]Duplicate-AART Data Export Den'!D500="Field Office Priority","Other Priority",'[1]Duplicate-AART Data Export Den'!D500)</f>
        <v>0</v>
      </c>
      <c r="K500" s="13">
        <f>'[1]Duplicate-AART Data Export Den'!H500</f>
        <v>0</v>
      </c>
      <c r="L500" s="13">
        <f>'[1]Duplicate-AART Data Export Den'!I500</f>
        <v>0</v>
      </c>
      <c r="M500" s="13">
        <f>'[1]Duplicate-AART Data Export Den'!J500</f>
        <v>0</v>
      </c>
      <c r="N500" s="13" t="str">
        <f>IF('[1]Duplicate-AART Data Export Den'!U500="","",'[1]Duplicate-AART Data Export Den'!U500)</f>
        <v/>
      </c>
      <c r="O500" s="12" t="str">
        <f>IF('[1]Duplicate-AART Data Export Den'!V500="","",'[1]Duplicate-AART Data Export Den'!V500)</f>
        <v/>
      </c>
      <c r="P500" s="9">
        <f>IF('[1]Duplicate-AART Data Export Den'!W500=FALSE,0,1)</f>
        <v>0</v>
      </c>
      <c r="Q500" s="9">
        <f>IF('[1]Duplicate-AART Data Export Den'!X500=FALSE,0,1)</f>
        <v>0</v>
      </c>
      <c r="R500" s="9">
        <f>IF('[1]Duplicate-AART Data Export Den'!Y500=FALSE,0,1)</f>
        <v>0</v>
      </c>
      <c r="S500" s="9">
        <f>IF('[1]Duplicate-AART Data Export Den'!Z500=FALSE,0,1)</f>
        <v>0</v>
      </c>
      <c r="T500" s="11">
        <f>'[1]Duplicate-AART Data Export Den'!AF500</f>
        <v>0</v>
      </c>
      <c r="U500" s="9">
        <f>IF('[1]Duplicate-AART Data Export Den'!AG500=FALSE,0,1)</f>
        <v>0</v>
      </c>
      <c r="V500" s="10">
        <f>'[1]Duplicate-AART Data Export Den'!AI500</f>
        <v>0</v>
      </c>
      <c r="W500" s="10">
        <f>'[1]Duplicate-AART Data Export Den'!AK500</f>
        <v>0</v>
      </c>
      <c r="X500" s="10">
        <f>'[1]Duplicate-AART Data Export Den'!AM500</f>
        <v>0</v>
      </c>
      <c r="Y500" s="9">
        <f>IF('[1]Duplicate-AART Data Export Den'!AN500=FALSE,0,1)</f>
        <v>0</v>
      </c>
      <c r="Z500" s="9">
        <f>IF('[1]Duplicate-AART Data Export Den'!AO500="YES",1,0)</f>
        <v>0</v>
      </c>
      <c r="AA500" s="8" t="str">
        <f>IF('[1]Duplicate-AART Data Export Den'!AP500=0,"",'[1]Duplicate-AART Data Export Den'!AP500)</f>
        <v/>
      </c>
      <c r="AB500" s="7" t="str">
        <f>IF('[1]Duplicate-AART Data Export Den'!AQ500=0,"",'[1]Duplicate-AART Data Export Den'!AQ500)</f>
        <v/>
      </c>
      <c r="AC500" s="9">
        <f>IF('[1]Duplicate-AART Data Export Den'!AR500="YES",1,0)</f>
        <v>0</v>
      </c>
      <c r="AD500" s="7" t="str">
        <f>IF('[1]Duplicate-AART Data Export Den'!AS500=0,"",'[1]Duplicate-AART Data Export Den'!AS500)</f>
        <v/>
      </c>
      <c r="AE500" s="9">
        <f>IF('[1]Duplicate-AART Data Export Den'!AT500=FALSE,0,1)</f>
        <v>0</v>
      </c>
      <c r="AF500" s="9">
        <f>IF('[1]Duplicate-AART Data Export Den'!AU500="YES",1,0)</f>
        <v>0</v>
      </c>
      <c r="AG500" s="9">
        <f>IF('[1]Duplicate-AART Data Export Den'!AV500="YES",1,0)</f>
        <v>0</v>
      </c>
      <c r="AH500" s="8" t="str">
        <f>IF('[1]Duplicate-AART Data Export Den'!AW500=0,"",'[1]Duplicate-AART Data Export Den'!AW500)</f>
        <v/>
      </c>
      <c r="AI500" s="7" t="str">
        <f>IF('[1]Duplicate-AART Data Export Den'!AX500=0,"",'[1]Duplicate-AART Data Export Den'!AX500)</f>
        <v/>
      </c>
      <c r="AJ500" s="7" t="str">
        <f>IF('[1]Duplicate-AART Data Export Den'!AY500=0,"",'[1]Duplicate-AART Data Export Den'!AY500)</f>
        <v/>
      </c>
      <c r="AK500" s="9">
        <f>IF('[1]Duplicate-AART Data Export Den'!AZ500=TRUE,1,0)</f>
        <v>0</v>
      </c>
      <c r="AL500" s="9">
        <f>IF('[1]Duplicate-AART Data Export Den'!BA500="YES",1,0)</f>
        <v>0</v>
      </c>
      <c r="AM500" s="9">
        <f>IF('[1]Duplicate-AART Data Export Den'!BB500="YES",1,0)</f>
        <v>0</v>
      </c>
      <c r="AN500" s="7" t="s">
        <v>58</v>
      </c>
      <c r="AO500" s="7" t="str">
        <f>IF('[1]Duplicate-AART Data Export Den'!BD500=0,"",'[1]Duplicate-AART Data Export Den'!BD500)</f>
        <v/>
      </c>
      <c r="AP500" s="7" t="str">
        <f>IF('[1]Duplicate-AART Data Export Den'!BE500=0,"",'[1]Duplicate-AART Data Export Den'!BE500)</f>
        <v/>
      </c>
      <c r="AQ500" s="7" t="str">
        <f>IF('[1]Duplicate-AART Data Export Den'!BF500=0,"",'[1]Duplicate-AART Data Export Den'!BF500)</f>
        <v/>
      </c>
      <c r="AR500" s="8" t="str">
        <f>IF('[1]Duplicate-AART Data Export Den'!BQ500=0,"",'[1]Duplicate-AART Data Export Den'!BQ500)</f>
        <v/>
      </c>
      <c r="AS500" s="8" t="str">
        <f>IF('[1]Duplicate-AART Data Export Den'!BR500=0,"",'[1]Duplicate-AART Data Export Den'!BR500)</f>
        <v/>
      </c>
      <c r="AT500" s="7" t="str">
        <f>IF('[1]Duplicate-AART Data Export Den'!BU500=0,"",'[1]Duplicate-AART Data Export Den'!BU500)</f>
        <v/>
      </c>
      <c r="AU500" s="7" t="s">
        <v>58</v>
      </c>
      <c r="AV500" s="6">
        <v>0</v>
      </c>
      <c r="AW500" s="6">
        <v>0</v>
      </c>
      <c r="AX500" s="6">
        <v>0</v>
      </c>
      <c r="AY500" s="6">
        <v>0</v>
      </c>
      <c r="AZ500" s="5" t="s">
        <v>157</v>
      </c>
      <c r="BA500" s="4">
        <v>0</v>
      </c>
    </row>
    <row r="501" spans="2:53" ht="75" customHeight="1" thickBot="1" x14ac:dyDescent="0.25">
      <c r="B501" s="17" t="str">
        <f>CONCATENATE('[1]Duplicate-AART Data Export Den'!P501,", ",'[1]Duplicate-AART Data Export Den'!N501,", ",'[1]Duplicate-AART Data Export Den'!O501)</f>
        <v xml:space="preserve">, , </v>
      </c>
      <c r="C501" s="16">
        <f>'[1]Duplicate-AART Data Export Den'!M501</f>
        <v>0</v>
      </c>
      <c r="D501" s="13">
        <f>'[1]Duplicate-AART Data Export Den'!R501</f>
        <v>0</v>
      </c>
      <c r="E501" s="15">
        <f>'[1]Duplicate-AART Data Export Den'!S501</f>
        <v>0</v>
      </c>
      <c r="F501" s="13">
        <f>'[1]Duplicate-AART Data Export Den'!T501</f>
        <v>0</v>
      </c>
      <c r="G501" s="14">
        <f>'[1]Duplicate-AART Data Export Den'!B501</f>
        <v>0</v>
      </c>
      <c r="H501" s="13">
        <f>'[1]Duplicate-AART Data Export Den'!F501</f>
        <v>0</v>
      </c>
      <c r="I501" s="13">
        <f>'[1]Duplicate-AART Data Export Den'!C501</f>
        <v>0</v>
      </c>
      <c r="J501" s="13">
        <f>IF('[1]Duplicate-AART Data Export Den'!D501="Field Office Priority","Other Priority",'[1]Duplicate-AART Data Export Den'!D501)</f>
        <v>0</v>
      </c>
      <c r="K501" s="13">
        <f>'[1]Duplicate-AART Data Export Den'!H501</f>
        <v>0</v>
      </c>
      <c r="L501" s="13">
        <f>'[1]Duplicate-AART Data Export Den'!I501</f>
        <v>0</v>
      </c>
      <c r="M501" s="13">
        <f>'[1]Duplicate-AART Data Export Den'!J501</f>
        <v>0</v>
      </c>
      <c r="N501" s="13" t="str">
        <f>IF('[1]Duplicate-AART Data Export Den'!U501="","",'[1]Duplicate-AART Data Export Den'!U501)</f>
        <v/>
      </c>
      <c r="O501" s="12" t="str">
        <f>IF('[1]Duplicate-AART Data Export Den'!V501="","",'[1]Duplicate-AART Data Export Den'!V501)</f>
        <v/>
      </c>
      <c r="P501" s="9">
        <f>IF('[1]Duplicate-AART Data Export Den'!W501=FALSE,0,1)</f>
        <v>0</v>
      </c>
      <c r="Q501" s="9">
        <f>IF('[1]Duplicate-AART Data Export Den'!X501=FALSE,0,1)</f>
        <v>0</v>
      </c>
      <c r="R501" s="9">
        <f>IF('[1]Duplicate-AART Data Export Den'!Y501=FALSE,0,1)</f>
        <v>0</v>
      </c>
      <c r="S501" s="9">
        <f>IF('[1]Duplicate-AART Data Export Den'!Z501=FALSE,0,1)</f>
        <v>0</v>
      </c>
      <c r="T501" s="11">
        <f>'[1]Duplicate-AART Data Export Den'!AF501</f>
        <v>0</v>
      </c>
      <c r="U501" s="9">
        <f>IF('[1]Duplicate-AART Data Export Den'!AG501=FALSE,0,1)</f>
        <v>0</v>
      </c>
      <c r="V501" s="10">
        <f>'[1]Duplicate-AART Data Export Den'!AI501</f>
        <v>0</v>
      </c>
      <c r="W501" s="10">
        <f>'[1]Duplicate-AART Data Export Den'!AK501</f>
        <v>0</v>
      </c>
      <c r="X501" s="10">
        <f>'[1]Duplicate-AART Data Export Den'!AM501</f>
        <v>0</v>
      </c>
      <c r="Y501" s="9">
        <f>IF('[1]Duplicate-AART Data Export Den'!AN501=FALSE,0,1)</f>
        <v>0</v>
      </c>
      <c r="Z501" s="9">
        <f>IF('[1]Duplicate-AART Data Export Den'!AO501="YES",1,0)</f>
        <v>0</v>
      </c>
      <c r="AA501" s="8" t="str">
        <f>IF('[1]Duplicate-AART Data Export Den'!AP501=0,"",'[1]Duplicate-AART Data Export Den'!AP501)</f>
        <v/>
      </c>
      <c r="AB501" s="7" t="str">
        <f>IF('[1]Duplicate-AART Data Export Den'!AQ501=0,"",'[1]Duplicate-AART Data Export Den'!AQ501)</f>
        <v/>
      </c>
      <c r="AC501" s="9">
        <f>IF('[1]Duplicate-AART Data Export Den'!AR501="YES",1,0)</f>
        <v>0</v>
      </c>
      <c r="AD501" s="7" t="str">
        <f>IF('[1]Duplicate-AART Data Export Den'!AS501=0,"",'[1]Duplicate-AART Data Export Den'!AS501)</f>
        <v/>
      </c>
      <c r="AE501" s="9">
        <f>IF('[1]Duplicate-AART Data Export Den'!AT501=FALSE,0,1)</f>
        <v>0</v>
      </c>
      <c r="AF501" s="9">
        <f>IF('[1]Duplicate-AART Data Export Den'!AU501="YES",1,0)</f>
        <v>0</v>
      </c>
      <c r="AG501" s="9">
        <f>IF('[1]Duplicate-AART Data Export Den'!AV501="YES",1,0)</f>
        <v>0</v>
      </c>
      <c r="AH501" s="8" t="str">
        <f>IF('[1]Duplicate-AART Data Export Den'!AW501=0,"",'[1]Duplicate-AART Data Export Den'!AW501)</f>
        <v/>
      </c>
      <c r="AI501" s="7" t="str">
        <f>IF('[1]Duplicate-AART Data Export Den'!AX501=0,"",'[1]Duplicate-AART Data Export Den'!AX501)</f>
        <v/>
      </c>
      <c r="AJ501" s="7" t="str">
        <f>IF('[1]Duplicate-AART Data Export Den'!AY501=0,"",'[1]Duplicate-AART Data Export Den'!AY501)</f>
        <v/>
      </c>
      <c r="AK501" s="9">
        <f>IF('[1]Duplicate-AART Data Export Den'!AZ501=TRUE,1,0)</f>
        <v>0</v>
      </c>
      <c r="AL501" s="9">
        <f>IF('[1]Duplicate-AART Data Export Den'!BA501="YES",1,0)</f>
        <v>0</v>
      </c>
      <c r="AM501" s="9">
        <f>IF('[1]Duplicate-AART Data Export Den'!BB501="YES",1,0)</f>
        <v>0</v>
      </c>
      <c r="AN501" s="7" t="s">
        <v>58</v>
      </c>
      <c r="AO501" s="7" t="str">
        <f>IF('[1]Duplicate-AART Data Export Den'!BD501=0,"",'[1]Duplicate-AART Data Export Den'!BD501)</f>
        <v/>
      </c>
      <c r="AP501" s="7" t="str">
        <f>IF('[1]Duplicate-AART Data Export Den'!BE501=0,"",'[1]Duplicate-AART Data Export Den'!BE501)</f>
        <v/>
      </c>
      <c r="AQ501" s="7" t="str">
        <f>IF('[1]Duplicate-AART Data Export Den'!BF501=0,"",'[1]Duplicate-AART Data Export Den'!BF501)</f>
        <v/>
      </c>
      <c r="AR501" s="8" t="str">
        <f>IF('[1]Duplicate-AART Data Export Den'!BQ501=0,"",'[1]Duplicate-AART Data Export Den'!BQ501)</f>
        <v/>
      </c>
      <c r="AS501" s="8" t="str">
        <f>IF('[1]Duplicate-AART Data Export Den'!BR501=0,"",'[1]Duplicate-AART Data Export Den'!BR501)</f>
        <v/>
      </c>
      <c r="AT501" s="7" t="str">
        <f>IF('[1]Duplicate-AART Data Export Den'!BU501=0,"",'[1]Duplicate-AART Data Export Den'!BU501)</f>
        <v/>
      </c>
      <c r="AU501" s="7" t="s">
        <v>58</v>
      </c>
      <c r="AV501" s="6">
        <v>0</v>
      </c>
      <c r="AW501" s="6">
        <v>0</v>
      </c>
      <c r="AX501" s="6">
        <v>0</v>
      </c>
      <c r="AY501" s="6">
        <v>0</v>
      </c>
      <c r="AZ501" s="5" t="s">
        <v>157</v>
      </c>
      <c r="BA501" s="4">
        <v>0</v>
      </c>
    </row>
    <row r="502" spans="2:53" ht="75" customHeight="1" thickBot="1" x14ac:dyDescent="0.25">
      <c r="B502" s="17" t="str">
        <f>CONCATENATE('[1]Duplicate-AART Data Export Den'!P502,", ",'[1]Duplicate-AART Data Export Den'!N502,", ",'[1]Duplicate-AART Data Export Den'!O502)</f>
        <v xml:space="preserve">, , </v>
      </c>
      <c r="C502" s="16">
        <f>'[1]Duplicate-AART Data Export Den'!M502</f>
        <v>0</v>
      </c>
      <c r="D502" s="13">
        <f>'[1]Duplicate-AART Data Export Den'!R502</f>
        <v>0</v>
      </c>
      <c r="E502" s="15">
        <f>'[1]Duplicate-AART Data Export Den'!S502</f>
        <v>0</v>
      </c>
      <c r="F502" s="13">
        <f>'[1]Duplicate-AART Data Export Den'!T502</f>
        <v>0</v>
      </c>
      <c r="G502" s="14">
        <f>'[1]Duplicate-AART Data Export Den'!B502</f>
        <v>0</v>
      </c>
      <c r="H502" s="13">
        <f>'[1]Duplicate-AART Data Export Den'!F502</f>
        <v>0</v>
      </c>
      <c r="I502" s="13">
        <f>'[1]Duplicate-AART Data Export Den'!C502</f>
        <v>0</v>
      </c>
      <c r="J502" s="13">
        <f>IF('[1]Duplicate-AART Data Export Den'!D502="Field Office Priority","Other Priority",'[1]Duplicate-AART Data Export Den'!D502)</f>
        <v>0</v>
      </c>
      <c r="K502" s="13">
        <f>'[1]Duplicate-AART Data Export Den'!H502</f>
        <v>0</v>
      </c>
      <c r="L502" s="13">
        <f>'[1]Duplicate-AART Data Export Den'!I502</f>
        <v>0</v>
      </c>
      <c r="M502" s="13">
        <f>'[1]Duplicate-AART Data Export Den'!J502</f>
        <v>0</v>
      </c>
      <c r="N502" s="13" t="str">
        <f>IF('[1]Duplicate-AART Data Export Den'!U502="","",'[1]Duplicate-AART Data Export Den'!U502)</f>
        <v/>
      </c>
      <c r="O502" s="12" t="str">
        <f>IF('[1]Duplicate-AART Data Export Den'!V502="","",'[1]Duplicate-AART Data Export Den'!V502)</f>
        <v/>
      </c>
      <c r="P502" s="9">
        <f>IF('[1]Duplicate-AART Data Export Den'!W502=FALSE,0,1)</f>
        <v>0</v>
      </c>
      <c r="Q502" s="9">
        <f>IF('[1]Duplicate-AART Data Export Den'!X502=FALSE,0,1)</f>
        <v>0</v>
      </c>
      <c r="R502" s="9">
        <f>IF('[1]Duplicate-AART Data Export Den'!Y502=FALSE,0,1)</f>
        <v>0</v>
      </c>
      <c r="S502" s="9">
        <f>IF('[1]Duplicate-AART Data Export Den'!Z502=FALSE,0,1)</f>
        <v>0</v>
      </c>
      <c r="T502" s="11">
        <f>'[1]Duplicate-AART Data Export Den'!AF502</f>
        <v>0</v>
      </c>
      <c r="U502" s="9">
        <f>IF('[1]Duplicate-AART Data Export Den'!AG502=FALSE,0,1)</f>
        <v>0</v>
      </c>
      <c r="V502" s="10">
        <f>'[1]Duplicate-AART Data Export Den'!AI502</f>
        <v>0</v>
      </c>
      <c r="W502" s="10">
        <f>'[1]Duplicate-AART Data Export Den'!AK502</f>
        <v>0</v>
      </c>
      <c r="X502" s="10">
        <f>'[1]Duplicate-AART Data Export Den'!AM502</f>
        <v>0</v>
      </c>
      <c r="Y502" s="9">
        <f>IF('[1]Duplicate-AART Data Export Den'!AN502=FALSE,0,1)</f>
        <v>0</v>
      </c>
      <c r="Z502" s="9">
        <f>IF('[1]Duplicate-AART Data Export Den'!AO502="YES",1,0)</f>
        <v>0</v>
      </c>
      <c r="AA502" s="8" t="str">
        <f>IF('[1]Duplicate-AART Data Export Den'!AP502=0,"",'[1]Duplicate-AART Data Export Den'!AP502)</f>
        <v/>
      </c>
      <c r="AB502" s="7" t="str">
        <f>IF('[1]Duplicate-AART Data Export Den'!AQ502=0,"",'[1]Duplicate-AART Data Export Den'!AQ502)</f>
        <v/>
      </c>
      <c r="AC502" s="9">
        <f>IF('[1]Duplicate-AART Data Export Den'!AR502="YES",1,0)</f>
        <v>0</v>
      </c>
      <c r="AD502" s="7" t="str">
        <f>IF('[1]Duplicate-AART Data Export Den'!AS502=0,"",'[1]Duplicate-AART Data Export Den'!AS502)</f>
        <v/>
      </c>
      <c r="AE502" s="9">
        <f>IF('[1]Duplicate-AART Data Export Den'!AT502=FALSE,0,1)</f>
        <v>0</v>
      </c>
      <c r="AF502" s="9">
        <f>IF('[1]Duplicate-AART Data Export Den'!AU502="YES",1,0)</f>
        <v>0</v>
      </c>
      <c r="AG502" s="9">
        <f>IF('[1]Duplicate-AART Data Export Den'!AV502="YES",1,0)</f>
        <v>0</v>
      </c>
      <c r="AH502" s="8" t="str">
        <f>IF('[1]Duplicate-AART Data Export Den'!AW502=0,"",'[1]Duplicate-AART Data Export Den'!AW502)</f>
        <v/>
      </c>
      <c r="AI502" s="7" t="str">
        <f>IF('[1]Duplicate-AART Data Export Den'!AX502=0,"",'[1]Duplicate-AART Data Export Den'!AX502)</f>
        <v/>
      </c>
      <c r="AJ502" s="7" t="str">
        <f>IF('[1]Duplicate-AART Data Export Den'!AY502=0,"",'[1]Duplicate-AART Data Export Den'!AY502)</f>
        <v/>
      </c>
      <c r="AK502" s="9">
        <f>IF('[1]Duplicate-AART Data Export Den'!AZ502=TRUE,1,0)</f>
        <v>0</v>
      </c>
      <c r="AL502" s="9">
        <f>IF('[1]Duplicate-AART Data Export Den'!BA502="YES",1,0)</f>
        <v>0</v>
      </c>
      <c r="AM502" s="9">
        <f>IF('[1]Duplicate-AART Data Export Den'!BB502="YES",1,0)</f>
        <v>0</v>
      </c>
      <c r="AN502" s="7" t="s">
        <v>58</v>
      </c>
      <c r="AO502" s="7" t="str">
        <f>IF('[1]Duplicate-AART Data Export Den'!BD502=0,"",'[1]Duplicate-AART Data Export Den'!BD502)</f>
        <v/>
      </c>
      <c r="AP502" s="7" t="str">
        <f>IF('[1]Duplicate-AART Data Export Den'!BE502=0,"",'[1]Duplicate-AART Data Export Den'!BE502)</f>
        <v/>
      </c>
      <c r="AQ502" s="7" t="str">
        <f>IF('[1]Duplicate-AART Data Export Den'!BF502=0,"",'[1]Duplicate-AART Data Export Den'!BF502)</f>
        <v/>
      </c>
      <c r="AR502" s="8" t="str">
        <f>IF('[1]Duplicate-AART Data Export Den'!BQ502=0,"",'[1]Duplicate-AART Data Export Den'!BQ502)</f>
        <v/>
      </c>
      <c r="AS502" s="8" t="str">
        <f>IF('[1]Duplicate-AART Data Export Den'!BR502=0,"",'[1]Duplicate-AART Data Export Den'!BR502)</f>
        <v/>
      </c>
      <c r="AT502" s="7" t="str">
        <f>IF('[1]Duplicate-AART Data Export Den'!BU502=0,"",'[1]Duplicate-AART Data Export Den'!BU502)</f>
        <v/>
      </c>
      <c r="AU502" s="7" t="s">
        <v>58</v>
      </c>
      <c r="AV502" s="6">
        <v>0</v>
      </c>
      <c r="AW502" s="6">
        <v>0</v>
      </c>
      <c r="AX502" s="6">
        <v>0</v>
      </c>
      <c r="AY502" s="6">
        <v>0</v>
      </c>
      <c r="AZ502" s="5" t="s">
        <v>157</v>
      </c>
      <c r="BA502" s="4">
        <v>0</v>
      </c>
    </row>
    <row r="503" spans="2:53" ht="75" customHeight="1" thickBot="1" x14ac:dyDescent="0.25">
      <c r="B503" s="17" t="str">
        <f>CONCATENATE('[1]Duplicate-AART Data Export Den'!P503,", ",'[1]Duplicate-AART Data Export Den'!N503,", ",'[1]Duplicate-AART Data Export Den'!O503)</f>
        <v xml:space="preserve">, , </v>
      </c>
      <c r="C503" s="16">
        <f>'[1]Duplicate-AART Data Export Den'!M503</f>
        <v>0</v>
      </c>
      <c r="D503" s="13">
        <f>'[1]Duplicate-AART Data Export Den'!R503</f>
        <v>0</v>
      </c>
      <c r="E503" s="15">
        <f>'[1]Duplicate-AART Data Export Den'!S503</f>
        <v>0</v>
      </c>
      <c r="F503" s="13">
        <f>'[1]Duplicate-AART Data Export Den'!T503</f>
        <v>0</v>
      </c>
      <c r="G503" s="14">
        <f>'[1]Duplicate-AART Data Export Den'!B503</f>
        <v>0</v>
      </c>
      <c r="H503" s="13">
        <f>'[1]Duplicate-AART Data Export Den'!F503</f>
        <v>0</v>
      </c>
      <c r="I503" s="13">
        <f>'[1]Duplicate-AART Data Export Den'!C503</f>
        <v>0</v>
      </c>
      <c r="J503" s="13">
        <f>IF('[1]Duplicate-AART Data Export Den'!D503="Field Office Priority","Other Priority",'[1]Duplicate-AART Data Export Den'!D503)</f>
        <v>0</v>
      </c>
      <c r="K503" s="13">
        <f>'[1]Duplicate-AART Data Export Den'!H503</f>
        <v>0</v>
      </c>
      <c r="L503" s="13">
        <f>'[1]Duplicate-AART Data Export Den'!I503</f>
        <v>0</v>
      </c>
      <c r="M503" s="13">
        <f>'[1]Duplicate-AART Data Export Den'!J503</f>
        <v>0</v>
      </c>
      <c r="N503" s="13" t="str">
        <f>IF('[1]Duplicate-AART Data Export Den'!U503="","",'[1]Duplicate-AART Data Export Den'!U503)</f>
        <v/>
      </c>
      <c r="O503" s="12" t="str">
        <f>IF('[1]Duplicate-AART Data Export Den'!V503="","",'[1]Duplicate-AART Data Export Den'!V503)</f>
        <v/>
      </c>
      <c r="P503" s="9">
        <f>IF('[1]Duplicate-AART Data Export Den'!W503=FALSE,0,1)</f>
        <v>0</v>
      </c>
      <c r="Q503" s="9">
        <f>IF('[1]Duplicate-AART Data Export Den'!X503=FALSE,0,1)</f>
        <v>0</v>
      </c>
      <c r="R503" s="9">
        <f>IF('[1]Duplicate-AART Data Export Den'!Y503=FALSE,0,1)</f>
        <v>0</v>
      </c>
      <c r="S503" s="9">
        <f>IF('[1]Duplicate-AART Data Export Den'!Z503=FALSE,0,1)</f>
        <v>0</v>
      </c>
      <c r="T503" s="11">
        <f>'[1]Duplicate-AART Data Export Den'!AF503</f>
        <v>0</v>
      </c>
      <c r="U503" s="9">
        <f>IF('[1]Duplicate-AART Data Export Den'!AG503=FALSE,0,1)</f>
        <v>0</v>
      </c>
      <c r="V503" s="10">
        <f>'[1]Duplicate-AART Data Export Den'!AI503</f>
        <v>0</v>
      </c>
      <c r="W503" s="10">
        <f>'[1]Duplicate-AART Data Export Den'!AK503</f>
        <v>0</v>
      </c>
      <c r="X503" s="10">
        <f>'[1]Duplicate-AART Data Export Den'!AM503</f>
        <v>0</v>
      </c>
      <c r="Y503" s="9">
        <f>IF('[1]Duplicate-AART Data Export Den'!AN503=FALSE,0,1)</f>
        <v>0</v>
      </c>
      <c r="Z503" s="9">
        <f>IF('[1]Duplicate-AART Data Export Den'!AO503="YES",1,0)</f>
        <v>0</v>
      </c>
      <c r="AA503" s="8" t="str">
        <f>IF('[1]Duplicate-AART Data Export Den'!AP503=0,"",'[1]Duplicate-AART Data Export Den'!AP503)</f>
        <v/>
      </c>
      <c r="AB503" s="7" t="str">
        <f>IF('[1]Duplicate-AART Data Export Den'!AQ503=0,"",'[1]Duplicate-AART Data Export Den'!AQ503)</f>
        <v/>
      </c>
      <c r="AC503" s="9">
        <f>IF('[1]Duplicate-AART Data Export Den'!AR503="YES",1,0)</f>
        <v>0</v>
      </c>
      <c r="AD503" s="7" t="str">
        <f>IF('[1]Duplicate-AART Data Export Den'!AS503=0,"",'[1]Duplicate-AART Data Export Den'!AS503)</f>
        <v/>
      </c>
      <c r="AE503" s="9">
        <f>IF('[1]Duplicate-AART Data Export Den'!AT503=FALSE,0,1)</f>
        <v>0</v>
      </c>
      <c r="AF503" s="9">
        <f>IF('[1]Duplicate-AART Data Export Den'!AU503="YES",1,0)</f>
        <v>0</v>
      </c>
      <c r="AG503" s="9">
        <f>IF('[1]Duplicate-AART Data Export Den'!AV503="YES",1,0)</f>
        <v>0</v>
      </c>
      <c r="AH503" s="8" t="str">
        <f>IF('[1]Duplicate-AART Data Export Den'!AW503=0,"",'[1]Duplicate-AART Data Export Den'!AW503)</f>
        <v/>
      </c>
      <c r="AI503" s="7" t="str">
        <f>IF('[1]Duplicate-AART Data Export Den'!AX503=0,"",'[1]Duplicate-AART Data Export Den'!AX503)</f>
        <v/>
      </c>
      <c r="AJ503" s="7" t="str">
        <f>IF('[1]Duplicate-AART Data Export Den'!AY503=0,"",'[1]Duplicate-AART Data Export Den'!AY503)</f>
        <v/>
      </c>
      <c r="AK503" s="9">
        <f>IF('[1]Duplicate-AART Data Export Den'!AZ503=TRUE,1,0)</f>
        <v>0</v>
      </c>
      <c r="AL503" s="9">
        <f>IF('[1]Duplicate-AART Data Export Den'!BA503="YES",1,0)</f>
        <v>0</v>
      </c>
      <c r="AM503" s="9">
        <f>IF('[1]Duplicate-AART Data Export Den'!BB503="YES",1,0)</f>
        <v>0</v>
      </c>
      <c r="AN503" s="7" t="s">
        <v>58</v>
      </c>
      <c r="AO503" s="7" t="str">
        <f>IF('[1]Duplicate-AART Data Export Den'!BD503=0,"",'[1]Duplicate-AART Data Export Den'!BD503)</f>
        <v/>
      </c>
      <c r="AP503" s="7" t="str">
        <f>IF('[1]Duplicate-AART Data Export Den'!BE503=0,"",'[1]Duplicate-AART Data Export Den'!BE503)</f>
        <v/>
      </c>
      <c r="AQ503" s="7" t="str">
        <f>IF('[1]Duplicate-AART Data Export Den'!BF503=0,"",'[1]Duplicate-AART Data Export Den'!BF503)</f>
        <v/>
      </c>
      <c r="AR503" s="8" t="str">
        <f>IF('[1]Duplicate-AART Data Export Den'!BQ503=0,"",'[1]Duplicate-AART Data Export Den'!BQ503)</f>
        <v/>
      </c>
      <c r="AS503" s="8" t="str">
        <f>IF('[1]Duplicate-AART Data Export Den'!BR503=0,"",'[1]Duplicate-AART Data Export Den'!BR503)</f>
        <v/>
      </c>
      <c r="AT503" s="7" t="str">
        <f>IF('[1]Duplicate-AART Data Export Den'!BU503=0,"",'[1]Duplicate-AART Data Export Den'!BU503)</f>
        <v/>
      </c>
      <c r="AU503" s="7" t="s">
        <v>58</v>
      </c>
      <c r="AV503" s="6">
        <v>0</v>
      </c>
      <c r="AW503" s="6">
        <v>0</v>
      </c>
      <c r="AX503" s="6">
        <v>0</v>
      </c>
      <c r="AY503" s="6">
        <v>0</v>
      </c>
      <c r="AZ503" s="5" t="s">
        <v>157</v>
      </c>
      <c r="BA503" s="4">
        <v>0</v>
      </c>
    </row>
    <row r="504" spans="2:53" ht="75" customHeight="1" thickBot="1" x14ac:dyDescent="0.25">
      <c r="B504" s="17" t="str">
        <f>CONCATENATE('[1]Duplicate-AART Data Export Den'!P504,", ",'[1]Duplicate-AART Data Export Den'!N504,", ",'[1]Duplicate-AART Data Export Den'!O504)</f>
        <v xml:space="preserve">, , </v>
      </c>
      <c r="C504" s="16">
        <f>'[1]Duplicate-AART Data Export Den'!M504</f>
        <v>0</v>
      </c>
      <c r="D504" s="13">
        <f>'[1]Duplicate-AART Data Export Den'!R504</f>
        <v>0</v>
      </c>
      <c r="E504" s="15">
        <f>'[1]Duplicate-AART Data Export Den'!S504</f>
        <v>0</v>
      </c>
      <c r="F504" s="13">
        <f>'[1]Duplicate-AART Data Export Den'!T504</f>
        <v>0</v>
      </c>
      <c r="G504" s="14">
        <f>'[1]Duplicate-AART Data Export Den'!B504</f>
        <v>0</v>
      </c>
      <c r="H504" s="13">
        <f>'[1]Duplicate-AART Data Export Den'!F504</f>
        <v>0</v>
      </c>
      <c r="I504" s="13">
        <f>'[1]Duplicate-AART Data Export Den'!C504</f>
        <v>0</v>
      </c>
      <c r="J504" s="13">
        <f>IF('[1]Duplicate-AART Data Export Den'!D504="Field Office Priority","Other Priority",'[1]Duplicate-AART Data Export Den'!D504)</f>
        <v>0</v>
      </c>
      <c r="K504" s="13">
        <f>'[1]Duplicate-AART Data Export Den'!H504</f>
        <v>0</v>
      </c>
      <c r="L504" s="13">
        <f>'[1]Duplicate-AART Data Export Den'!I504</f>
        <v>0</v>
      </c>
      <c r="M504" s="13">
        <f>'[1]Duplicate-AART Data Export Den'!J504</f>
        <v>0</v>
      </c>
      <c r="N504" s="13" t="str">
        <f>IF('[1]Duplicate-AART Data Export Den'!U504="","",'[1]Duplicate-AART Data Export Den'!U504)</f>
        <v/>
      </c>
      <c r="O504" s="12" t="str">
        <f>IF('[1]Duplicate-AART Data Export Den'!V504="","",'[1]Duplicate-AART Data Export Den'!V504)</f>
        <v/>
      </c>
      <c r="P504" s="9">
        <f>IF('[1]Duplicate-AART Data Export Den'!W504=FALSE,0,1)</f>
        <v>0</v>
      </c>
      <c r="Q504" s="9">
        <f>IF('[1]Duplicate-AART Data Export Den'!X504=FALSE,0,1)</f>
        <v>0</v>
      </c>
      <c r="R504" s="9">
        <f>IF('[1]Duplicate-AART Data Export Den'!Y504=FALSE,0,1)</f>
        <v>0</v>
      </c>
      <c r="S504" s="9">
        <f>IF('[1]Duplicate-AART Data Export Den'!Z504=FALSE,0,1)</f>
        <v>0</v>
      </c>
      <c r="T504" s="11">
        <f>'[1]Duplicate-AART Data Export Den'!AF504</f>
        <v>0</v>
      </c>
      <c r="U504" s="9">
        <f>IF('[1]Duplicate-AART Data Export Den'!AG504=FALSE,0,1)</f>
        <v>0</v>
      </c>
      <c r="V504" s="10">
        <f>'[1]Duplicate-AART Data Export Den'!AI504</f>
        <v>0</v>
      </c>
      <c r="W504" s="10">
        <f>'[1]Duplicate-AART Data Export Den'!AK504</f>
        <v>0</v>
      </c>
      <c r="X504" s="10">
        <f>'[1]Duplicate-AART Data Export Den'!AM504</f>
        <v>0</v>
      </c>
      <c r="Y504" s="9">
        <f>IF('[1]Duplicate-AART Data Export Den'!AN504=FALSE,0,1)</f>
        <v>0</v>
      </c>
      <c r="Z504" s="9">
        <f>IF('[1]Duplicate-AART Data Export Den'!AO504="YES",1,0)</f>
        <v>0</v>
      </c>
      <c r="AA504" s="8" t="str">
        <f>IF('[1]Duplicate-AART Data Export Den'!AP504=0,"",'[1]Duplicate-AART Data Export Den'!AP504)</f>
        <v/>
      </c>
      <c r="AB504" s="7" t="str">
        <f>IF('[1]Duplicate-AART Data Export Den'!AQ504=0,"",'[1]Duplicate-AART Data Export Den'!AQ504)</f>
        <v/>
      </c>
      <c r="AC504" s="9">
        <f>IF('[1]Duplicate-AART Data Export Den'!AR504="YES",1,0)</f>
        <v>0</v>
      </c>
      <c r="AD504" s="7" t="str">
        <f>IF('[1]Duplicate-AART Data Export Den'!AS504=0,"",'[1]Duplicate-AART Data Export Den'!AS504)</f>
        <v/>
      </c>
      <c r="AE504" s="9">
        <f>IF('[1]Duplicate-AART Data Export Den'!AT504=FALSE,0,1)</f>
        <v>0</v>
      </c>
      <c r="AF504" s="9">
        <f>IF('[1]Duplicate-AART Data Export Den'!AU504="YES",1,0)</f>
        <v>0</v>
      </c>
      <c r="AG504" s="9">
        <f>IF('[1]Duplicate-AART Data Export Den'!AV504="YES",1,0)</f>
        <v>0</v>
      </c>
      <c r="AH504" s="8" t="str">
        <f>IF('[1]Duplicate-AART Data Export Den'!AW504=0,"",'[1]Duplicate-AART Data Export Den'!AW504)</f>
        <v/>
      </c>
      <c r="AI504" s="7" t="str">
        <f>IF('[1]Duplicate-AART Data Export Den'!AX504=0,"",'[1]Duplicate-AART Data Export Den'!AX504)</f>
        <v/>
      </c>
      <c r="AJ504" s="7" t="str">
        <f>IF('[1]Duplicate-AART Data Export Den'!AY504=0,"",'[1]Duplicate-AART Data Export Den'!AY504)</f>
        <v/>
      </c>
      <c r="AK504" s="9">
        <f>IF('[1]Duplicate-AART Data Export Den'!AZ504=TRUE,1,0)</f>
        <v>0</v>
      </c>
      <c r="AL504" s="9">
        <f>IF('[1]Duplicate-AART Data Export Den'!BA504="YES",1,0)</f>
        <v>0</v>
      </c>
      <c r="AM504" s="9">
        <f>IF('[1]Duplicate-AART Data Export Den'!BB504="YES",1,0)</f>
        <v>0</v>
      </c>
      <c r="AN504" s="7" t="s">
        <v>58</v>
      </c>
      <c r="AO504" s="7" t="str">
        <f>IF('[1]Duplicate-AART Data Export Den'!BD504=0,"",'[1]Duplicate-AART Data Export Den'!BD504)</f>
        <v/>
      </c>
      <c r="AP504" s="7" t="str">
        <f>IF('[1]Duplicate-AART Data Export Den'!BE504=0,"",'[1]Duplicate-AART Data Export Den'!BE504)</f>
        <v/>
      </c>
      <c r="AQ504" s="7" t="str">
        <f>IF('[1]Duplicate-AART Data Export Den'!BF504=0,"",'[1]Duplicate-AART Data Export Den'!BF504)</f>
        <v/>
      </c>
      <c r="AR504" s="8" t="str">
        <f>IF('[1]Duplicate-AART Data Export Den'!BQ504=0,"",'[1]Duplicate-AART Data Export Den'!BQ504)</f>
        <v/>
      </c>
      <c r="AS504" s="8" t="str">
        <f>IF('[1]Duplicate-AART Data Export Den'!BR504=0,"",'[1]Duplicate-AART Data Export Den'!BR504)</f>
        <v/>
      </c>
      <c r="AT504" s="7" t="str">
        <f>IF('[1]Duplicate-AART Data Export Den'!BU504=0,"",'[1]Duplicate-AART Data Export Den'!BU504)</f>
        <v/>
      </c>
      <c r="AU504" s="7" t="s">
        <v>58</v>
      </c>
      <c r="AV504" s="6">
        <v>0</v>
      </c>
      <c r="AW504" s="6">
        <v>0</v>
      </c>
      <c r="AX504" s="6">
        <v>0</v>
      </c>
      <c r="AY504" s="6">
        <v>0</v>
      </c>
      <c r="AZ504" s="5" t="s">
        <v>157</v>
      </c>
      <c r="BA504" s="4">
        <v>0</v>
      </c>
    </row>
    <row r="505" spans="2:53" ht="75" customHeight="1" thickBot="1" x14ac:dyDescent="0.25">
      <c r="B505" s="17" t="str">
        <f>CONCATENATE('[1]Duplicate-AART Data Export Den'!P505,", ",'[1]Duplicate-AART Data Export Den'!N505,", ",'[1]Duplicate-AART Data Export Den'!O505)</f>
        <v xml:space="preserve">, , </v>
      </c>
      <c r="C505" s="16">
        <f>'[1]Duplicate-AART Data Export Den'!M505</f>
        <v>0</v>
      </c>
      <c r="D505" s="13">
        <f>'[1]Duplicate-AART Data Export Den'!R505</f>
        <v>0</v>
      </c>
      <c r="E505" s="15">
        <f>'[1]Duplicate-AART Data Export Den'!S505</f>
        <v>0</v>
      </c>
      <c r="F505" s="13">
        <f>'[1]Duplicate-AART Data Export Den'!T505</f>
        <v>0</v>
      </c>
      <c r="G505" s="14">
        <f>'[1]Duplicate-AART Data Export Den'!B505</f>
        <v>0</v>
      </c>
      <c r="H505" s="13">
        <f>'[1]Duplicate-AART Data Export Den'!F505</f>
        <v>0</v>
      </c>
      <c r="I505" s="13">
        <f>'[1]Duplicate-AART Data Export Den'!C505</f>
        <v>0</v>
      </c>
      <c r="J505" s="13">
        <f>IF('[1]Duplicate-AART Data Export Den'!D505="Field Office Priority","Other Priority",'[1]Duplicate-AART Data Export Den'!D505)</f>
        <v>0</v>
      </c>
      <c r="K505" s="13">
        <f>'[1]Duplicate-AART Data Export Den'!H505</f>
        <v>0</v>
      </c>
      <c r="L505" s="13">
        <f>'[1]Duplicate-AART Data Export Den'!I505</f>
        <v>0</v>
      </c>
      <c r="M505" s="13">
        <f>'[1]Duplicate-AART Data Export Den'!J505</f>
        <v>0</v>
      </c>
      <c r="N505" s="13" t="str">
        <f>IF('[1]Duplicate-AART Data Export Den'!U505="","",'[1]Duplicate-AART Data Export Den'!U505)</f>
        <v/>
      </c>
      <c r="O505" s="12" t="str">
        <f>IF('[1]Duplicate-AART Data Export Den'!V505="","",'[1]Duplicate-AART Data Export Den'!V505)</f>
        <v/>
      </c>
      <c r="P505" s="9">
        <f>IF('[1]Duplicate-AART Data Export Den'!W505=FALSE,0,1)</f>
        <v>0</v>
      </c>
      <c r="Q505" s="9">
        <f>IF('[1]Duplicate-AART Data Export Den'!X505=FALSE,0,1)</f>
        <v>0</v>
      </c>
      <c r="R505" s="9">
        <f>IF('[1]Duplicate-AART Data Export Den'!Y505=FALSE,0,1)</f>
        <v>0</v>
      </c>
      <c r="S505" s="9">
        <f>IF('[1]Duplicate-AART Data Export Den'!Z505=FALSE,0,1)</f>
        <v>0</v>
      </c>
      <c r="T505" s="11">
        <f>'[1]Duplicate-AART Data Export Den'!AF505</f>
        <v>0</v>
      </c>
      <c r="U505" s="9">
        <f>IF('[1]Duplicate-AART Data Export Den'!AG505=FALSE,0,1)</f>
        <v>0</v>
      </c>
      <c r="V505" s="10">
        <f>'[1]Duplicate-AART Data Export Den'!AI505</f>
        <v>0</v>
      </c>
      <c r="W505" s="10">
        <f>'[1]Duplicate-AART Data Export Den'!AK505</f>
        <v>0</v>
      </c>
      <c r="X505" s="10">
        <f>'[1]Duplicate-AART Data Export Den'!AM505</f>
        <v>0</v>
      </c>
      <c r="Y505" s="9">
        <f>IF('[1]Duplicate-AART Data Export Den'!AN505=FALSE,0,1)</f>
        <v>0</v>
      </c>
      <c r="Z505" s="9">
        <f>IF('[1]Duplicate-AART Data Export Den'!AO505="YES",1,0)</f>
        <v>0</v>
      </c>
      <c r="AA505" s="8" t="str">
        <f>IF('[1]Duplicate-AART Data Export Den'!AP505=0,"",'[1]Duplicate-AART Data Export Den'!AP505)</f>
        <v/>
      </c>
      <c r="AB505" s="7" t="str">
        <f>IF('[1]Duplicate-AART Data Export Den'!AQ505=0,"",'[1]Duplicate-AART Data Export Den'!AQ505)</f>
        <v/>
      </c>
      <c r="AC505" s="9">
        <f>IF('[1]Duplicate-AART Data Export Den'!AR505="YES",1,0)</f>
        <v>0</v>
      </c>
      <c r="AD505" s="7" t="str">
        <f>IF('[1]Duplicate-AART Data Export Den'!AS505=0,"",'[1]Duplicate-AART Data Export Den'!AS505)</f>
        <v/>
      </c>
      <c r="AE505" s="9">
        <f>IF('[1]Duplicate-AART Data Export Den'!AT505=FALSE,0,1)</f>
        <v>0</v>
      </c>
      <c r="AF505" s="9">
        <f>IF('[1]Duplicate-AART Data Export Den'!AU505="YES",1,0)</f>
        <v>0</v>
      </c>
      <c r="AG505" s="9">
        <f>IF('[1]Duplicate-AART Data Export Den'!AV505="YES",1,0)</f>
        <v>0</v>
      </c>
      <c r="AH505" s="8" t="str">
        <f>IF('[1]Duplicate-AART Data Export Den'!AW505=0,"",'[1]Duplicate-AART Data Export Den'!AW505)</f>
        <v/>
      </c>
      <c r="AI505" s="7" t="str">
        <f>IF('[1]Duplicate-AART Data Export Den'!AX505=0,"",'[1]Duplicate-AART Data Export Den'!AX505)</f>
        <v/>
      </c>
      <c r="AJ505" s="7" t="str">
        <f>IF('[1]Duplicate-AART Data Export Den'!AY505=0,"",'[1]Duplicate-AART Data Export Den'!AY505)</f>
        <v/>
      </c>
      <c r="AK505" s="9">
        <f>IF('[1]Duplicate-AART Data Export Den'!AZ505=TRUE,1,0)</f>
        <v>0</v>
      </c>
      <c r="AL505" s="9">
        <f>IF('[1]Duplicate-AART Data Export Den'!BA505="YES",1,0)</f>
        <v>0</v>
      </c>
      <c r="AM505" s="9">
        <f>IF('[1]Duplicate-AART Data Export Den'!BB505="YES",1,0)</f>
        <v>0</v>
      </c>
      <c r="AN505" s="7" t="s">
        <v>58</v>
      </c>
      <c r="AO505" s="7" t="str">
        <f>IF('[1]Duplicate-AART Data Export Den'!BD505=0,"",'[1]Duplicate-AART Data Export Den'!BD505)</f>
        <v/>
      </c>
      <c r="AP505" s="7" t="str">
        <f>IF('[1]Duplicate-AART Data Export Den'!BE505=0,"",'[1]Duplicate-AART Data Export Den'!BE505)</f>
        <v/>
      </c>
      <c r="AQ505" s="7" t="str">
        <f>IF('[1]Duplicate-AART Data Export Den'!BF505=0,"",'[1]Duplicate-AART Data Export Den'!BF505)</f>
        <v/>
      </c>
      <c r="AR505" s="8" t="str">
        <f>IF('[1]Duplicate-AART Data Export Den'!BQ505=0,"",'[1]Duplicate-AART Data Export Den'!BQ505)</f>
        <v/>
      </c>
      <c r="AS505" s="8" t="str">
        <f>IF('[1]Duplicate-AART Data Export Den'!BR505=0,"",'[1]Duplicate-AART Data Export Den'!BR505)</f>
        <v/>
      </c>
      <c r="AT505" s="7" t="str">
        <f>IF('[1]Duplicate-AART Data Export Den'!BU505=0,"",'[1]Duplicate-AART Data Export Den'!BU505)</f>
        <v/>
      </c>
      <c r="AU505" s="7" t="s">
        <v>58</v>
      </c>
      <c r="AV505" s="6">
        <v>0</v>
      </c>
      <c r="AW505" s="6">
        <v>0</v>
      </c>
      <c r="AX505" s="6">
        <v>0</v>
      </c>
      <c r="AY505" s="6">
        <v>0</v>
      </c>
      <c r="AZ505" s="5" t="s">
        <v>157</v>
      </c>
      <c r="BA505" s="4">
        <v>0</v>
      </c>
    </row>
    <row r="506" spans="2:53" ht="75" customHeight="1" thickBot="1" x14ac:dyDescent="0.25">
      <c r="B506" s="17" t="str">
        <f>CONCATENATE('[1]Duplicate-AART Data Export Den'!P506,", ",'[1]Duplicate-AART Data Export Den'!N506,", ",'[1]Duplicate-AART Data Export Den'!O506)</f>
        <v xml:space="preserve">, , </v>
      </c>
      <c r="C506" s="16">
        <f>'[1]Duplicate-AART Data Export Den'!M506</f>
        <v>0</v>
      </c>
      <c r="D506" s="13">
        <f>'[1]Duplicate-AART Data Export Den'!R506</f>
        <v>0</v>
      </c>
      <c r="E506" s="15">
        <f>'[1]Duplicate-AART Data Export Den'!S506</f>
        <v>0</v>
      </c>
      <c r="F506" s="13">
        <f>'[1]Duplicate-AART Data Export Den'!T506</f>
        <v>0</v>
      </c>
      <c r="G506" s="14">
        <f>'[1]Duplicate-AART Data Export Den'!B506</f>
        <v>0</v>
      </c>
      <c r="H506" s="13">
        <f>'[1]Duplicate-AART Data Export Den'!F506</f>
        <v>0</v>
      </c>
      <c r="I506" s="13">
        <f>'[1]Duplicate-AART Data Export Den'!C506</f>
        <v>0</v>
      </c>
      <c r="J506" s="13">
        <f>IF('[1]Duplicate-AART Data Export Den'!D506="Field Office Priority","Other Priority",'[1]Duplicate-AART Data Export Den'!D506)</f>
        <v>0</v>
      </c>
      <c r="K506" s="13">
        <f>'[1]Duplicate-AART Data Export Den'!H506</f>
        <v>0</v>
      </c>
      <c r="L506" s="13">
        <f>'[1]Duplicate-AART Data Export Den'!I506</f>
        <v>0</v>
      </c>
      <c r="M506" s="13">
        <f>'[1]Duplicate-AART Data Export Den'!J506</f>
        <v>0</v>
      </c>
      <c r="N506" s="13" t="str">
        <f>IF('[1]Duplicate-AART Data Export Den'!U506="","",'[1]Duplicate-AART Data Export Den'!U506)</f>
        <v/>
      </c>
      <c r="O506" s="12" t="str">
        <f>IF('[1]Duplicate-AART Data Export Den'!V506="","",'[1]Duplicate-AART Data Export Den'!V506)</f>
        <v/>
      </c>
      <c r="P506" s="9">
        <f>IF('[1]Duplicate-AART Data Export Den'!W506=FALSE,0,1)</f>
        <v>0</v>
      </c>
      <c r="Q506" s="9">
        <f>IF('[1]Duplicate-AART Data Export Den'!X506=FALSE,0,1)</f>
        <v>0</v>
      </c>
      <c r="R506" s="9">
        <f>IF('[1]Duplicate-AART Data Export Den'!Y506=FALSE,0,1)</f>
        <v>0</v>
      </c>
      <c r="S506" s="9">
        <f>IF('[1]Duplicate-AART Data Export Den'!Z506=FALSE,0,1)</f>
        <v>0</v>
      </c>
      <c r="T506" s="11">
        <f>'[1]Duplicate-AART Data Export Den'!AF506</f>
        <v>0</v>
      </c>
      <c r="U506" s="9">
        <f>IF('[1]Duplicate-AART Data Export Den'!AG506=FALSE,0,1)</f>
        <v>0</v>
      </c>
      <c r="V506" s="10">
        <f>'[1]Duplicate-AART Data Export Den'!AI506</f>
        <v>0</v>
      </c>
      <c r="W506" s="10">
        <f>'[1]Duplicate-AART Data Export Den'!AK506</f>
        <v>0</v>
      </c>
      <c r="X506" s="10">
        <f>'[1]Duplicate-AART Data Export Den'!AM506</f>
        <v>0</v>
      </c>
      <c r="Y506" s="9">
        <f>IF('[1]Duplicate-AART Data Export Den'!AN506=FALSE,0,1)</f>
        <v>0</v>
      </c>
      <c r="Z506" s="9">
        <f>IF('[1]Duplicate-AART Data Export Den'!AO506="YES",1,0)</f>
        <v>0</v>
      </c>
      <c r="AA506" s="8" t="str">
        <f>IF('[1]Duplicate-AART Data Export Den'!AP506=0,"",'[1]Duplicate-AART Data Export Den'!AP506)</f>
        <v/>
      </c>
      <c r="AB506" s="7" t="str">
        <f>IF('[1]Duplicate-AART Data Export Den'!AQ506=0,"",'[1]Duplicate-AART Data Export Den'!AQ506)</f>
        <v/>
      </c>
      <c r="AC506" s="9">
        <f>IF('[1]Duplicate-AART Data Export Den'!AR506="YES",1,0)</f>
        <v>0</v>
      </c>
      <c r="AD506" s="7" t="str">
        <f>IF('[1]Duplicate-AART Data Export Den'!AS506=0,"",'[1]Duplicate-AART Data Export Den'!AS506)</f>
        <v/>
      </c>
      <c r="AE506" s="9">
        <f>IF('[1]Duplicate-AART Data Export Den'!AT506=FALSE,0,1)</f>
        <v>0</v>
      </c>
      <c r="AF506" s="9">
        <f>IF('[1]Duplicate-AART Data Export Den'!AU506="YES",1,0)</f>
        <v>0</v>
      </c>
      <c r="AG506" s="9">
        <f>IF('[1]Duplicate-AART Data Export Den'!AV506="YES",1,0)</f>
        <v>0</v>
      </c>
      <c r="AH506" s="8" t="str">
        <f>IF('[1]Duplicate-AART Data Export Den'!AW506=0,"",'[1]Duplicate-AART Data Export Den'!AW506)</f>
        <v/>
      </c>
      <c r="AI506" s="7" t="str">
        <f>IF('[1]Duplicate-AART Data Export Den'!AX506=0,"",'[1]Duplicate-AART Data Export Den'!AX506)</f>
        <v/>
      </c>
      <c r="AJ506" s="7" t="str">
        <f>IF('[1]Duplicate-AART Data Export Den'!AY506=0,"",'[1]Duplicate-AART Data Export Den'!AY506)</f>
        <v/>
      </c>
      <c r="AK506" s="9">
        <f>IF('[1]Duplicate-AART Data Export Den'!AZ506=TRUE,1,0)</f>
        <v>0</v>
      </c>
      <c r="AL506" s="9">
        <f>IF('[1]Duplicate-AART Data Export Den'!BA506="YES",1,0)</f>
        <v>0</v>
      </c>
      <c r="AM506" s="9">
        <f>IF('[1]Duplicate-AART Data Export Den'!BB506="YES",1,0)</f>
        <v>0</v>
      </c>
      <c r="AN506" s="7" t="s">
        <v>58</v>
      </c>
      <c r="AO506" s="7" t="str">
        <f>IF('[1]Duplicate-AART Data Export Den'!BD506=0,"",'[1]Duplicate-AART Data Export Den'!BD506)</f>
        <v/>
      </c>
      <c r="AP506" s="7" t="str">
        <f>IF('[1]Duplicate-AART Data Export Den'!BE506=0,"",'[1]Duplicate-AART Data Export Den'!BE506)</f>
        <v/>
      </c>
      <c r="AQ506" s="7" t="str">
        <f>IF('[1]Duplicate-AART Data Export Den'!BF506=0,"",'[1]Duplicate-AART Data Export Den'!BF506)</f>
        <v/>
      </c>
      <c r="AR506" s="8" t="str">
        <f>IF('[1]Duplicate-AART Data Export Den'!BQ506=0,"",'[1]Duplicate-AART Data Export Den'!BQ506)</f>
        <v/>
      </c>
      <c r="AS506" s="8" t="str">
        <f>IF('[1]Duplicate-AART Data Export Den'!BR506=0,"",'[1]Duplicate-AART Data Export Den'!BR506)</f>
        <v/>
      </c>
      <c r="AT506" s="7" t="str">
        <f>IF('[1]Duplicate-AART Data Export Den'!BU506=0,"",'[1]Duplicate-AART Data Export Den'!BU506)</f>
        <v/>
      </c>
      <c r="AU506" s="7" t="s">
        <v>58</v>
      </c>
      <c r="AV506" s="6">
        <v>0</v>
      </c>
      <c r="AW506" s="6">
        <v>0</v>
      </c>
      <c r="AX506" s="6">
        <v>0</v>
      </c>
      <c r="AY506" s="6">
        <v>0</v>
      </c>
      <c r="AZ506" s="5" t="s">
        <v>157</v>
      </c>
      <c r="BA506" s="4">
        <v>0</v>
      </c>
    </row>
    <row r="507" spans="2:53" ht="75" customHeight="1" thickBot="1" x14ac:dyDescent="0.25">
      <c r="B507" s="17" t="str">
        <f>CONCATENATE('[1]Duplicate-AART Data Export Den'!P507,", ",'[1]Duplicate-AART Data Export Den'!N507,", ",'[1]Duplicate-AART Data Export Den'!O507)</f>
        <v xml:space="preserve">, , </v>
      </c>
      <c r="C507" s="16">
        <f>'[1]Duplicate-AART Data Export Den'!M507</f>
        <v>0</v>
      </c>
      <c r="D507" s="13">
        <f>'[1]Duplicate-AART Data Export Den'!R507</f>
        <v>0</v>
      </c>
      <c r="E507" s="15">
        <f>'[1]Duplicate-AART Data Export Den'!S507</f>
        <v>0</v>
      </c>
      <c r="F507" s="13">
        <f>'[1]Duplicate-AART Data Export Den'!T507</f>
        <v>0</v>
      </c>
      <c r="G507" s="14">
        <f>'[1]Duplicate-AART Data Export Den'!B507</f>
        <v>0</v>
      </c>
      <c r="H507" s="13">
        <f>'[1]Duplicate-AART Data Export Den'!F507</f>
        <v>0</v>
      </c>
      <c r="I507" s="13">
        <f>'[1]Duplicate-AART Data Export Den'!C507</f>
        <v>0</v>
      </c>
      <c r="J507" s="13">
        <f>IF('[1]Duplicate-AART Data Export Den'!D507="Field Office Priority","Other Priority",'[1]Duplicate-AART Data Export Den'!D507)</f>
        <v>0</v>
      </c>
      <c r="K507" s="13">
        <f>'[1]Duplicate-AART Data Export Den'!H507</f>
        <v>0</v>
      </c>
      <c r="L507" s="13">
        <f>'[1]Duplicate-AART Data Export Den'!I507</f>
        <v>0</v>
      </c>
      <c r="M507" s="13">
        <f>'[1]Duplicate-AART Data Export Den'!J507</f>
        <v>0</v>
      </c>
      <c r="N507" s="13" t="str">
        <f>IF('[1]Duplicate-AART Data Export Den'!U507="","",'[1]Duplicate-AART Data Export Den'!U507)</f>
        <v/>
      </c>
      <c r="O507" s="12" t="str">
        <f>IF('[1]Duplicate-AART Data Export Den'!V507="","",'[1]Duplicate-AART Data Export Den'!V507)</f>
        <v/>
      </c>
      <c r="P507" s="9">
        <f>IF('[1]Duplicate-AART Data Export Den'!W507=FALSE,0,1)</f>
        <v>0</v>
      </c>
      <c r="Q507" s="9">
        <f>IF('[1]Duplicate-AART Data Export Den'!X507=FALSE,0,1)</f>
        <v>0</v>
      </c>
      <c r="R507" s="9">
        <f>IF('[1]Duplicate-AART Data Export Den'!Y507=FALSE,0,1)</f>
        <v>0</v>
      </c>
      <c r="S507" s="9">
        <f>IF('[1]Duplicate-AART Data Export Den'!Z507=FALSE,0,1)</f>
        <v>0</v>
      </c>
      <c r="T507" s="11">
        <f>'[1]Duplicate-AART Data Export Den'!AF507</f>
        <v>0</v>
      </c>
      <c r="U507" s="9">
        <f>IF('[1]Duplicate-AART Data Export Den'!AG507=FALSE,0,1)</f>
        <v>0</v>
      </c>
      <c r="V507" s="10">
        <f>'[1]Duplicate-AART Data Export Den'!AI507</f>
        <v>0</v>
      </c>
      <c r="W507" s="10">
        <f>'[1]Duplicate-AART Data Export Den'!AK507</f>
        <v>0</v>
      </c>
      <c r="X507" s="10">
        <f>'[1]Duplicate-AART Data Export Den'!AM507</f>
        <v>0</v>
      </c>
      <c r="Y507" s="9">
        <f>IF('[1]Duplicate-AART Data Export Den'!AN507=FALSE,0,1)</f>
        <v>0</v>
      </c>
      <c r="Z507" s="9">
        <f>IF('[1]Duplicate-AART Data Export Den'!AO507="YES",1,0)</f>
        <v>0</v>
      </c>
      <c r="AA507" s="8" t="str">
        <f>IF('[1]Duplicate-AART Data Export Den'!AP507=0,"",'[1]Duplicate-AART Data Export Den'!AP507)</f>
        <v/>
      </c>
      <c r="AB507" s="7" t="str">
        <f>IF('[1]Duplicate-AART Data Export Den'!AQ507=0,"",'[1]Duplicate-AART Data Export Den'!AQ507)</f>
        <v/>
      </c>
      <c r="AC507" s="9">
        <f>IF('[1]Duplicate-AART Data Export Den'!AR507="YES",1,0)</f>
        <v>0</v>
      </c>
      <c r="AD507" s="7" t="str">
        <f>IF('[1]Duplicate-AART Data Export Den'!AS507=0,"",'[1]Duplicate-AART Data Export Den'!AS507)</f>
        <v/>
      </c>
      <c r="AE507" s="9">
        <f>IF('[1]Duplicate-AART Data Export Den'!AT507=FALSE,0,1)</f>
        <v>0</v>
      </c>
      <c r="AF507" s="9">
        <f>IF('[1]Duplicate-AART Data Export Den'!AU507="YES",1,0)</f>
        <v>0</v>
      </c>
      <c r="AG507" s="9">
        <f>IF('[1]Duplicate-AART Data Export Den'!AV507="YES",1,0)</f>
        <v>0</v>
      </c>
      <c r="AH507" s="8" t="str">
        <f>IF('[1]Duplicate-AART Data Export Den'!AW507=0,"",'[1]Duplicate-AART Data Export Den'!AW507)</f>
        <v/>
      </c>
      <c r="AI507" s="7" t="str">
        <f>IF('[1]Duplicate-AART Data Export Den'!AX507=0,"",'[1]Duplicate-AART Data Export Den'!AX507)</f>
        <v/>
      </c>
      <c r="AJ507" s="7" t="str">
        <f>IF('[1]Duplicate-AART Data Export Den'!AY507=0,"",'[1]Duplicate-AART Data Export Den'!AY507)</f>
        <v/>
      </c>
      <c r="AK507" s="9">
        <f>IF('[1]Duplicate-AART Data Export Den'!AZ507=TRUE,1,0)</f>
        <v>0</v>
      </c>
      <c r="AL507" s="9">
        <f>IF('[1]Duplicate-AART Data Export Den'!BA507="YES",1,0)</f>
        <v>0</v>
      </c>
      <c r="AM507" s="9">
        <f>IF('[1]Duplicate-AART Data Export Den'!BB507="YES",1,0)</f>
        <v>0</v>
      </c>
      <c r="AN507" s="7" t="s">
        <v>58</v>
      </c>
      <c r="AO507" s="7" t="str">
        <f>IF('[1]Duplicate-AART Data Export Den'!BD507=0,"",'[1]Duplicate-AART Data Export Den'!BD507)</f>
        <v/>
      </c>
      <c r="AP507" s="7" t="str">
        <f>IF('[1]Duplicate-AART Data Export Den'!BE507=0,"",'[1]Duplicate-AART Data Export Den'!BE507)</f>
        <v/>
      </c>
      <c r="AQ507" s="7" t="str">
        <f>IF('[1]Duplicate-AART Data Export Den'!BF507=0,"",'[1]Duplicate-AART Data Export Den'!BF507)</f>
        <v/>
      </c>
      <c r="AR507" s="8" t="str">
        <f>IF('[1]Duplicate-AART Data Export Den'!BQ507=0,"",'[1]Duplicate-AART Data Export Den'!BQ507)</f>
        <v/>
      </c>
      <c r="AS507" s="8" t="str">
        <f>IF('[1]Duplicate-AART Data Export Den'!BR507=0,"",'[1]Duplicate-AART Data Export Den'!BR507)</f>
        <v/>
      </c>
      <c r="AT507" s="7" t="str">
        <f>IF('[1]Duplicate-AART Data Export Den'!BU507=0,"",'[1]Duplicate-AART Data Export Den'!BU507)</f>
        <v/>
      </c>
      <c r="AU507" s="7" t="s">
        <v>58</v>
      </c>
      <c r="AV507" s="6">
        <v>0</v>
      </c>
      <c r="AW507" s="6">
        <v>0</v>
      </c>
      <c r="AX507" s="6">
        <v>0</v>
      </c>
      <c r="AY507" s="6">
        <v>0</v>
      </c>
      <c r="AZ507" s="5" t="s">
        <v>157</v>
      </c>
      <c r="BA507" s="4">
        <v>0</v>
      </c>
    </row>
    <row r="508" spans="2:53" ht="75" customHeight="1" thickBot="1" x14ac:dyDescent="0.25">
      <c r="B508" s="17" t="str">
        <f>CONCATENATE('[1]Duplicate-AART Data Export Den'!P508,", ",'[1]Duplicate-AART Data Export Den'!N508,", ",'[1]Duplicate-AART Data Export Den'!O508)</f>
        <v xml:space="preserve">, , </v>
      </c>
      <c r="C508" s="16">
        <f>'[1]Duplicate-AART Data Export Den'!M508</f>
        <v>0</v>
      </c>
      <c r="D508" s="13">
        <f>'[1]Duplicate-AART Data Export Den'!R508</f>
        <v>0</v>
      </c>
      <c r="E508" s="15">
        <f>'[1]Duplicate-AART Data Export Den'!S508</f>
        <v>0</v>
      </c>
      <c r="F508" s="13">
        <f>'[1]Duplicate-AART Data Export Den'!T508</f>
        <v>0</v>
      </c>
      <c r="G508" s="14">
        <f>'[1]Duplicate-AART Data Export Den'!B508</f>
        <v>0</v>
      </c>
      <c r="H508" s="13">
        <f>'[1]Duplicate-AART Data Export Den'!F508</f>
        <v>0</v>
      </c>
      <c r="I508" s="13">
        <f>'[1]Duplicate-AART Data Export Den'!C508</f>
        <v>0</v>
      </c>
      <c r="J508" s="13">
        <f>IF('[1]Duplicate-AART Data Export Den'!D508="Field Office Priority","Other Priority",'[1]Duplicate-AART Data Export Den'!D508)</f>
        <v>0</v>
      </c>
      <c r="K508" s="13">
        <f>'[1]Duplicate-AART Data Export Den'!H508</f>
        <v>0</v>
      </c>
      <c r="L508" s="13">
        <f>'[1]Duplicate-AART Data Export Den'!I508</f>
        <v>0</v>
      </c>
      <c r="M508" s="13">
        <f>'[1]Duplicate-AART Data Export Den'!J508</f>
        <v>0</v>
      </c>
      <c r="N508" s="13" t="str">
        <f>IF('[1]Duplicate-AART Data Export Den'!U508="","",'[1]Duplicate-AART Data Export Den'!U508)</f>
        <v/>
      </c>
      <c r="O508" s="12" t="str">
        <f>IF('[1]Duplicate-AART Data Export Den'!V508="","",'[1]Duplicate-AART Data Export Den'!V508)</f>
        <v/>
      </c>
      <c r="P508" s="9">
        <f>IF('[1]Duplicate-AART Data Export Den'!W508=FALSE,0,1)</f>
        <v>0</v>
      </c>
      <c r="Q508" s="9">
        <f>IF('[1]Duplicate-AART Data Export Den'!X508=FALSE,0,1)</f>
        <v>0</v>
      </c>
      <c r="R508" s="9">
        <f>IF('[1]Duplicate-AART Data Export Den'!Y508=FALSE,0,1)</f>
        <v>0</v>
      </c>
      <c r="S508" s="9">
        <f>IF('[1]Duplicate-AART Data Export Den'!Z508=FALSE,0,1)</f>
        <v>0</v>
      </c>
      <c r="T508" s="11">
        <f>'[1]Duplicate-AART Data Export Den'!AF508</f>
        <v>0</v>
      </c>
      <c r="U508" s="9">
        <f>IF('[1]Duplicate-AART Data Export Den'!AG508=FALSE,0,1)</f>
        <v>0</v>
      </c>
      <c r="V508" s="10">
        <f>'[1]Duplicate-AART Data Export Den'!AI508</f>
        <v>0</v>
      </c>
      <c r="W508" s="10">
        <f>'[1]Duplicate-AART Data Export Den'!AK508</f>
        <v>0</v>
      </c>
      <c r="X508" s="10">
        <f>'[1]Duplicate-AART Data Export Den'!AM508</f>
        <v>0</v>
      </c>
      <c r="Y508" s="9">
        <f>IF('[1]Duplicate-AART Data Export Den'!AN508=FALSE,0,1)</f>
        <v>0</v>
      </c>
      <c r="Z508" s="9">
        <f>IF('[1]Duplicate-AART Data Export Den'!AO508="YES",1,0)</f>
        <v>0</v>
      </c>
      <c r="AA508" s="8" t="str">
        <f>IF('[1]Duplicate-AART Data Export Den'!AP508=0,"",'[1]Duplicate-AART Data Export Den'!AP508)</f>
        <v/>
      </c>
      <c r="AB508" s="7" t="str">
        <f>IF('[1]Duplicate-AART Data Export Den'!AQ508=0,"",'[1]Duplicate-AART Data Export Den'!AQ508)</f>
        <v/>
      </c>
      <c r="AC508" s="9">
        <f>IF('[1]Duplicate-AART Data Export Den'!AR508="YES",1,0)</f>
        <v>0</v>
      </c>
      <c r="AD508" s="7" t="str">
        <f>IF('[1]Duplicate-AART Data Export Den'!AS508=0,"",'[1]Duplicate-AART Data Export Den'!AS508)</f>
        <v/>
      </c>
      <c r="AE508" s="9">
        <f>IF('[1]Duplicate-AART Data Export Den'!AT508=FALSE,0,1)</f>
        <v>0</v>
      </c>
      <c r="AF508" s="9">
        <f>IF('[1]Duplicate-AART Data Export Den'!AU508="YES",1,0)</f>
        <v>0</v>
      </c>
      <c r="AG508" s="9">
        <f>IF('[1]Duplicate-AART Data Export Den'!AV508="YES",1,0)</f>
        <v>0</v>
      </c>
      <c r="AH508" s="8" t="str">
        <f>IF('[1]Duplicate-AART Data Export Den'!AW508=0,"",'[1]Duplicate-AART Data Export Den'!AW508)</f>
        <v/>
      </c>
      <c r="AI508" s="7" t="str">
        <f>IF('[1]Duplicate-AART Data Export Den'!AX508=0,"",'[1]Duplicate-AART Data Export Den'!AX508)</f>
        <v/>
      </c>
      <c r="AJ508" s="7" t="str">
        <f>IF('[1]Duplicate-AART Data Export Den'!AY508=0,"",'[1]Duplicate-AART Data Export Den'!AY508)</f>
        <v/>
      </c>
      <c r="AK508" s="9">
        <f>IF('[1]Duplicate-AART Data Export Den'!AZ508=TRUE,1,0)</f>
        <v>0</v>
      </c>
      <c r="AL508" s="9">
        <f>IF('[1]Duplicate-AART Data Export Den'!BA508="YES",1,0)</f>
        <v>0</v>
      </c>
      <c r="AM508" s="9">
        <f>IF('[1]Duplicate-AART Data Export Den'!BB508="YES",1,0)</f>
        <v>0</v>
      </c>
      <c r="AN508" s="7" t="s">
        <v>58</v>
      </c>
      <c r="AO508" s="7" t="str">
        <f>IF('[1]Duplicate-AART Data Export Den'!BD508=0,"",'[1]Duplicate-AART Data Export Den'!BD508)</f>
        <v/>
      </c>
      <c r="AP508" s="7" t="str">
        <f>IF('[1]Duplicate-AART Data Export Den'!BE508=0,"",'[1]Duplicate-AART Data Export Den'!BE508)</f>
        <v/>
      </c>
      <c r="AQ508" s="7" t="str">
        <f>IF('[1]Duplicate-AART Data Export Den'!BF508=0,"",'[1]Duplicate-AART Data Export Den'!BF508)</f>
        <v/>
      </c>
      <c r="AR508" s="8" t="str">
        <f>IF('[1]Duplicate-AART Data Export Den'!BQ508=0,"",'[1]Duplicate-AART Data Export Den'!BQ508)</f>
        <v/>
      </c>
      <c r="AS508" s="8" t="str">
        <f>IF('[1]Duplicate-AART Data Export Den'!BR508=0,"",'[1]Duplicate-AART Data Export Den'!BR508)</f>
        <v/>
      </c>
      <c r="AT508" s="7" t="str">
        <f>IF('[1]Duplicate-AART Data Export Den'!BU508=0,"",'[1]Duplicate-AART Data Export Den'!BU508)</f>
        <v/>
      </c>
      <c r="AU508" s="7" t="s">
        <v>58</v>
      </c>
      <c r="AV508" s="6">
        <v>0</v>
      </c>
      <c r="AW508" s="6">
        <v>0</v>
      </c>
      <c r="AX508" s="6">
        <v>0</v>
      </c>
      <c r="AY508" s="6">
        <v>0</v>
      </c>
      <c r="AZ508" s="5" t="s">
        <v>157</v>
      </c>
      <c r="BA508" s="4">
        <v>0</v>
      </c>
    </row>
    <row r="509" spans="2:53" ht="75" customHeight="1" thickBot="1" x14ac:dyDescent="0.25">
      <c r="B509" s="17" t="str">
        <f>CONCATENATE('[1]Duplicate-AART Data Export Den'!P509,", ",'[1]Duplicate-AART Data Export Den'!N509,", ",'[1]Duplicate-AART Data Export Den'!O509)</f>
        <v xml:space="preserve">, , </v>
      </c>
      <c r="C509" s="16">
        <f>'[1]Duplicate-AART Data Export Den'!M509</f>
        <v>0</v>
      </c>
      <c r="D509" s="13">
        <f>'[1]Duplicate-AART Data Export Den'!R509</f>
        <v>0</v>
      </c>
      <c r="E509" s="15">
        <f>'[1]Duplicate-AART Data Export Den'!S509</f>
        <v>0</v>
      </c>
      <c r="F509" s="13">
        <f>'[1]Duplicate-AART Data Export Den'!T509</f>
        <v>0</v>
      </c>
      <c r="G509" s="14">
        <f>'[1]Duplicate-AART Data Export Den'!B509</f>
        <v>0</v>
      </c>
      <c r="H509" s="13">
        <f>'[1]Duplicate-AART Data Export Den'!F509</f>
        <v>0</v>
      </c>
      <c r="I509" s="13">
        <f>'[1]Duplicate-AART Data Export Den'!C509</f>
        <v>0</v>
      </c>
      <c r="J509" s="13">
        <f>IF('[1]Duplicate-AART Data Export Den'!D509="Field Office Priority","Other Priority",'[1]Duplicate-AART Data Export Den'!D509)</f>
        <v>0</v>
      </c>
      <c r="K509" s="13">
        <f>'[1]Duplicate-AART Data Export Den'!H509</f>
        <v>0</v>
      </c>
      <c r="L509" s="13">
        <f>'[1]Duplicate-AART Data Export Den'!I509</f>
        <v>0</v>
      </c>
      <c r="M509" s="13">
        <f>'[1]Duplicate-AART Data Export Den'!J509</f>
        <v>0</v>
      </c>
      <c r="N509" s="13" t="str">
        <f>IF('[1]Duplicate-AART Data Export Den'!U509="","",'[1]Duplicate-AART Data Export Den'!U509)</f>
        <v/>
      </c>
      <c r="O509" s="12" t="str">
        <f>IF('[1]Duplicate-AART Data Export Den'!V509="","",'[1]Duplicate-AART Data Export Den'!V509)</f>
        <v/>
      </c>
      <c r="P509" s="9">
        <f>IF('[1]Duplicate-AART Data Export Den'!W509=FALSE,0,1)</f>
        <v>0</v>
      </c>
      <c r="Q509" s="9">
        <f>IF('[1]Duplicate-AART Data Export Den'!X509=FALSE,0,1)</f>
        <v>0</v>
      </c>
      <c r="R509" s="9">
        <f>IF('[1]Duplicate-AART Data Export Den'!Y509=FALSE,0,1)</f>
        <v>0</v>
      </c>
      <c r="S509" s="9">
        <f>IF('[1]Duplicate-AART Data Export Den'!Z509=FALSE,0,1)</f>
        <v>0</v>
      </c>
      <c r="T509" s="11">
        <f>'[1]Duplicate-AART Data Export Den'!AF509</f>
        <v>0</v>
      </c>
      <c r="U509" s="9">
        <f>IF('[1]Duplicate-AART Data Export Den'!AG509=FALSE,0,1)</f>
        <v>0</v>
      </c>
      <c r="V509" s="10">
        <f>'[1]Duplicate-AART Data Export Den'!AI509</f>
        <v>0</v>
      </c>
      <c r="W509" s="10">
        <f>'[1]Duplicate-AART Data Export Den'!AK509</f>
        <v>0</v>
      </c>
      <c r="X509" s="10">
        <f>'[1]Duplicate-AART Data Export Den'!AM509</f>
        <v>0</v>
      </c>
      <c r="Y509" s="9">
        <f>IF('[1]Duplicate-AART Data Export Den'!AN509=FALSE,0,1)</f>
        <v>0</v>
      </c>
      <c r="Z509" s="9">
        <f>IF('[1]Duplicate-AART Data Export Den'!AO509="YES",1,0)</f>
        <v>0</v>
      </c>
      <c r="AA509" s="8" t="str">
        <f>IF('[1]Duplicate-AART Data Export Den'!AP509=0,"",'[1]Duplicate-AART Data Export Den'!AP509)</f>
        <v/>
      </c>
      <c r="AB509" s="7" t="str">
        <f>IF('[1]Duplicate-AART Data Export Den'!AQ509=0,"",'[1]Duplicate-AART Data Export Den'!AQ509)</f>
        <v/>
      </c>
      <c r="AC509" s="9">
        <f>IF('[1]Duplicate-AART Data Export Den'!AR509="YES",1,0)</f>
        <v>0</v>
      </c>
      <c r="AD509" s="7" t="str">
        <f>IF('[1]Duplicate-AART Data Export Den'!AS509=0,"",'[1]Duplicate-AART Data Export Den'!AS509)</f>
        <v/>
      </c>
      <c r="AE509" s="9">
        <f>IF('[1]Duplicate-AART Data Export Den'!AT509=FALSE,0,1)</f>
        <v>0</v>
      </c>
      <c r="AF509" s="9">
        <f>IF('[1]Duplicate-AART Data Export Den'!AU509="YES",1,0)</f>
        <v>0</v>
      </c>
      <c r="AG509" s="9">
        <f>IF('[1]Duplicate-AART Data Export Den'!AV509="YES",1,0)</f>
        <v>0</v>
      </c>
      <c r="AH509" s="8" t="str">
        <f>IF('[1]Duplicate-AART Data Export Den'!AW509=0,"",'[1]Duplicate-AART Data Export Den'!AW509)</f>
        <v/>
      </c>
      <c r="AI509" s="7" t="str">
        <f>IF('[1]Duplicate-AART Data Export Den'!AX509=0,"",'[1]Duplicate-AART Data Export Den'!AX509)</f>
        <v/>
      </c>
      <c r="AJ509" s="7" t="str">
        <f>IF('[1]Duplicate-AART Data Export Den'!AY509=0,"",'[1]Duplicate-AART Data Export Den'!AY509)</f>
        <v/>
      </c>
      <c r="AK509" s="9">
        <f>IF('[1]Duplicate-AART Data Export Den'!AZ509=TRUE,1,0)</f>
        <v>0</v>
      </c>
      <c r="AL509" s="9">
        <f>IF('[1]Duplicate-AART Data Export Den'!BA509="YES",1,0)</f>
        <v>0</v>
      </c>
      <c r="AM509" s="9">
        <f>IF('[1]Duplicate-AART Data Export Den'!BB509="YES",1,0)</f>
        <v>0</v>
      </c>
      <c r="AN509" s="7" t="s">
        <v>58</v>
      </c>
      <c r="AO509" s="7" t="str">
        <f>IF('[1]Duplicate-AART Data Export Den'!BD509=0,"",'[1]Duplicate-AART Data Export Den'!BD509)</f>
        <v/>
      </c>
      <c r="AP509" s="7" t="str">
        <f>IF('[1]Duplicate-AART Data Export Den'!BE509=0,"",'[1]Duplicate-AART Data Export Den'!BE509)</f>
        <v/>
      </c>
      <c r="AQ509" s="7" t="str">
        <f>IF('[1]Duplicate-AART Data Export Den'!BF509=0,"",'[1]Duplicate-AART Data Export Den'!BF509)</f>
        <v/>
      </c>
      <c r="AR509" s="8" t="str">
        <f>IF('[1]Duplicate-AART Data Export Den'!BQ509=0,"",'[1]Duplicate-AART Data Export Den'!BQ509)</f>
        <v/>
      </c>
      <c r="AS509" s="8" t="str">
        <f>IF('[1]Duplicate-AART Data Export Den'!BR509=0,"",'[1]Duplicate-AART Data Export Den'!BR509)</f>
        <v/>
      </c>
      <c r="AT509" s="7" t="str">
        <f>IF('[1]Duplicate-AART Data Export Den'!BU509=0,"",'[1]Duplicate-AART Data Export Den'!BU509)</f>
        <v/>
      </c>
      <c r="AU509" s="7" t="s">
        <v>58</v>
      </c>
      <c r="AV509" s="6">
        <v>0</v>
      </c>
      <c r="AW509" s="6">
        <v>0</v>
      </c>
      <c r="AX509" s="6">
        <v>0</v>
      </c>
      <c r="AY509" s="6">
        <v>0</v>
      </c>
      <c r="AZ509" s="5" t="s">
        <v>157</v>
      </c>
      <c r="BA509" s="4">
        <v>0</v>
      </c>
    </row>
    <row r="510" spans="2:53" ht="75" customHeight="1" thickBot="1" x14ac:dyDescent="0.25">
      <c r="B510" s="17" t="str">
        <f>CONCATENATE('[1]Duplicate-AART Data Export Den'!P510,", ",'[1]Duplicate-AART Data Export Den'!N510,", ",'[1]Duplicate-AART Data Export Den'!O510)</f>
        <v xml:space="preserve">, , </v>
      </c>
      <c r="C510" s="16">
        <f>'[1]Duplicate-AART Data Export Den'!M510</f>
        <v>0</v>
      </c>
      <c r="D510" s="13">
        <f>'[1]Duplicate-AART Data Export Den'!R510</f>
        <v>0</v>
      </c>
      <c r="E510" s="15">
        <f>'[1]Duplicate-AART Data Export Den'!S510</f>
        <v>0</v>
      </c>
      <c r="F510" s="13">
        <f>'[1]Duplicate-AART Data Export Den'!T510</f>
        <v>0</v>
      </c>
      <c r="G510" s="14">
        <f>'[1]Duplicate-AART Data Export Den'!B510</f>
        <v>0</v>
      </c>
      <c r="H510" s="13">
        <f>'[1]Duplicate-AART Data Export Den'!F510</f>
        <v>0</v>
      </c>
      <c r="I510" s="13">
        <f>'[1]Duplicate-AART Data Export Den'!C510</f>
        <v>0</v>
      </c>
      <c r="J510" s="13">
        <f>IF('[1]Duplicate-AART Data Export Den'!D510="Field Office Priority","Other Priority",'[1]Duplicate-AART Data Export Den'!D510)</f>
        <v>0</v>
      </c>
      <c r="K510" s="13">
        <f>'[1]Duplicate-AART Data Export Den'!H510</f>
        <v>0</v>
      </c>
      <c r="L510" s="13">
        <f>'[1]Duplicate-AART Data Export Den'!I510</f>
        <v>0</v>
      </c>
      <c r="M510" s="13">
        <f>'[1]Duplicate-AART Data Export Den'!J510</f>
        <v>0</v>
      </c>
      <c r="N510" s="13" t="str">
        <f>IF('[1]Duplicate-AART Data Export Den'!U510="","",'[1]Duplicate-AART Data Export Den'!U510)</f>
        <v/>
      </c>
      <c r="O510" s="12" t="str">
        <f>IF('[1]Duplicate-AART Data Export Den'!V510="","",'[1]Duplicate-AART Data Export Den'!V510)</f>
        <v/>
      </c>
      <c r="P510" s="9">
        <f>IF('[1]Duplicate-AART Data Export Den'!W510=FALSE,0,1)</f>
        <v>0</v>
      </c>
      <c r="Q510" s="9">
        <f>IF('[1]Duplicate-AART Data Export Den'!X510=FALSE,0,1)</f>
        <v>0</v>
      </c>
      <c r="R510" s="9">
        <f>IF('[1]Duplicate-AART Data Export Den'!Y510=FALSE,0,1)</f>
        <v>0</v>
      </c>
      <c r="S510" s="9">
        <f>IF('[1]Duplicate-AART Data Export Den'!Z510=FALSE,0,1)</f>
        <v>0</v>
      </c>
      <c r="T510" s="11">
        <f>'[1]Duplicate-AART Data Export Den'!AF510</f>
        <v>0</v>
      </c>
      <c r="U510" s="9">
        <f>IF('[1]Duplicate-AART Data Export Den'!AG510=FALSE,0,1)</f>
        <v>0</v>
      </c>
      <c r="V510" s="10">
        <f>'[1]Duplicate-AART Data Export Den'!AI510</f>
        <v>0</v>
      </c>
      <c r="W510" s="10">
        <f>'[1]Duplicate-AART Data Export Den'!AK510</f>
        <v>0</v>
      </c>
      <c r="X510" s="10">
        <f>'[1]Duplicate-AART Data Export Den'!AM510</f>
        <v>0</v>
      </c>
      <c r="Y510" s="9">
        <f>IF('[1]Duplicate-AART Data Export Den'!AN510=FALSE,0,1)</f>
        <v>0</v>
      </c>
      <c r="Z510" s="9">
        <f>IF('[1]Duplicate-AART Data Export Den'!AO510="YES",1,0)</f>
        <v>0</v>
      </c>
      <c r="AA510" s="8" t="str">
        <f>IF('[1]Duplicate-AART Data Export Den'!AP510=0,"",'[1]Duplicate-AART Data Export Den'!AP510)</f>
        <v/>
      </c>
      <c r="AB510" s="7" t="str">
        <f>IF('[1]Duplicate-AART Data Export Den'!AQ510=0,"",'[1]Duplicate-AART Data Export Den'!AQ510)</f>
        <v/>
      </c>
      <c r="AC510" s="9">
        <f>IF('[1]Duplicate-AART Data Export Den'!AR510="YES",1,0)</f>
        <v>0</v>
      </c>
      <c r="AD510" s="7" t="str">
        <f>IF('[1]Duplicate-AART Data Export Den'!AS510=0,"",'[1]Duplicate-AART Data Export Den'!AS510)</f>
        <v/>
      </c>
      <c r="AE510" s="9">
        <f>IF('[1]Duplicate-AART Data Export Den'!AT510=FALSE,0,1)</f>
        <v>0</v>
      </c>
      <c r="AF510" s="9">
        <f>IF('[1]Duplicate-AART Data Export Den'!AU510="YES",1,0)</f>
        <v>0</v>
      </c>
      <c r="AG510" s="9">
        <f>IF('[1]Duplicate-AART Data Export Den'!AV510="YES",1,0)</f>
        <v>0</v>
      </c>
      <c r="AH510" s="8" t="str">
        <f>IF('[1]Duplicate-AART Data Export Den'!AW510=0,"",'[1]Duplicate-AART Data Export Den'!AW510)</f>
        <v/>
      </c>
      <c r="AI510" s="7" t="str">
        <f>IF('[1]Duplicate-AART Data Export Den'!AX510=0,"",'[1]Duplicate-AART Data Export Den'!AX510)</f>
        <v/>
      </c>
      <c r="AJ510" s="7" t="str">
        <f>IF('[1]Duplicate-AART Data Export Den'!AY510=0,"",'[1]Duplicate-AART Data Export Den'!AY510)</f>
        <v/>
      </c>
      <c r="AK510" s="9">
        <f>IF('[1]Duplicate-AART Data Export Den'!AZ510=TRUE,1,0)</f>
        <v>0</v>
      </c>
      <c r="AL510" s="9">
        <f>IF('[1]Duplicate-AART Data Export Den'!BA510="YES",1,0)</f>
        <v>0</v>
      </c>
      <c r="AM510" s="9">
        <f>IF('[1]Duplicate-AART Data Export Den'!BB510="YES",1,0)</f>
        <v>0</v>
      </c>
      <c r="AN510" s="7" t="s">
        <v>58</v>
      </c>
      <c r="AO510" s="7" t="str">
        <f>IF('[1]Duplicate-AART Data Export Den'!BD510=0,"",'[1]Duplicate-AART Data Export Den'!BD510)</f>
        <v/>
      </c>
      <c r="AP510" s="7" t="str">
        <f>IF('[1]Duplicate-AART Data Export Den'!BE510=0,"",'[1]Duplicate-AART Data Export Den'!BE510)</f>
        <v/>
      </c>
      <c r="AQ510" s="7" t="str">
        <f>IF('[1]Duplicate-AART Data Export Den'!BF510=0,"",'[1]Duplicate-AART Data Export Den'!BF510)</f>
        <v/>
      </c>
      <c r="AR510" s="8" t="str">
        <f>IF('[1]Duplicate-AART Data Export Den'!BQ510=0,"",'[1]Duplicate-AART Data Export Den'!BQ510)</f>
        <v/>
      </c>
      <c r="AS510" s="8" t="str">
        <f>IF('[1]Duplicate-AART Data Export Den'!BR510=0,"",'[1]Duplicate-AART Data Export Den'!BR510)</f>
        <v/>
      </c>
      <c r="AT510" s="7" t="str">
        <f>IF('[1]Duplicate-AART Data Export Den'!BU510=0,"",'[1]Duplicate-AART Data Export Den'!BU510)</f>
        <v/>
      </c>
      <c r="AU510" s="7" t="s">
        <v>58</v>
      </c>
      <c r="AV510" s="6">
        <v>0</v>
      </c>
      <c r="AW510" s="6">
        <v>0</v>
      </c>
      <c r="AX510" s="6">
        <v>0</v>
      </c>
      <c r="AY510" s="6">
        <v>0</v>
      </c>
      <c r="AZ510" s="5" t="s">
        <v>157</v>
      </c>
      <c r="BA510" s="4">
        <v>0</v>
      </c>
    </row>
    <row r="511" spans="2:53" ht="75" customHeight="1" thickBot="1" x14ac:dyDescent="0.25">
      <c r="B511" s="17" t="str">
        <f>CONCATENATE('[1]Duplicate-AART Data Export Den'!P511,", ",'[1]Duplicate-AART Data Export Den'!N511,", ",'[1]Duplicate-AART Data Export Den'!O511)</f>
        <v xml:space="preserve">, , </v>
      </c>
      <c r="C511" s="16">
        <f>'[1]Duplicate-AART Data Export Den'!M511</f>
        <v>0</v>
      </c>
      <c r="D511" s="13">
        <f>'[1]Duplicate-AART Data Export Den'!R511</f>
        <v>0</v>
      </c>
      <c r="E511" s="15">
        <f>'[1]Duplicate-AART Data Export Den'!S511</f>
        <v>0</v>
      </c>
      <c r="F511" s="13">
        <f>'[1]Duplicate-AART Data Export Den'!T511</f>
        <v>0</v>
      </c>
      <c r="G511" s="14">
        <f>'[1]Duplicate-AART Data Export Den'!B511</f>
        <v>0</v>
      </c>
      <c r="H511" s="13">
        <f>'[1]Duplicate-AART Data Export Den'!F511</f>
        <v>0</v>
      </c>
      <c r="I511" s="13">
        <f>'[1]Duplicate-AART Data Export Den'!C511</f>
        <v>0</v>
      </c>
      <c r="J511" s="13">
        <f>IF('[1]Duplicate-AART Data Export Den'!D511="Field Office Priority","Other Priority",'[1]Duplicate-AART Data Export Den'!D511)</f>
        <v>0</v>
      </c>
      <c r="K511" s="13">
        <f>'[1]Duplicate-AART Data Export Den'!H511</f>
        <v>0</v>
      </c>
      <c r="L511" s="13">
        <f>'[1]Duplicate-AART Data Export Den'!I511</f>
        <v>0</v>
      </c>
      <c r="M511" s="13">
        <f>'[1]Duplicate-AART Data Export Den'!J511</f>
        <v>0</v>
      </c>
      <c r="N511" s="13" t="str">
        <f>IF('[1]Duplicate-AART Data Export Den'!U511="","",'[1]Duplicate-AART Data Export Den'!U511)</f>
        <v/>
      </c>
      <c r="O511" s="12" t="str">
        <f>IF('[1]Duplicate-AART Data Export Den'!V511="","",'[1]Duplicate-AART Data Export Den'!V511)</f>
        <v/>
      </c>
      <c r="P511" s="9">
        <f>IF('[1]Duplicate-AART Data Export Den'!W511=FALSE,0,1)</f>
        <v>0</v>
      </c>
      <c r="Q511" s="9">
        <f>IF('[1]Duplicate-AART Data Export Den'!X511=FALSE,0,1)</f>
        <v>0</v>
      </c>
      <c r="R511" s="9">
        <f>IF('[1]Duplicate-AART Data Export Den'!Y511=FALSE,0,1)</f>
        <v>0</v>
      </c>
      <c r="S511" s="9">
        <f>IF('[1]Duplicate-AART Data Export Den'!Z511=FALSE,0,1)</f>
        <v>0</v>
      </c>
      <c r="T511" s="11">
        <f>'[1]Duplicate-AART Data Export Den'!AF511</f>
        <v>0</v>
      </c>
      <c r="U511" s="9">
        <f>IF('[1]Duplicate-AART Data Export Den'!AG511=FALSE,0,1)</f>
        <v>0</v>
      </c>
      <c r="V511" s="10">
        <f>'[1]Duplicate-AART Data Export Den'!AI511</f>
        <v>0</v>
      </c>
      <c r="W511" s="10">
        <f>'[1]Duplicate-AART Data Export Den'!AK511</f>
        <v>0</v>
      </c>
      <c r="X511" s="10">
        <f>'[1]Duplicate-AART Data Export Den'!AM511</f>
        <v>0</v>
      </c>
      <c r="Y511" s="9">
        <f>IF('[1]Duplicate-AART Data Export Den'!AN511=FALSE,0,1)</f>
        <v>0</v>
      </c>
      <c r="Z511" s="9">
        <f>IF('[1]Duplicate-AART Data Export Den'!AO511="YES",1,0)</f>
        <v>0</v>
      </c>
      <c r="AA511" s="8" t="str">
        <f>IF('[1]Duplicate-AART Data Export Den'!AP511=0,"",'[1]Duplicate-AART Data Export Den'!AP511)</f>
        <v/>
      </c>
      <c r="AB511" s="7" t="str">
        <f>IF('[1]Duplicate-AART Data Export Den'!AQ511=0,"",'[1]Duplicate-AART Data Export Den'!AQ511)</f>
        <v/>
      </c>
      <c r="AC511" s="9">
        <f>IF('[1]Duplicate-AART Data Export Den'!AR511="YES",1,0)</f>
        <v>0</v>
      </c>
      <c r="AD511" s="7" t="str">
        <f>IF('[1]Duplicate-AART Data Export Den'!AS511=0,"",'[1]Duplicate-AART Data Export Den'!AS511)</f>
        <v/>
      </c>
      <c r="AE511" s="9">
        <f>IF('[1]Duplicate-AART Data Export Den'!AT511=FALSE,0,1)</f>
        <v>0</v>
      </c>
      <c r="AF511" s="9">
        <f>IF('[1]Duplicate-AART Data Export Den'!AU511="YES",1,0)</f>
        <v>0</v>
      </c>
      <c r="AG511" s="9">
        <f>IF('[1]Duplicate-AART Data Export Den'!AV511="YES",1,0)</f>
        <v>0</v>
      </c>
      <c r="AH511" s="8" t="str">
        <f>IF('[1]Duplicate-AART Data Export Den'!AW511=0,"",'[1]Duplicate-AART Data Export Den'!AW511)</f>
        <v/>
      </c>
      <c r="AI511" s="7" t="str">
        <f>IF('[1]Duplicate-AART Data Export Den'!AX511=0,"",'[1]Duplicate-AART Data Export Den'!AX511)</f>
        <v/>
      </c>
      <c r="AJ511" s="7" t="str">
        <f>IF('[1]Duplicate-AART Data Export Den'!AY511=0,"",'[1]Duplicate-AART Data Export Den'!AY511)</f>
        <v/>
      </c>
      <c r="AK511" s="9">
        <f>IF('[1]Duplicate-AART Data Export Den'!AZ511=TRUE,1,0)</f>
        <v>0</v>
      </c>
      <c r="AL511" s="9">
        <f>IF('[1]Duplicate-AART Data Export Den'!BA511="YES",1,0)</f>
        <v>0</v>
      </c>
      <c r="AM511" s="9">
        <f>IF('[1]Duplicate-AART Data Export Den'!BB511="YES",1,0)</f>
        <v>0</v>
      </c>
      <c r="AN511" s="7" t="s">
        <v>58</v>
      </c>
      <c r="AO511" s="7" t="str">
        <f>IF('[1]Duplicate-AART Data Export Den'!BD511=0,"",'[1]Duplicate-AART Data Export Den'!BD511)</f>
        <v/>
      </c>
      <c r="AP511" s="7" t="str">
        <f>IF('[1]Duplicate-AART Data Export Den'!BE511=0,"",'[1]Duplicate-AART Data Export Den'!BE511)</f>
        <v/>
      </c>
      <c r="AQ511" s="7" t="str">
        <f>IF('[1]Duplicate-AART Data Export Den'!BF511=0,"",'[1]Duplicate-AART Data Export Den'!BF511)</f>
        <v/>
      </c>
      <c r="AR511" s="8" t="str">
        <f>IF('[1]Duplicate-AART Data Export Den'!BQ511=0,"",'[1]Duplicate-AART Data Export Den'!BQ511)</f>
        <v/>
      </c>
      <c r="AS511" s="8" t="str">
        <f>IF('[1]Duplicate-AART Data Export Den'!BR511=0,"",'[1]Duplicate-AART Data Export Den'!BR511)</f>
        <v/>
      </c>
      <c r="AT511" s="7" t="str">
        <f>IF('[1]Duplicate-AART Data Export Den'!BU511=0,"",'[1]Duplicate-AART Data Export Den'!BU511)</f>
        <v/>
      </c>
      <c r="AU511" s="7" t="s">
        <v>58</v>
      </c>
      <c r="AV511" s="6">
        <v>0</v>
      </c>
      <c r="AW511" s="6">
        <v>0</v>
      </c>
      <c r="AX511" s="6">
        <v>0</v>
      </c>
      <c r="AY511" s="6">
        <v>0</v>
      </c>
      <c r="AZ511" s="5" t="s">
        <v>157</v>
      </c>
      <c r="BA511" s="4">
        <v>0</v>
      </c>
    </row>
    <row r="512" spans="2:53" ht="75" customHeight="1" thickBot="1" x14ac:dyDescent="0.25">
      <c r="B512" s="17" t="str">
        <f>CONCATENATE('[1]Duplicate-AART Data Export Den'!P512,", ",'[1]Duplicate-AART Data Export Den'!N512,", ",'[1]Duplicate-AART Data Export Den'!O512)</f>
        <v xml:space="preserve">, , </v>
      </c>
      <c r="C512" s="16">
        <f>'[1]Duplicate-AART Data Export Den'!M512</f>
        <v>0</v>
      </c>
      <c r="D512" s="13">
        <f>'[1]Duplicate-AART Data Export Den'!R512</f>
        <v>0</v>
      </c>
      <c r="E512" s="15">
        <f>'[1]Duplicate-AART Data Export Den'!S512</f>
        <v>0</v>
      </c>
      <c r="F512" s="13">
        <f>'[1]Duplicate-AART Data Export Den'!T512</f>
        <v>0</v>
      </c>
      <c r="G512" s="14">
        <f>'[1]Duplicate-AART Data Export Den'!B512</f>
        <v>0</v>
      </c>
      <c r="H512" s="13">
        <f>'[1]Duplicate-AART Data Export Den'!F512</f>
        <v>0</v>
      </c>
      <c r="I512" s="13">
        <f>'[1]Duplicate-AART Data Export Den'!C512</f>
        <v>0</v>
      </c>
      <c r="J512" s="13">
        <f>IF('[1]Duplicate-AART Data Export Den'!D512="Field Office Priority","Other Priority",'[1]Duplicate-AART Data Export Den'!D512)</f>
        <v>0</v>
      </c>
      <c r="K512" s="13">
        <f>'[1]Duplicate-AART Data Export Den'!H512</f>
        <v>0</v>
      </c>
      <c r="L512" s="13">
        <f>'[1]Duplicate-AART Data Export Den'!I512</f>
        <v>0</v>
      </c>
      <c r="M512" s="13">
        <f>'[1]Duplicate-AART Data Export Den'!J512</f>
        <v>0</v>
      </c>
      <c r="N512" s="13" t="str">
        <f>IF('[1]Duplicate-AART Data Export Den'!U512="","",'[1]Duplicate-AART Data Export Den'!U512)</f>
        <v/>
      </c>
      <c r="O512" s="12" t="str">
        <f>IF('[1]Duplicate-AART Data Export Den'!V512="","",'[1]Duplicate-AART Data Export Den'!V512)</f>
        <v/>
      </c>
      <c r="P512" s="9">
        <f>IF('[1]Duplicate-AART Data Export Den'!W512=FALSE,0,1)</f>
        <v>0</v>
      </c>
      <c r="Q512" s="9">
        <f>IF('[1]Duplicate-AART Data Export Den'!X512=FALSE,0,1)</f>
        <v>0</v>
      </c>
      <c r="R512" s="9">
        <f>IF('[1]Duplicate-AART Data Export Den'!Y512=FALSE,0,1)</f>
        <v>0</v>
      </c>
      <c r="S512" s="9">
        <f>IF('[1]Duplicate-AART Data Export Den'!Z512=FALSE,0,1)</f>
        <v>0</v>
      </c>
      <c r="T512" s="11">
        <f>'[1]Duplicate-AART Data Export Den'!AF512</f>
        <v>0</v>
      </c>
      <c r="U512" s="9">
        <f>IF('[1]Duplicate-AART Data Export Den'!AG512=FALSE,0,1)</f>
        <v>0</v>
      </c>
      <c r="V512" s="10">
        <f>'[1]Duplicate-AART Data Export Den'!AI512</f>
        <v>0</v>
      </c>
      <c r="W512" s="10">
        <f>'[1]Duplicate-AART Data Export Den'!AK512</f>
        <v>0</v>
      </c>
      <c r="X512" s="10">
        <f>'[1]Duplicate-AART Data Export Den'!AM512</f>
        <v>0</v>
      </c>
      <c r="Y512" s="9">
        <f>IF('[1]Duplicate-AART Data Export Den'!AN512=FALSE,0,1)</f>
        <v>0</v>
      </c>
      <c r="Z512" s="9">
        <f>IF('[1]Duplicate-AART Data Export Den'!AO512="YES",1,0)</f>
        <v>0</v>
      </c>
      <c r="AA512" s="8" t="str">
        <f>IF('[1]Duplicate-AART Data Export Den'!AP512=0,"",'[1]Duplicate-AART Data Export Den'!AP512)</f>
        <v/>
      </c>
      <c r="AB512" s="7" t="str">
        <f>IF('[1]Duplicate-AART Data Export Den'!AQ512=0,"",'[1]Duplicate-AART Data Export Den'!AQ512)</f>
        <v/>
      </c>
      <c r="AC512" s="9">
        <f>IF('[1]Duplicate-AART Data Export Den'!AR512="YES",1,0)</f>
        <v>0</v>
      </c>
      <c r="AD512" s="7" t="str">
        <f>IF('[1]Duplicate-AART Data Export Den'!AS512=0,"",'[1]Duplicate-AART Data Export Den'!AS512)</f>
        <v/>
      </c>
      <c r="AE512" s="9">
        <f>IF('[1]Duplicate-AART Data Export Den'!AT512=FALSE,0,1)</f>
        <v>0</v>
      </c>
      <c r="AF512" s="9">
        <f>IF('[1]Duplicate-AART Data Export Den'!AU512="YES",1,0)</f>
        <v>0</v>
      </c>
      <c r="AG512" s="9">
        <f>IF('[1]Duplicate-AART Data Export Den'!AV512="YES",1,0)</f>
        <v>0</v>
      </c>
      <c r="AH512" s="8" t="str">
        <f>IF('[1]Duplicate-AART Data Export Den'!AW512=0,"",'[1]Duplicate-AART Data Export Den'!AW512)</f>
        <v/>
      </c>
      <c r="AI512" s="7" t="str">
        <f>IF('[1]Duplicate-AART Data Export Den'!AX512=0,"",'[1]Duplicate-AART Data Export Den'!AX512)</f>
        <v/>
      </c>
      <c r="AJ512" s="7" t="str">
        <f>IF('[1]Duplicate-AART Data Export Den'!AY512=0,"",'[1]Duplicate-AART Data Export Den'!AY512)</f>
        <v/>
      </c>
      <c r="AK512" s="9">
        <f>IF('[1]Duplicate-AART Data Export Den'!AZ512=TRUE,1,0)</f>
        <v>0</v>
      </c>
      <c r="AL512" s="9">
        <f>IF('[1]Duplicate-AART Data Export Den'!BA512="YES",1,0)</f>
        <v>0</v>
      </c>
      <c r="AM512" s="9">
        <f>IF('[1]Duplicate-AART Data Export Den'!BB512="YES",1,0)</f>
        <v>0</v>
      </c>
      <c r="AN512" s="7" t="s">
        <v>58</v>
      </c>
      <c r="AO512" s="7" t="str">
        <f>IF('[1]Duplicate-AART Data Export Den'!BD512=0,"",'[1]Duplicate-AART Data Export Den'!BD512)</f>
        <v/>
      </c>
      <c r="AP512" s="7" t="str">
        <f>IF('[1]Duplicate-AART Data Export Den'!BE512=0,"",'[1]Duplicate-AART Data Export Den'!BE512)</f>
        <v/>
      </c>
      <c r="AQ512" s="7" t="str">
        <f>IF('[1]Duplicate-AART Data Export Den'!BF512=0,"",'[1]Duplicate-AART Data Export Den'!BF512)</f>
        <v/>
      </c>
      <c r="AR512" s="8" t="str">
        <f>IF('[1]Duplicate-AART Data Export Den'!BQ512=0,"",'[1]Duplicate-AART Data Export Den'!BQ512)</f>
        <v/>
      </c>
      <c r="AS512" s="8" t="str">
        <f>IF('[1]Duplicate-AART Data Export Den'!BR512=0,"",'[1]Duplicate-AART Data Export Den'!BR512)</f>
        <v/>
      </c>
      <c r="AT512" s="7" t="str">
        <f>IF('[1]Duplicate-AART Data Export Den'!BU512=0,"",'[1]Duplicate-AART Data Export Den'!BU512)</f>
        <v/>
      </c>
      <c r="AU512" s="7" t="s">
        <v>58</v>
      </c>
      <c r="AV512" s="6">
        <v>0</v>
      </c>
      <c r="AW512" s="6">
        <v>0</v>
      </c>
      <c r="AX512" s="6">
        <v>0</v>
      </c>
      <c r="AY512" s="6">
        <v>0</v>
      </c>
      <c r="AZ512" s="5" t="s">
        <v>157</v>
      </c>
      <c r="BA512" s="4">
        <v>0</v>
      </c>
    </row>
    <row r="513" spans="2:53" ht="75" customHeight="1" thickBot="1" x14ac:dyDescent="0.25">
      <c r="B513" s="17" t="str">
        <f>CONCATENATE('[1]Duplicate-AART Data Export Den'!P513,", ",'[1]Duplicate-AART Data Export Den'!N513,", ",'[1]Duplicate-AART Data Export Den'!O513)</f>
        <v xml:space="preserve">, , </v>
      </c>
      <c r="C513" s="16">
        <f>'[1]Duplicate-AART Data Export Den'!M513</f>
        <v>0</v>
      </c>
      <c r="D513" s="13">
        <f>'[1]Duplicate-AART Data Export Den'!R513</f>
        <v>0</v>
      </c>
      <c r="E513" s="15">
        <f>'[1]Duplicate-AART Data Export Den'!S513</f>
        <v>0</v>
      </c>
      <c r="F513" s="13">
        <f>'[1]Duplicate-AART Data Export Den'!T513</f>
        <v>0</v>
      </c>
      <c r="G513" s="14">
        <f>'[1]Duplicate-AART Data Export Den'!B513</f>
        <v>0</v>
      </c>
      <c r="H513" s="13">
        <f>'[1]Duplicate-AART Data Export Den'!F513</f>
        <v>0</v>
      </c>
      <c r="I513" s="13">
        <f>'[1]Duplicate-AART Data Export Den'!C513</f>
        <v>0</v>
      </c>
      <c r="J513" s="13">
        <f>IF('[1]Duplicate-AART Data Export Den'!D513="Field Office Priority","Other Priority",'[1]Duplicate-AART Data Export Den'!D513)</f>
        <v>0</v>
      </c>
      <c r="K513" s="13">
        <f>'[1]Duplicate-AART Data Export Den'!H513</f>
        <v>0</v>
      </c>
      <c r="L513" s="13">
        <f>'[1]Duplicate-AART Data Export Den'!I513</f>
        <v>0</v>
      </c>
      <c r="M513" s="13">
        <f>'[1]Duplicate-AART Data Export Den'!J513</f>
        <v>0</v>
      </c>
      <c r="N513" s="13" t="str">
        <f>IF('[1]Duplicate-AART Data Export Den'!U513="","",'[1]Duplicate-AART Data Export Den'!U513)</f>
        <v/>
      </c>
      <c r="O513" s="12" t="str">
        <f>IF('[1]Duplicate-AART Data Export Den'!V513="","",'[1]Duplicate-AART Data Export Den'!V513)</f>
        <v/>
      </c>
      <c r="P513" s="9">
        <f>IF('[1]Duplicate-AART Data Export Den'!W513=FALSE,0,1)</f>
        <v>0</v>
      </c>
      <c r="Q513" s="9">
        <f>IF('[1]Duplicate-AART Data Export Den'!X513=FALSE,0,1)</f>
        <v>0</v>
      </c>
      <c r="R513" s="9">
        <f>IF('[1]Duplicate-AART Data Export Den'!Y513=FALSE,0,1)</f>
        <v>0</v>
      </c>
      <c r="S513" s="9">
        <f>IF('[1]Duplicate-AART Data Export Den'!Z513=FALSE,0,1)</f>
        <v>0</v>
      </c>
      <c r="T513" s="11">
        <f>'[1]Duplicate-AART Data Export Den'!AF513</f>
        <v>0</v>
      </c>
      <c r="U513" s="9">
        <f>IF('[1]Duplicate-AART Data Export Den'!AG513=FALSE,0,1)</f>
        <v>0</v>
      </c>
      <c r="V513" s="10">
        <f>'[1]Duplicate-AART Data Export Den'!AI513</f>
        <v>0</v>
      </c>
      <c r="W513" s="10">
        <f>'[1]Duplicate-AART Data Export Den'!AK513</f>
        <v>0</v>
      </c>
      <c r="X513" s="10">
        <f>'[1]Duplicate-AART Data Export Den'!AM513</f>
        <v>0</v>
      </c>
      <c r="Y513" s="9">
        <f>IF('[1]Duplicate-AART Data Export Den'!AN513=FALSE,0,1)</f>
        <v>0</v>
      </c>
      <c r="Z513" s="9">
        <f>IF('[1]Duplicate-AART Data Export Den'!AO513="YES",1,0)</f>
        <v>0</v>
      </c>
      <c r="AA513" s="8" t="str">
        <f>IF('[1]Duplicate-AART Data Export Den'!AP513=0,"",'[1]Duplicate-AART Data Export Den'!AP513)</f>
        <v/>
      </c>
      <c r="AB513" s="7" t="str">
        <f>IF('[1]Duplicate-AART Data Export Den'!AQ513=0,"",'[1]Duplicate-AART Data Export Den'!AQ513)</f>
        <v/>
      </c>
      <c r="AC513" s="9">
        <f>IF('[1]Duplicate-AART Data Export Den'!AR513="YES",1,0)</f>
        <v>0</v>
      </c>
      <c r="AD513" s="7" t="str">
        <f>IF('[1]Duplicate-AART Data Export Den'!AS513=0,"",'[1]Duplicate-AART Data Export Den'!AS513)</f>
        <v/>
      </c>
      <c r="AE513" s="9">
        <f>IF('[1]Duplicate-AART Data Export Den'!AT513=FALSE,0,1)</f>
        <v>0</v>
      </c>
      <c r="AF513" s="9">
        <f>IF('[1]Duplicate-AART Data Export Den'!AU513="YES",1,0)</f>
        <v>0</v>
      </c>
      <c r="AG513" s="9">
        <f>IF('[1]Duplicate-AART Data Export Den'!AV513="YES",1,0)</f>
        <v>0</v>
      </c>
      <c r="AH513" s="8" t="str">
        <f>IF('[1]Duplicate-AART Data Export Den'!AW513=0,"",'[1]Duplicate-AART Data Export Den'!AW513)</f>
        <v/>
      </c>
      <c r="AI513" s="7" t="str">
        <f>IF('[1]Duplicate-AART Data Export Den'!AX513=0,"",'[1]Duplicate-AART Data Export Den'!AX513)</f>
        <v/>
      </c>
      <c r="AJ513" s="7" t="str">
        <f>IF('[1]Duplicate-AART Data Export Den'!AY513=0,"",'[1]Duplicate-AART Data Export Den'!AY513)</f>
        <v/>
      </c>
      <c r="AK513" s="9">
        <f>IF('[1]Duplicate-AART Data Export Den'!AZ513=TRUE,1,0)</f>
        <v>0</v>
      </c>
      <c r="AL513" s="9">
        <f>IF('[1]Duplicate-AART Data Export Den'!BA513="YES",1,0)</f>
        <v>0</v>
      </c>
      <c r="AM513" s="9">
        <f>IF('[1]Duplicate-AART Data Export Den'!BB513="YES",1,0)</f>
        <v>0</v>
      </c>
      <c r="AN513" s="7" t="s">
        <v>58</v>
      </c>
      <c r="AO513" s="7" t="str">
        <f>IF('[1]Duplicate-AART Data Export Den'!BD513=0,"",'[1]Duplicate-AART Data Export Den'!BD513)</f>
        <v/>
      </c>
      <c r="AP513" s="7" t="str">
        <f>IF('[1]Duplicate-AART Data Export Den'!BE513=0,"",'[1]Duplicate-AART Data Export Den'!BE513)</f>
        <v/>
      </c>
      <c r="AQ513" s="7" t="str">
        <f>IF('[1]Duplicate-AART Data Export Den'!BF513=0,"",'[1]Duplicate-AART Data Export Den'!BF513)</f>
        <v/>
      </c>
      <c r="AR513" s="8" t="str">
        <f>IF('[1]Duplicate-AART Data Export Den'!BQ513=0,"",'[1]Duplicate-AART Data Export Den'!BQ513)</f>
        <v/>
      </c>
      <c r="AS513" s="8" t="str">
        <f>IF('[1]Duplicate-AART Data Export Den'!BR513=0,"",'[1]Duplicate-AART Data Export Den'!BR513)</f>
        <v/>
      </c>
      <c r="AT513" s="7" t="str">
        <f>IF('[1]Duplicate-AART Data Export Den'!BU513=0,"",'[1]Duplicate-AART Data Export Den'!BU513)</f>
        <v/>
      </c>
      <c r="AU513" s="7" t="s">
        <v>58</v>
      </c>
      <c r="AV513" s="6">
        <v>0</v>
      </c>
      <c r="AW513" s="6">
        <v>0</v>
      </c>
      <c r="AX513" s="6">
        <v>0</v>
      </c>
      <c r="AY513" s="6">
        <v>0</v>
      </c>
      <c r="AZ513" s="5" t="s">
        <v>157</v>
      </c>
      <c r="BA513" s="4">
        <v>0</v>
      </c>
    </row>
    <row r="514" spans="2:53" ht="75" customHeight="1" thickBot="1" x14ac:dyDescent="0.25">
      <c r="B514" s="17" t="str">
        <f>CONCATENATE('[1]Duplicate-AART Data Export Den'!P514,", ",'[1]Duplicate-AART Data Export Den'!N514,", ",'[1]Duplicate-AART Data Export Den'!O514)</f>
        <v xml:space="preserve">, , </v>
      </c>
      <c r="C514" s="16">
        <f>'[1]Duplicate-AART Data Export Den'!M514</f>
        <v>0</v>
      </c>
      <c r="D514" s="13">
        <f>'[1]Duplicate-AART Data Export Den'!R514</f>
        <v>0</v>
      </c>
      <c r="E514" s="15">
        <f>'[1]Duplicate-AART Data Export Den'!S514</f>
        <v>0</v>
      </c>
      <c r="F514" s="13">
        <f>'[1]Duplicate-AART Data Export Den'!T514</f>
        <v>0</v>
      </c>
      <c r="G514" s="14">
        <f>'[1]Duplicate-AART Data Export Den'!B514</f>
        <v>0</v>
      </c>
      <c r="H514" s="13">
        <f>'[1]Duplicate-AART Data Export Den'!F514</f>
        <v>0</v>
      </c>
      <c r="I514" s="13">
        <f>'[1]Duplicate-AART Data Export Den'!C514</f>
        <v>0</v>
      </c>
      <c r="J514" s="13">
        <f>IF('[1]Duplicate-AART Data Export Den'!D514="Field Office Priority","Other Priority",'[1]Duplicate-AART Data Export Den'!D514)</f>
        <v>0</v>
      </c>
      <c r="K514" s="13">
        <f>'[1]Duplicate-AART Data Export Den'!H514</f>
        <v>0</v>
      </c>
      <c r="L514" s="13">
        <f>'[1]Duplicate-AART Data Export Den'!I514</f>
        <v>0</v>
      </c>
      <c r="M514" s="13">
        <f>'[1]Duplicate-AART Data Export Den'!J514</f>
        <v>0</v>
      </c>
      <c r="N514" s="13" t="str">
        <f>IF('[1]Duplicate-AART Data Export Den'!U514="","",'[1]Duplicate-AART Data Export Den'!U514)</f>
        <v/>
      </c>
      <c r="O514" s="12" t="str">
        <f>IF('[1]Duplicate-AART Data Export Den'!V514="","",'[1]Duplicate-AART Data Export Den'!V514)</f>
        <v/>
      </c>
      <c r="P514" s="9">
        <f>IF('[1]Duplicate-AART Data Export Den'!W514=FALSE,0,1)</f>
        <v>0</v>
      </c>
      <c r="Q514" s="9">
        <f>IF('[1]Duplicate-AART Data Export Den'!X514=FALSE,0,1)</f>
        <v>0</v>
      </c>
      <c r="R514" s="9">
        <f>IF('[1]Duplicate-AART Data Export Den'!Y514=FALSE,0,1)</f>
        <v>0</v>
      </c>
      <c r="S514" s="9">
        <f>IF('[1]Duplicate-AART Data Export Den'!Z514=FALSE,0,1)</f>
        <v>0</v>
      </c>
      <c r="T514" s="11">
        <f>'[1]Duplicate-AART Data Export Den'!AF514</f>
        <v>0</v>
      </c>
      <c r="U514" s="9">
        <f>IF('[1]Duplicate-AART Data Export Den'!AG514=FALSE,0,1)</f>
        <v>0</v>
      </c>
      <c r="V514" s="10">
        <f>'[1]Duplicate-AART Data Export Den'!AI514</f>
        <v>0</v>
      </c>
      <c r="W514" s="10">
        <f>'[1]Duplicate-AART Data Export Den'!AK514</f>
        <v>0</v>
      </c>
      <c r="X514" s="10">
        <f>'[1]Duplicate-AART Data Export Den'!AM514</f>
        <v>0</v>
      </c>
      <c r="Y514" s="9">
        <f>IF('[1]Duplicate-AART Data Export Den'!AN514=FALSE,0,1)</f>
        <v>0</v>
      </c>
      <c r="Z514" s="9">
        <f>IF('[1]Duplicate-AART Data Export Den'!AO514="YES",1,0)</f>
        <v>0</v>
      </c>
      <c r="AA514" s="8" t="str">
        <f>IF('[1]Duplicate-AART Data Export Den'!AP514=0,"",'[1]Duplicate-AART Data Export Den'!AP514)</f>
        <v/>
      </c>
      <c r="AB514" s="7" t="str">
        <f>IF('[1]Duplicate-AART Data Export Den'!AQ514=0,"",'[1]Duplicate-AART Data Export Den'!AQ514)</f>
        <v/>
      </c>
      <c r="AC514" s="9">
        <f>IF('[1]Duplicate-AART Data Export Den'!AR514="YES",1,0)</f>
        <v>0</v>
      </c>
      <c r="AD514" s="7" t="str">
        <f>IF('[1]Duplicate-AART Data Export Den'!AS514=0,"",'[1]Duplicate-AART Data Export Den'!AS514)</f>
        <v/>
      </c>
      <c r="AE514" s="9">
        <f>IF('[1]Duplicate-AART Data Export Den'!AT514=FALSE,0,1)</f>
        <v>0</v>
      </c>
      <c r="AF514" s="9">
        <f>IF('[1]Duplicate-AART Data Export Den'!AU514="YES",1,0)</f>
        <v>0</v>
      </c>
      <c r="AG514" s="9">
        <f>IF('[1]Duplicate-AART Data Export Den'!AV514="YES",1,0)</f>
        <v>0</v>
      </c>
      <c r="AH514" s="8" t="str">
        <f>IF('[1]Duplicate-AART Data Export Den'!AW514=0,"",'[1]Duplicate-AART Data Export Den'!AW514)</f>
        <v/>
      </c>
      <c r="AI514" s="7" t="str">
        <f>IF('[1]Duplicate-AART Data Export Den'!AX514=0,"",'[1]Duplicate-AART Data Export Den'!AX514)</f>
        <v/>
      </c>
      <c r="AJ514" s="7" t="str">
        <f>IF('[1]Duplicate-AART Data Export Den'!AY514=0,"",'[1]Duplicate-AART Data Export Den'!AY514)</f>
        <v/>
      </c>
      <c r="AK514" s="9">
        <f>IF('[1]Duplicate-AART Data Export Den'!AZ514=TRUE,1,0)</f>
        <v>0</v>
      </c>
      <c r="AL514" s="9">
        <f>IF('[1]Duplicate-AART Data Export Den'!BA514="YES",1,0)</f>
        <v>0</v>
      </c>
      <c r="AM514" s="9">
        <f>IF('[1]Duplicate-AART Data Export Den'!BB514="YES",1,0)</f>
        <v>0</v>
      </c>
      <c r="AN514" s="7" t="s">
        <v>58</v>
      </c>
      <c r="AO514" s="7" t="str">
        <f>IF('[1]Duplicate-AART Data Export Den'!BD514=0,"",'[1]Duplicate-AART Data Export Den'!BD514)</f>
        <v/>
      </c>
      <c r="AP514" s="7" t="str">
        <f>IF('[1]Duplicate-AART Data Export Den'!BE514=0,"",'[1]Duplicate-AART Data Export Den'!BE514)</f>
        <v/>
      </c>
      <c r="AQ514" s="7" t="str">
        <f>IF('[1]Duplicate-AART Data Export Den'!BF514=0,"",'[1]Duplicate-AART Data Export Den'!BF514)</f>
        <v/>
      </c>
      <c r="AR514" s="8" t="str">
        <f>IF('[1]Duplicate-AART Data Export Den'!BQ514=0,"",'[1]Duplicate-AART Data Export Den'!BQ514)</f>
        <v/>
      </c>
      <c r="AS514" s="8" t="str">
        <f>IF('[1]Duplicate-AART Data Export Den'!BR514=0,"",'[1]Duplicate-AART Data Export Den'!BR514)</f>
        <v/>
      </c>
      <c r="AT514" s="7" t="str">
        <f>IF('[1]Duplicate-AART Data Export Den'!BU514=0,"",'[1]Duplicate-AART Data Export Den'!BU514)</f>
        <v/>
      </c>
      <c r="AU514" s="7" t="s">
        <v>58</v>
      </c>
      <c r="AV514" s="6">
        <v>0</v>
      </c>
      <c r="AW514" s="6">
        <v>0</v>
      </c>
      <c r="AX514" s="6">
        <v>0</v>
      </c>
      <c r="AY514" s="6">
        <v>0</v>
      </c>
      <c r="AZ514" s="5" t="s">
        <v>157</v>
      </c>
      <c r="BA514" s="4">
        <v>0</v>
      </c>
    </row>
    <row r="515" spans="2:53" ht="75" customHeight="1" thickBot="1" x14ac:dyDescent="0.25">
      <c r="B515" s="17" t="str">
        <f>CONCATENATE('[1]Duplicate-AART Data Export Den'!P515,", ",'[1]Duplicate-AART Data Export Den'!N515,", ",'[1]Duplicate-AART Data Export Den'!O515)</f>
        <v xml:space="preserve">, , </v>
      </c>
      <c r="C515" s="16">
        <f>'[1]Duplicate-AART Data Export Den'!M515</f>
        <v>0</v>
      </c>
      <c r="D515" s="13">
        <f>'[1]Duplicate-AART Data Export Den'!R515</f>
        <v>0</v>
      </c>
      <c r="E515" s="15">
        <f>'[1]Duplicate-AART Data Export Den'!S515</f>
        <v>0</v>
      </c>
      <c r="F515" s="13">
        <f>'[1]Duplicate-AART Data Export Den'!T515</f>
        <v>0</v>
      </c>
      <c r="G515" s="14">
        <f>'[1]Duplicate-AART Data Export Den'!B515</f>
        <v>0</v>
      </c>
      <c r="H515" s="13">
        <f>'[1]Duplicate-AART Data Export Den'!F515</f>
        <v>0</v>
      </c>
      <c r="I515" s="13">
        <f>'[1]Duplicate-AART Data Export Den'!C515</f>
        <v>0</v>
      </c>
      <c r="J515" s="13">
        <f>IF('[1]Duplicate-AART Data Export Den'!D515="Field Office Priority","Other Priority",'[1]Duplicate-AART Data Export Den'!D515)</f>
        <v>0</v>
      </c>
      <c r="K515" s="13">
        <f>'[1]Duplicate-AART Data Export Den'!H515</f>
        <v>0</v>
      </c>
      <c r="L515" s="13">
        <f>'[1]Duplicate-AART Data Export Den'!I515</f>
        <v>0</v>
      </c>
      <c r="M515" s="13">
        <f>'[1]Duplicate-AART Data Export Den'!J515</f>
        <v>0</v>
      </c>
      <c r="N515" s="13" t="str">
        <f>IF('[1]Duplicate-AART Data Export Den'!U515="","",'[1]Duplicate-AART Data Export Den'!U515)</f>
        <v/>
      </c>
      <c r="O515" s="12" t="str">
        <f>IF('[1]Duplicate-AART Data Export Den'!V515="","",'[1]Duplicate-AART Data Export Den'!V515)</f>
        <v/>
      </c>
      <c r="P515" s="9">
        <f>IF('[1]Duplicate-AART Data Export Den'!W515=FALSE,0,1)</f>
        <v>0</v>
      </c>
      <c r="Q515" s="9">
        <f>IF('[1]Duplicate-AART Data Export Den'!X515=FALSE,0,1)</f>
        <v>0</v>
      </c>
      <c r="R515" s="9">
        <f>IF('[1]Duplicate-AART Data Export Den'!Y515=FALSE,0,1)</f>
        <v>0</v>
      </c>
      <c r="S515" s="9">
        <f>IF('[1]Duplicate-AART Data Export Den'!Z515=FALSE,0,1)</f>
        <v>0</v>
      </c>
      <c r="T515" s="11">
        <f>'[1]Duplicate-AART Data Export Den'!AF515</f>
        <v>0</v>
      </c>
      <c r="U515" s="9">
        <f>IF('[1]Duplicate-AART Data Export Den'!AG515=FALSE,0,1)</f>
        <v>0</v>
      </c>
      <c r="V515" s="10">
        <f>'[1]Duplicate-AART Data Export Den'!AI515</f>
        <v>0</v>
      </c>
      <c r="W515" s="10">
        <f>'[1]Duplicate-AART Data Export Den'!AK515</f>
        <v>0</v>
      </c>
      <c r="X515" s="10">
        <f>'[1]Duplicate-AART Data Export Den'!AM515</f>
        <v>0</v>
      </c>
      <c r="Y515" s="9">
        <f>IF('[1]Duplicate-AART Data Export Den'!AN515=FALSE,0,1)</f>
        <v>0</v>
      </c>
      <c r="Z515" s="9">
        <f>IF('[1]Duplicate-AART Data Export Den'!AO515="YES",1,0)</f>
        <v>0</v>
      </c>
      <c r="AA515" s="8" t="str">
        <f>IF('[1]Duplicate-AART Data Export Den'!AP515=0,"",'[1]Duplicate-AART Data Export Den'!AP515)</f>
        <v/>
      </c>
      <c r="AB515" s="7" t="str">
        <f>IF('[1]Duplicate-AART Data Export Den'!AQ515=0,"",'[1]Duplicate-AART Data Export Den'!AQ515)</f>
        <v/>
      </c>
      <c r="AC515" s="9">
        <f>IF('[1]Duplicate-AART Data Export Den'!AR515="YES",1,0)</f>
        <v>0</v>
      </c>
      <c r="AD515" s="7" t="str">
        <f>IF('[1]Duplicate-AART Data Export Den'!AS515=0,"",'[1]Duplicate-AART Data Export Den'!AS515)</f>
        <v/>
      </c>
      <c r="AE515" s="9">
        <f>IF('[1]Duplicate-AART Data Export Den'!AT515=FALSE,0,1)</f>
        <v>0</v>
      </c>
      <c r="AF515" s="9">
        <f>IF('[1]Duplicate-AART Data Export Den'!AU515="YES",1,0)</f>
        <v>0</v>
      </c>
      <c r="AG515" s="9">
        <f>IF('[1]Duplicate-AART Data Export Den'!AV515="YES",1,0)</f>
        <v>0</v>
      </c>
      <c r="AH515" s="8" t="str">
        <f>IF('[1]Duplicate-AART Data Export Den'!AW515=0,"",'[1]Duplicate-AART Data Export Den'!AW515)</f>
        <v/>
      </c>
      <c r="AI515" s="7" t="str">
        <f>IF('[1]Duplicate-AART Data Export Den'!AX515=0,"",'[1]Duplicate-AART Data Export Den'!AX515)</f>
        <v/>
      </c>
      <c r="AJ515" s="7" t="str">
        <f>IF('[1]Duplicate-AART Data Export Den'!AY515=0,"",'[1]Duplicate-AART Data Export Den'!AY515)</f>
        <v/>
      </c>
      <c r="AK515" s="9">
        <f>IF('[1]Duplicate-AART Data Export Den'!AZ515=TRUE,1,0)</f>
        <v>0</v>
      </c>
      <c r="AL515" s="9">
        <f>IF('[1]Duplicate-AART Data Export Den'!BA515="YES",1,0)</f>
        <v>0</v>
      </c>
      <c r="AM515" s="9">
        <f>IF('[1]Duplicate-AART Data Export Den'!BB515="YES",1,0)</f>
        <v>0</v>
      </c>
      <c r="AN515" s="7" t="s">
        <v>58</v>
      </c>
      <c r="AO515" s="7" t="str">
        <f>IF('[1]Duplicate-AART Data Export Den'!BD515=0,"",'[1]Duplicate-AART Data Export Den'!BD515)</f>
        <v/>
      </c>
      <c r="AP515" s="7" t="str">
        <f>IF('[1]Duplicate-AART Data Export Den'!BE515=0,"",'[1]Duplicate-AART Data Export Den'!BE515)</f>
        <v/>
      </c>
      <c r="AQ515" s="7" t="str">
        <f>IF('[1]Duplicate-AART Data Export Den'!BF515=0,"",'[1]Duplicate-AART Data Export Den'!BF515)</f>
        <v/>
      </c>
      <c r="AR515" s="8" t="str">
        <f>IF('[1]Duplicate-AART Data Export Den'!BQ515=0,"",'[1]Duplicate-AART Data Export Den'!BQ515)</f>
        <v/>
      </c>
      <c r="AS515" s="8" t="str">
        <f>IF('[1]Duplicate-AART Data Export Den'!BR515=0,"",'[1]Duplicate-AART Data Export Den'!BR515)</f>
        <v/>
      </c>
      <c r="AT515" s="7" t="str">
        <f>IF('[1]Duplicate-AART Data Export Den'!BU515=0,"",'[1]Duplicate-AART Data Export Den'!BU515)</f>
        <v/>
      </c>
      <c r="AU515" s="7" t="s">
        <v>58</v>
      </c>
      <c r="AV515" s="6">
        <v>0</v>
      </c>
      <c r="AW515" s="6">
        <v>0</v>
      </c>
      <c r="AX515" s="6">
        <v>0</v>
      </c>
      <c r="AY515" s="6">
        <v>0</v>
      </c>
      <c r="AZ515" s="5" t="s">
        <v>157</v>
      </c>
      <c r="BA515" s="4">
        <v>0</v>
      </c>
    </row>
    <row r="516" spans="2:53" ht="75" customHeight="1" thickBot="1" x14ac:dyDescent="0.25">
      <c r="B516" s="17" t="str">
        <f>CONCATENATE('[1]Duplicate-AART Data Export Den'!P516,", ",'[1]Duplicate-AART Data Export Den'!N516,", ",'[1]Duplicate-AART Data Export Den'!O516)</f>
        <v xml:space="preserve">, , </v>
      </c>
      <c r="C516" s="16">
        <f>'[1]Duplicate-AART Data Export Den'!M516</f>
        <v>0</v>
      </c>
      <c r="D516" s="13">
        <f>'[1]Duplicate-AART Data Export Den'!R516</f>
        <v>0</v>
      </c>
      <c r="E516" s="15">
        <f>'[1]Duplicate-AART Data Export Den'!S516</f>
        <v>0</v>
      </c>
      <c r="F516" s="13">
        <f>'[1]Duplicate-AART Data Export Den'!T516</f>
        <v>0</v>
      </c>
      <c r="G516" s="14">
        <f>'[1]Duplicate-AART Data Export Den'!B516</f>
        <v>0</v>
      </c>
      <c r="H516" s="13">
        <f>'[1]Duplicate-AART Data Export Den'!F516</f>
        <v>0</v>
      </c>
      <c r="I516" s="13">
        <f>'[1]Duplicate-AART Data Export Den'!C516</f>
        <v>0</v>
      </c>
      <c r="J516" s="13">
        <f>IF('[1]Duplicate-AART Data Export Den'!D516="Field Office Priority","Other Priority",'[1]Duplicate-AART Data Export Den'!D516)</f>
        <v>0</v>
      </c>
      <c r="K516" s="13">
        <f>'[1]Duplicate-AART Data Export Den'!H516</f>
        <v>0</v>
      </c>
      <c r="L516" s="13">
        <f>'[1]Duplicate-AART Data Export Den'!I516</f>
        <v>0</v>
      </c>
      <c r="M516" s="13">
        <f>'[1]Duplicate-AART Data Export Den'!J516</f>
        <v>0</v>
      </c>
      <c r="N516" s="13" t="str">
        <f>IF('[1]Duplicate-AART Data Export Den'!U516="","",'[1]Duplicate-AART Data Export Den'!U516)</f>
        <v/>
      </c>
      <c r="O516" s="12" t="str">
        <f>IF('[1]Duplicate-AART Data Export Den'!V516="","",'[1]Duplicate-AART Data Export Den'!V516)</f>
        <v/>
      </c>
      <c r="P516" s="9">
        <f>IF('[1]Duplicate-AART Data Export Den'!W516=FALSE,0,1)</f>
        <v>0</v>
      </c>
      <c r="Q516" s="9">
        <f>IF('[1]Duplicate-AART Data Export Den'!X516=FALSE,0,1)</f>
        <v>0</v>
      </c>
      <c r="R516" s="9">
        <f>IF('[1]Duplicate-AART Data Export Den'!Y516=FALSE,0,1)</f>
        <v>0</v>
      </c>
      <c r="S516" s="9">
        <f>IF('[1]Duplicate-AART Data Export Den'!Z516=FALSE,0,1)</f>
        <v>0</v>
      </c>
      <c r="T516" s="11">
        <f>'[1]Duplicate-AART Data Export Den'!AF516</f>
        <v>0</v>
      </c>
      <c r="U516" s="9">
        <f>IF('[1]Duplicate-AART Data Export Den'!AG516=FALSE,0,1)</f>
        <v>0</v>
      </c>
      <c r="V516" s="10">
        <f>'[1]Duplicate-AART Data Export Den'!AI516</f>
        <v>0</v>
      </c>
      <c r="W516" s="10">
        <f>'[1]Duplicate-AART Data Export Den'!AK516</f>
        <v>0</v>
      </c>
      <c r="X516" s="10">
        <f>'[1]Duplicate-AART Data Export Den'!AM516</f>
        <v>0</v>
      </c>
      <c r="Y516" s="9">
        <f>IF('[1]Duplicate-AART Data Export Den'!AN516=FALSE,0,1)</f>
        <v>0</v>
      </c>
      <c r="Z516" s="9">
        <f>IF('[1]Duplicate-AART Data Export Den'!AO516="YES",1,0)</f>
        <v>0</v>
      </c>
      <c r="AA516" s="8" t="str">
        <f>IF('[1]Duplicate-AART Data Export Den'!AP516=0,"",'[1]Duplicate-AART Data Export Den'!AP516)</f>
        <v/>
      </c>
      <c r="AB516" s="7" t="str">
        <f>IF('[1]Duplicate-AART Data Export Den'!AQ516=0,"",'[1]Duplicate-AART Data Export Den'!AQ516)</f>
        <v/>
      </c>
      <c r="AC516" s="9">
        <f>IF('[1]Duplicate-AART Data Export Den'!AR516="YES",1,0)</f>
        <v>0</v>
      </c>
      <c r="AD516" s="7" t="str">
        <f>IF('[1]Duplicate-AART Data Export Den'!AS516=0,"",'[1]Duplicate-AART Data Export Den'!AS516)</f>
        <v/>
      </c>
      <c r="AE516" s="9">
        <f>IF('[1]Duplicate-AART Data Export Den'!AT516=FALSE,0,1)</f>
        <v>0</v>
      </c>
      <c r="AF516" s="9">
        <f>IF('[1]Duplicate-AART Data Export Den'!AU516="YES",1,0)</f>
        <v>0</v>
      </c>
      <c r="AG516" s="9">
        <f>IF('[1]Duplicate-AART Data Export Den'!AV516="YES",1,0)</f>
        <v>0</v>
      </c>
      <c r="AH516" s="8" t="str">
        <f>IF('[1]Duplicate-AART Data Export Den'!AW516=0,"",'[1]Duplicate-AART Data Export Den'!AW516)</f>
        <v/>
      </c>
      <c r="AI516" s="7" t="str">
        <f>IF('[1]Duplicate-AART Data Export Den'!AX516=0,"",'[1]Duplicate-AART Data Export Den'!AX516)</f>
        <v/>
      </c>
      <c r="AJ516" s="7" t="str">
        <f>IF('[1]Duplicate-AART Data Export Den'!AY516=0,"",'[1]Duplicate-AART Data Export Den'!AY516)</f>
        <v/>
      </c>
      <c r="AK516" s="9">
        <f>IF('[1]Duplicate-AART Data Export Den'!AZ516=TRUE,1,0)</f>
        <v>0</v>
      </c>
      <c r="AL516" s="9">
        <f>IF('[1]Duplicate-AART Data Export Den'!BA516="YES",1,0)</f>
        <v>0</v>
      </c>
      <c r="AM516" s="9">
        <f>IF('[1]Duplicate-AART Data Export Den'!BB516="YES",1,0)</f>
        <v>0</v>
      </c>
      <c r="AN516" s="7" t="s">
        <v>58</v>
      </c>
      <c r="AO516" s="7" t="str">
        <f>IF('[1]Duplicate-AART Data Export Den'!BD516=0,"",'[1]Duplicate-AART Data Export Den'!BD516)</f>
        <v/>
      </c>
      <c r="AP516" s="7" t="str">
        <f>IF('[1]Duplicate-AART Data Export Den'!BE516=0,"",'[1]Duplicate-AART Data Export Den'!BE516)</f>
        <v/>
      </c>
      <c r="AQ516" s="7" t="str">
        <f>IF('[1]Duplicate-AART Data Export Den'!BF516=0,"",'[1]Duplicate-AART Data Export Den'!BF516)</f>
        <v/>
      </c>
      <c r="AR516" s="8" t="str">
        <f>IF('[1]Duplicate-AART Data Export Den'!BQ516=0,"",'[1]Duplicate-AART Data Export Den'!BQ516)</f>
        <v/>
      </c>
      <c r="AS516" s="8" t="str">
        <f>IF('[1]Duplicate-AART Data Export Den'!BR516=0,"",'[1]Duplicate-AART Data Export Den'!BR516)</f>
        <v/>
      </c>
      <c r="AT516" s="7" t="str">
        <f>IF('[1]Duplicate-AART Data Export Den'!BU516=0,"",'[1]Duplicate-AART Data Export Den'!BU516)</f>
        <v/>
      </c>
      <c r="AU516" s="7" t="s">
        <v>58</v>
      </c>
      <c r="AV516" s="6">
        <v>0</v>
      </c>
      <c r="AW516" s="6">
        <v>0</v>
      </c>
      <c r="AX516" s="6">
        <v>0</v>
      </c>
      <c r="AY516" s="6">
        <v>0</v>
      </c>
      <c r="AZ516" s="5" t="s">
        <v>157</v>
      </c>
      <c r="BA516" s="4">
        <v>0</v>
      </c>
    </row>
    <row r="517" spans="2:53" ht="75" customHeight="1" thickBot="1" x14ac:dyDescent="0.25">
      <c r="B517" s="17" t="str">
        <f>CONCATENATE('[1]Duplicate-AART Data Export Den'!P517,", ",'[1]Duplicate-AART Data Export Den'!N517,", ",'[1]Duplicate-AART Data Export Den'!O517)</f>
        <v xml:space="preserve">, , </v>
      </c>
      <c r="C517" s="16">
        <f>'[1]Duplicate-AART Data Export Den'!M517</f>
        <v>0</v>
      </c>
      <c r="D517" s="13">
        <f>'[1]Duplicate-AART Data Export Den'!R517</f>
        <v>0</v>
      </c>
      <c r="E517" s="15">
        <f>'[1]Duplicate-AART Data Export Den'!S517</f>
        <v>0</v>
      </c>
      <c r="F517" s="13">
        <f>'[1]Duplicate-AART Data Export Den'!T517</f>
        <v>0</v>
      </c>
      <c r="G517" s="14">
        <f>'[1]Duplicate-AART Data Export Den'!B517</f>
        <v>0</v>
      </c>
      <c r="H517" s="13">
        <f>'[1]Duplicate-AART Data Export Den'!F517</f>
        <v>0</v>
      </c>
      <c r="I517" s="13">
        <f>'[1]Duplicate-AART Data Export Den'!C517</f>
        <v>0</v>
      </c>
      <c r="J517" s="13">
        <f>IF('[1]Duplicate-AART Data Export Den'!D517="Field Office Priority","Other Priority",'[1]Duplicate-AART Data Export Den'!D517)</f>
        <v>0</v>
      </c>
      <c r="K517" s="13">
        <f>'[1]Duplicate-AART Data Export Den'!H517</f>
        <v>0</v>
      </c>
      <c r="L517" s="13">
        <f>'[1]Duplicate-AART Data Export Den'!I517</f>
        <v>0</v>
      </c>
      <c r="M517" s="13">
        <f>'[1]Duplicate-AART Data Export Den'!J517</f>
        <v>0</v>
      </c>
      <c r="N517" s="13" t="str">
        <f>IF('[1]Duplicate-AART Data Export Den'!U517="","",'[1]Duplicate-AART Data Export Den'!U517)</f>
        <v/>
      </c>
      <c r="O517" s="12" t="str">
        <f>IF('[1]Duplicate-AART Data Export Den'!V517="","",'[1]Duplicate-AART Data Export Den'!V517)</f>
        <v/>
      </c>
      <c r="P517" s="9">
        <f>IF('[1]Duplicate-AART Data Export Den'!W517=FALSE,0,1)</f>
        <v>0</v>
      </c>
      <c r="Q517" s="9">
        <f>IF('[1]Duplicate-AART Data Export Den'!X517=FALSE,0,1)</f>
        <v>0</v>
      </c>
      <c r="R517" s="9">
        <f>IF('[1]Duplicate-AART Data Export Den'!Y517=FALSE,0,1)</f>
        <v>0</v>
      </c>
      <c r="S517" s="9">
        <f>IF('[1]Duplicate-AART Data Export Den'!Z517=FALSE,0,1)</f>
        <v>0</v>
      </c>
      <c r="T517" s="11">
        <f>'[1]Duplicate-AART Data Export Den'!AF517</f>
        <v>0</v>
      </c>
      <c r="U517" s="9">
        <f>IF('[1]Duplicate-AART Data Export Den'!AG517=FALSE,0,1)</f>
        <v>0</v>
      </c>
      <c r="V517" s="10">
        <f>'[1]Duplicate-AART Data Export Den'!AI517</f>
        <v>0</v>
      </c>
      <c r="W517" s="10">
        <f>'[1]Duplicate-AART Data Export Den'!AK517</f>
        <v>0</v>
      </c>
      <c r="X517" s="10">
        <f>'[1]Duplicate-AART Data Export Den'!AM517</f>
        <v>0</v>
      </c>
      <c r="Y517" s="9">
        <f>IF('[1]Duplicate-AART Data Export Den'!AN517=FALSE,0,1)</f>
        <v>0</v>
      </c>
      <c r="Z517" s="9">
        <f>IF('[1]Duplicate-AART Data Export Den'!AO517="YES",1,0)</f>
        <v>0</v>
      </c>
      <c r="AA517" s="8" t="str">
        <f>IF('[1]Duplicate-AART Data Export Den'!AP517=0,"",'[1]Duplicate-AART Data Export Den'!AP517)</f>
        <v/>
      </c>
      <c r="AB517" s="7" t="str">
        <f>IF('[1]Duplicate-AART Data Export Den'!AQ517=0,"",'[1]Duplicate-AART Data Export Den'!AQ517)</f>
        <v/>
      </c>
      <c r="AC517" s="9">
        <f>IF('[1]Duplicate-AART Data Export Den'!AR517="YES",1,0)</f>
        <v>0</v>
      </c>
      <c r="AD517" s="7" t="str">
        <f>IF('[1]Duplicate-AART Data Export Den'!AS517=0,"",'[1]Duplicate-AART Data Export Den'!AS517)</f>
        <v/>
      </c>
      <c r="AE517" s="9">
        <f>IF('[1]Duplicate-AART Data Export Den'!AT517=FALSE,0,1)</f>
        <v>0</v>
      </c>
      <c r="AF517" s="9">
        <f>IF('[1]Duplicate-AART Data Export Den'!AU517="YES",1,0)</f>
        <v>0</v>
      </c>
      <c r="AG517" s="9">
        <f>IF('[1]Duplicate-AART Data Export Den'!AV517="YES",1,0)</f>
        <v>0</v>
      </c>
      <c r="AH517" s="8" t="str">
        <f>IF('[1]Duplicate-AART Data Export Den'!AW517=0,"",'[1]Duplicate-AART Data Export Den'!AW517)</f>
        <v/>
      </c>
      <c r="AI517" s="7" t="str">
        <f>IF('[1]Duplicate-AART Data Export Den'!AX517=0,"",'[1]Duplicate-AART Data Export Den'!AX517)</f>
        <v/>
      </c>
      <c r="AJ517" s="7" t="str">
        <f>IF('[1]Duplicate-AART Data Export Den'!AY517=0,"",'[1]Duplicate-AART Data Export Den'!AY517)</f>
        <v/>
      </c>
      <c r="AK517" s="9">
        <f>IF('[1]Duplicate-AART Data Export Den'!AZ517=TRUE,1,0)</f>
        <v>0</v>
      </c>
      <c r="AL517" s="9">
        <f>IF('[1]Duplicate-AART Data Export Den'!BA517="YES",1,0)</f>
        <v>0</v>
      </c>
      <c r="AM517" s="9">
        <f>IF('[1]Duplicate-AART Data Export Den'!BB517="YES",1,0)</f>
        <v>0</v>
      </c>
      <c r="AN517" s="7" t="s">
        <v>58</v>
      </c>
      <c r="AO517" s="7" t="str">
        <f>IF('[1]Duplicate-AART Data Export Den'!BD517=0,"",'[1]Duplicate-AART Data Export Den'!BD517)</f>
        <v/>
      </c>
      <c r="AP517" s="7" t="str">
        <f>IF('[1]Duplicate-AART Data Export Den'!BE517=0,"",'[1]Duplicate-AART Data Export Den'!BE517)</f>
        <v/>
      </c>
      <c r="AQ517" s="7" t="str">
        <f>IF('[1]Duplicate-AART Data Export Den'!BF517=0,"",'[1]Duplicate-AART Data Export Den'!BF517)</f>
        <v/>
      </c>
      <c r="AR517" s="8" t="str">
        <f>IF('[1]Duplicate-AART Data Export Den'!BQ517=0,"",'[1]Duplicate-AART Data Export Den'!BQ517)</f>
        <v/>
      </c>
      <c r="AS517" s="8" t="str">
        <f>IF('[1]Duplicate-AART Data Export Den'!BR517=0,"",'[1]Duplicate-AART Data Export Den'!BR517)</f>
        <v/>
      </c>
      <c r="AT517" s="7" t="str">
        <f>IF('[1]Duplicate-AART Data Export Den'!BU517=0,"",'[1]Duplicate-AART Data Export Den'!BU517)</f>
        <v/>
      </c>
      <c r="AU517" s="7" t="s">
        <v>58</v>
      </c>
      <c r="AV517" s="6">
        <v>0</v>
      </c>
      <c r="AW517" s="6">
        <v>0</v>
      </c>
      <c r="AX517" s="6">
        <v>0</v>
      </c>
      <c r="AY517" s="6">
        <v>0</v>
      </c>
      <c r="AZ517" s="5" t="s">
        <v>157</v>
      </c>
      <c r="BA517" s="4">
        <v>0</v>
      </c>
    </row>
    <row r="518" spans="2:53" ht="75" customHeight="1" thickBot="1" x14ac:dyDescent="0.25">
      <c r="B518" s="17" t="str">
        <f>CONCATENATE('[1]Duplicate-AART Data Export Den'!P518,", ",'[1]Duplicate-AART Data Export Den'!N518,", ",'[1]Duplicate-AART Data Export Den'!O518)</f>
        <v xml:space="preserve">, , </v>
      </c>
      <c r="C518" s="16">
        <f>'[1]Duplicate-AART Data Export Den'!M518</f>
        <v>0</v>
      </c>
      <c r="D518" s="13">
        <f>'[1]Duplicate-AART Data Export Den'!R518</f>
        <v>0</v>
      </c>
      <c r="E518" s="15">
        <f>'[1]Duplicate-AART Data Export Den'!S518</f>
        <v>0</v>
      </c>
      <c r="F518" s="13">
        <f>'[1]Duplicate-AART Data Export Den'!T518</f>
        <v>0</v>
      </c>
      <c r="G518" s="14">
        <f>'[1]Duplicate-AART Data Export Den'!B518</f>
        <v>0</v>
      </c>
      <c r="H518" s="13">
        <f>'[1]Duplicate-AART Data Export Den'!F518</f>
        <v>0</v>
      </c>
      <c r="I518" s="13">
        <f>'[1]Duplicate-AART Data Export Den'!C518</f>
        <v>0</v>
      </c>
      <c r="J518" s="13">
        <f>IF('[1]Duplicate-AART Data Export Den'!D518="Field Office Priority","Other Priority",'[1]Duplicate-AART Data Export Den'!D518)</f>
        <v>0</v>
      </c>
      <c r="K518" s="13">
        <f>'[1]Duplicate-AART Data Export Den'!H518</f>
        <v>0</v>
      </c>
      <c r="L518" s="13">
        <f>'[1]Duplicate-AART Data Export Den'!I518</f>
        <v>0</v>
      </c>
      <c r="M518" s="13">
        <f>'[1]Duplicate-AART Data Export Den'!J518</f>
        <v>0</v>
      </c>
      <c r="N518" s="13" t="str">
        <f>IF('[1]Duplicate-AART Data Export Den'!U518="","",'[1]Duplicate-AART Data Export Den'!U518)</f>
        <v/>
      </c>
      <c r="O518" s="12" t="str">
        <f>IF('[1]Duplicate-AART Data Export Den'!V518="","",'[1]Duplicate-AART Data Export Den'!V518)</f>
        <v/>
      </c>
      <c r="P518" s="9">
        <f>IF('[1]Duplicate-AART Data Export Den'!W518=FALSE,0,1)</f>
        <v>0</v>
      </c>
      <c r="Q518" s="9">
        <f>IF('[1]Duplicate-AART Data Export Den'!X518=FALSE,0,1)</f>
        <v>0</v>
      </c>
      <c r="R518" s="9">
        <f>IF('[1]Duplicate-AART Data Export Den'!Y518=FALSE,0,1)</f>
        <v>0</v>
      </c>
      <c r="S518" s="9">
        <f>IF('[1]Duplicate-AART Data Export Den'!Z518=FALSE,0,1)</f>
        <v>0</v>
      </c>
      <c r="T518" s="11">
        <f>'[1]Duplicate-AART Data Export Den'!AF518</f>
        <v>0</v>
      </c>
      <c r="U518" s="9">
        <f>IF('[1]Duplicate-AART Data Export Den'!AG518=FALSE,0,1)</f>
        <v>0</v>
      </c>
      <c r="V518" s="10">
        <f>'[1]Duplicate-AART Data Export Den'!AI518</f>
        <v>0</v>
      </c>
      <c r="W518" s="10">
        <f>'[1]Duplicate-AART Data Export Den'!AK518</f>
        <v>0</v>
      </c>
      <c r="X518" s="10">
        <f>'[1]Duplicate-AART Data Export Den'!AM518</f>
        <v>0</v>
      </c>
      <c r="Y518" s="9">
        <f>IF('[1]Duplicate-AART Data Export Den'!AN518=FALSE,0,1)</f>
        <v>0</v>
      </c>
      <c r="Z518" s="9">
        <f>IF('[1]Duplicate-AART Data Export Den'!AO518="YES",1,0)</f>
        <v>0</v>
      </c>
      <c r="AA518" s="8" t="str">
        <f>IF('[1]Duplicate-AART Data Export Den'!AP518=0,"",'[1]Duplicate-AART Data Export Den'!AP518)</f>
        <v/>
      </c>
      <c r="AB518" s="7" t="str">
        <f>IF('[1]Duplicate-AART Data Export Den'!AQ518=0,"",'[1]Duplicate-AART Data Export Den'!AQ518)</f>
        <v/>
      </c>
      <c r="AC518" s="9">
        <f>IF('[1]Duplicate-AART Data Export Den'!AR518="YES",1,0)</f>
        <v>0</v>
      </c>
      <c r="AD518" s="7" t="str">
        <f>IF('[1]Duplicate-AART Data Export Den'!AS518=0,"",'[1]Duplicate-AART Data Export Den'!AS518)</f>
        <v/>
      </c>
      <c r="AE518" s="9">
        <f>IF('[1]Duplicate-AART Data Export Den'!AT518=FALSE,0,1)</f>
        <v>0</v>
      </c>
      <c r="AF518" s="9">
        <f>IF('[1]Duplicate-AART Data Export Den'!AU518="YES",1,0)</f>
        <v>0</v>
      </c>
      <c r="AG518" s="9">
        <f>IF('[1]Duplicate-AART Data Export Den'!AV518="YES",1,0)</f>
        <v>0</v>
      </c>
      <c r="AH518" s="8" t="str">
        <f>IF('[1]Duplicate-AART Data Export Den'!AW518=0,"",'[1]Duplicate-AART Data Export Den'!AW518)</f>
        <v/>
      </c>
      <c r="AI518" s="7" t="str">
        <f>IF('[1]Duplicate-AART Data Export Den'!AX518=0,"",'[1]Duplicate-AART Data Export Den'!AX518)</f>
        <v/>
      </c>
      <c r="AJ518" s="7" t="str">
        <f>IF('[1]Duplicate-AART Data Export Den'!AY518=0,"",'[1]Duplicate-AART Data Export Den'!AY518)</f>
        <v/>
      </c>
      <c r="AK518" s="9">
        <f>IF('[1]Duplicate-AART Data Export Den'!AZ518=TRUE,1,0)</f>
        <v>0</v>
      </c>
      <c r="AL518" s="9">
        <f>IF('[1]Duplicate-AART Data Export Den'!BA518="YES",1,0)</f>
        <v>0</v>
      </c>
      <c r="AM518" s="9">
        <f>IF('[1]Duplicate-AART Data Export Den'!BB518="YES",1,0)</f>
        <v>0</v>
      </c>
      <c r="AN518" s="7" t="s">
        <v>58</v>
      </c>
      <c r="AO518" s="7" t="str">
        <f>IF('[1]Duplicate-AART Data Export Den'!BD518=0,"",'[1]Duplicate-AART Data Export Den'!BD518)</f>
        <v/>
      </c>
      <c r="AP518" s="7" t="str">
        <f>IF('[1]Duplicate-AART Data Export Den'!BE518=0,"",'[1]Duplicate-AART Data Export Den'!BE518)</f>
        <v/>
      </c>
      <c r="AQ518" s="7" t="str">
        <f>IF('[1]Duplicate-AART Data Export Den'!BF518=0,"",'[1]Duplicate-AART Data Export Den'!BF518)</f>
        <v/>
      </c>
      <c r="AR518" s="8" t="str">
        <f>IF('[1]Duplicate-AART Data Export Den'!BQ518=0,"",'[1]Duplicate-AART Data Export Den'!BQ518)</f>
        <v/>
      </c>
      <c r="AS518" s="8" t="str">
        <f>IF('[1]Duplicate-AART Data Export Den'!BR518=0,"",'[1]Duplicate-AART Data Export Den'!BR518)</f>
        <v/>
      </c>
      <c r="AT518" s="7" t="str">
        <f>IF('[1]Duplicate-AART Data Export Den'!BU518=0,"",'[1]Duplicate-AART Data Export Den'!BU518)</f>
        <v/>
      </c>
      <c r="AU518" s="7" t="s">
        <v>58</v>
      </c>
      <c r="AV518" s="6">
        <v>0</v>
      </c>
      <c r="AW518" s="6">
        <v>0</v>
      </c>
      <c r="AX518" s="6">
        <v>0</v>
      </c>
      <c r="AY518" s="6">
        <v>0</v>
      </c>
      <c r="AZ518" s="5" t="s">
        <v>157</v>
      </c>
      <c r="BA518" s="4">
        <v>0</v>
      </c>
    </row>
    <row r="519" spans="2:53" ht="75" customHeight="1" thickBot="1" x14ac:dyDescent="0.25">
      <c r="B519" s="17" t="str">
        <f>CONCATENATE('[1]Duplicate-AART Data Export Den'!P519,", ",'[1]Duplicate-AART Data Export Den'!N519,", ",'[1]Duplicate-AART Data Export Den'!O519)</f>
        <v xml:space="preserve">, , </v>
      </c>
      <c r="C519" s="16">
        <f>'[1]Duplicate-AART Data Export Den'!M519</f>
        <v>0</v>
      </c>
      <c r="D519" s="13">
        <f>'[1]Duplicate-AART Data Export Den'!R519</f>
        <v>0</v>
      </c>
      <c r="E519" s="15">
        <f>'[1]Duplicate-AART Data Export Den'!S519</f>
        <v>0</v>
      </c>
      <c r="F519" s="13">
        <f>'[1]Duplicate-AART Data Export Den'!T519</f>
        <v>0</v>
      </c>
      <c r="G519" s="14">
        <f>'[1]Duplicate-AART Data Export Den'!B519</f>
        <v>0</v>
      </c>
      <c r="H519" s="13">
        <f>'[1]Duplicate-AART Data Export Den'!F519</f>
        <v>0</v>
      </c>
      <c r="I519" s="13">
        <f>'[1]Duplicate-AART Data Export Den'!C519</f>
        <v>0</v>
      </c>
      <c r="J519" s="13">
        <f>IF('[1]Duplicate-AART Data Export Den'!D519="Field Office Priority","Other Priority",'[1]Duplicate-AART Data Export Den'!D519)</f>
        <v>0</v>
      </c>
      <c r="K519" s="13">
        <f>'[1]Duplicate-AART Data Export Den'!H519</f>
        <v>0</v>
      </c>
      <c r="L519" s="13">
        <f>'[1]Duplicate-AART Data Export Den'!I519</f>
        <v>0</v>
      </c>
      <c r="M519" s="13">
        <f>'[1]Duplicate-AART Data Export Den'!J519</f>
        <v>0</v>
      </c>
      <c r="N519" s="13" t="str">
        <f>IF('[1]Duplicate-AART Data Export Den'!U519="","",'[1]Duplicate-AART Data Export Den'!U519)</f>
        <v/>
      </c>
      <c r="O519" s="12" t="str">
        <f>IF('[1]Duplicate-AART Data Export Den'!V519="","",'[1]Duplicate-AART Data Export Den'!V519)</f>
        <v/>
      </c>
      <c r="P519" s="9">
        <f>IF('[1]Duplicate-AART Data Export Den'!W519=FALSE,0,1)</f>
        <v>0</v>
      </c>
      <c r="Q519" s="9">
        <f>IF('[1]Duplicate-AART Data Export Den'!X519=FALSE,0,1)</f>
        <v>0</v>
      </c>
      <c r="R519" s="9">
        <f>IF('[1]Duplicate-AART Data Export Den'!Y519=FALSE,0,1)</f>
        <v>0</v>
      </c>
      <c r="S519" s="9">
        <f>IF('[1]Duplicate-AART Data Export Den'!Z519=FALSE,0,1)</f>
        <v>0</v>
      </c>
      <c r="T519" s="11">
        <f>'[1]Duplicate-AART Data Export Den'!AF519</f>
        <v>0</v>
      </c>
      <c r="U519" s="9">
        <f>IF('[1]Duplicate-AART Data Export Den'!AG519=FALSE,0,1)</f>
        <v>0</v>
      </c>
      <c r="V519" s="10">
        <f>'[1]Duplicate-AART Data Export Den'!AI519</f>
        <v>0</v>
      </c>
      <c r="W519" s="10">
        <f>'[1]Duplicate-AART Data Export Den'!AK519</f>
        <v>0</v>
      </c>
      <c r="X519" s="10">
        <f>'[1]Duplicate-AART Data Export Den'!AM519</f>
        <v>0</v>
      </c>
      <c r="Y519" s="9">
        <f>IF('[1]Duplicate-AART Data Export Den'!AN519=FALSE,0,1)</f>
        <v>0</v>
      </c>
      <c r="Z519" s="9">
        <f>IF('[1]Duplicate-AART Data Export Den'!AO519="YES",1,0)</f>
        <v>0</v>
      </c>
      <c r="AA519" s="8" t="str">
        <f>IF('[1]Duplicate-AART Data Export Den'!AP519=0,"",'[1]Duplicate-AART Data Export Den'!AP519)</f>
        <v/>
      </c>
      <c r="AB519" s="7" t="str">
        <f>IF('[1]Duplicate-AART Data Export Den'!AQ519=0,"",'[1]Duplicate-AART Data Export Den'!AQ519)</f>
        <v/>
      </c>
      <c r="AC519" s="9">
        <f>IF('[1]Duplicate-AART Data Export Den'!AR519="YES",1,0)</f>
        <v>0</v>
      </c>
      <c r="AD519" s="7" t="str">
        <f>IF('[1]Duplicate-AART Data Export Den'!AS519=0,"",'[1]Duplicate-AART Data Export Den'!AS519)</f>
        <v/>
      </c>
      <c r="AE519" s="9">
        <f>IF('[1]Duplicate-AART Data Export Den'!AT519=FALSE,0,1)</f>
        <v>0</v>
      </c>
      <c r="AF519" s="9">
        <f>IF('[1]Duplicate-AART Data Export Den'!AU519="YES",1,0)</f>
        <v>0</v>
      </c>
      <c r="AG519" s="9">
        <f>IF('[1]Duplicate-AART Data Export Den'!AV519="YES",1,0)</f>
        <v>0</v>
      </c>
      <c r="AH519" s="8" t="str">
        <f>IF('[1]Duplicate-AART Data Export Den'!AW519=0,"",'[1]Duplicate-AART Data Export Den'!AW519)</f>
        <v/>
      </c>
      <c r="AI519" s="7" t="str">
        <f>IF('[1]Duplicate-AART Data Export Den'!AX519=0,"",'[1]Duplicate-AART Data Export Den'!AX519)</f>
        <v/>
      </c>
      <c r="AJ519" s="7" t="str">
        <f>IF('[1]Duplicate-AART Data Export Den'!AY519=0,"",'[1]Duplicate-AART Data Export Den'!AY519)</f>
        <v/>
      </c>
      <c r="AK519" s="9">
        <f>IF('[1]Duplicate-AART Data Export Den'!AZ519=TRUE,1,0)</f>
        <v>0</v>
      </c>
      <c r="AL519" s="9">
        <f>IF('[1]Duplicate-AART Data Export Den'!BA519="YES",1,0)</f>
        <v>0</v>
      </c>
      <c r="AM519" s="9">
        <f>IF('[1]Duplicate-AART Data Export Den'!BB519="YES",1,0)</f>
        <v>0</v>
      </c>
      <c r="AN519" s="7" t="s">
        <v>58</v>
      </c>
      <c r="AO519" s="7" t="str">
        <f>IF('[1]Duplicate-AART Data Export Den'!BD519=0,"",'[1]Duplicate-AART Data Export Den'!BD519)</f>
        <v/>
      </c>
      <c r="AP519" s="7" t="str">
        <f>IF('[1]Duplicate-AART Data Export Den'!BE519=0,"",'[1]Duplicate-AART Data Export Den'!BE519)</f>
        <v/>
      </c>
      <c r="AQ519" s="7" t="str">
        <f>IF('[1]Duplicate-AART Data Export Den'!BF519=0,"",'[1]Duplicate-AART Data Export Den'!BF519)</f>
        <v/>
      </c>
      <c r="AR519" s="8" t="str">
        <f>IF('[1]Duplicate-AART Data Export Den'!BQ519=0,"",'[1]Duplicate-AART Data Export Den'!BQ519)</f>
        <v/>
      </c>
      <c r="AS519" s="8" t="str">
        <f>IF('[1]Duplicate-AART Data Export Den'!BR519=0,"",'[1]Duplicate-AART Data Export Den'!BR519)</f>
        <v/>
      </c>
      <c r="AT519" s="7" t="str">
        <f>IF('[1]Duplicate-AART Data Export Den'!BU519=0,"",'[1]Duplicate-AART Data Export Den'!BU519)</f>
        <v/>
      </c>
      <c r="AU519" s="7" t="s">
        <v>58</v>
      </c>
      <c r="AV519" s="6">
        <v>0</v>
      </c>
      <c r="AW519" s="6">
        <v>0</v>
      </c>
      <c r="AX519" s="6">
        <v>0</v>
      </c>
      <c r="AY519" s="6">
        <v>0</v>
      </c>
      <c r="AZ519" s="5" t="s">
        <v>157</v>
      </c>
      <c r="BA519" s="4">
        <v>0</v>
      </c>
    </row>
    <row r="520" spans="2:53" ht="75" customHeight="1" thickBot="1" x14ac:dyDescent="0.25">
      <c r="B520" s="17" t="str">
        <f>CONCATENATE('[1]Duplicate-AART Data Export Den'!P520,", ",'[1]Duplicate-AART Data Export Den'!N520,", ",'[1]Duplicate-AART Data Export Den'!O520)</f>
        <v xml:space="preserve">, , </v>
      </c>
      <c r="C520" s="16">
        <f>'[1]Duplicate-AART Data Export Den'!M520</f>
        <v>0</v>
      </c>
      <c r="D520" s="13">
        <f>'[1]Duplicate-AART Data Export Den'!R520</f>
        <v>0</v>
      </c>
      <c r="E520" s="15">
        <f>'[1]Duplicate-AART Data Export Den'!S520</f>
        <v>0</v>
      </c>
      <c r="F520" s="13">
        <f>'[1]Duplicate-AART Data Export Den'!T520</f>
        <v>0</v>
      </c>
      <c r="G520" s="14">
        <f>'[1]Duplicate-AART Data Export Den'!B520</f>
        <v>0</v>
      </c>
      <c r="H520" s="13">
        <f>'[1]Duplicate-AART Data Export Den'!F520</f>
        <v>0</v>
      </c>
      <c r="I520" s="13">
        <f>'[1]Duplicate-AART Data Export Den'!C520</f>
        <v>0</v>
      </c>
      <c r="J520" s="13">
        <f>IF('[1]Duplicate-AART Data Export Den'!D520="Field Office Priority","Other Priority",'[1]Duplicate-AART Data Export Den'!D520)</f>
        <v>0</v>
      </c>
      <c r="K520" s="13">
        <f>'[1]Duplicate-AART Data Export Den'!H520</f>
        <v>0</v>
      </c>
      <c r="L520" s="13">
        <f>'[1]Duplicate-AART Data Export Den'!I520</f>
        <v>0</v>
      </c>
      <c r="M520" s="13">
        <f>'[1]Duplicate-AART Data Export Den'!J520</f>
        <v>0</v>
      </c>
      <c r="N520" s="13" t="str">
        <f>IF('[1]Duplicate-AART Data Export Den'!U520="","",'[1]Duplicate-AART Data Export Den'!U520)</f>
        <v/>
      </c>
      <c r="O520" s="12" t="str">
        <f>IF('[1]Duplicate-AART Data Export Den'!V520="","",'[1]Duplicate-AART Data Export Den'!V520)</f>
        <v/>
      </c>
      <c r="P520" s="9">
        <f>IF('[1]Duplicate-AART Data Export Den'!W520=FALSE,0,1)</f>
        <v>0</v>
      </c>
      <c r="Q520" s="9">
        <f>IF('[1]Duplicate-AART Data Export Den'!X520=FALSE,0,1)</f>
        <v>0</v>
      </c>
      <c r="R520" s="9">
        <f>IF('[1]Duplicate-AART Data Export Den'!Y520=FALSE,0,1)</f>
        <v>0</v>
      </c>
      <c r="S520" s="9">
        <f>IF('[1]Duplicate-AART Data Export Den'!Z520=FALSE,0,1)</f>
        <v>0</v>
      </c>
      <c r="T520" s="11">
        <f>'[1]Duplicate-AART Data Export Den'!AF520</f>
        <v>0</v>
      </c>
      <c r="U520" s="9">
        <f>IF('[1]Duplicate-AART Data Export Den'!AG520=FALSE,0,1)</f>
        <v>0</v>
      </c>
      <c r="V520" s="10">
        <f>'[1]Duplicate-AART Data Export Den'!AI520</f>
        <v>0</v>
      </c>
      <c r="W520" s="10">
        <f>'[1]Duplicate-AART Data Export Den'!AK520</f>
        <v>0</v>
      </c>
      <c r="X520" s="10">
        <f>'[1]Duplicate-AART Data Export Den'!AM520</f>
        <v>0</v>
      </c>
      <c r="Y520" s="9">
        <f>IF('[1]Duplicate-AART Data Export Den'!AN520=FALSE,0,1)</f>
        <v>0</v>
      </c>
      <c r="Z520" s="9">
        <f>IF('[1]Duplicate-AART Data Export Den'!AO520="YES",1,0)</f>
        <v>0</v>
      </c>
      <c r="AA520" s="8" t="str">
        <f>IF('[1]Duplicate-AART Data Export Den'!AP520=0,"",'[1]Duplicate-AART Data Export Den'!AP520)</f>
        <v/>
      </c>
      <c r="AB520" s="7" t="str">
        <f>IF('[1]Duplicate-AART Data Export Den'!AQ520=0,"",'[1]Duplicate-AART Data Export Den'!AQ520)</f>
        <v/>
      </c>
      <c r="AC520" s="9">
        <f>IF('[1]Duplicate-AART Data Export Den'!AR520="YES",1,0)</f>
        <v>0</v>
      </c>
      <c r="AD520" s="7" t="str">
        <f>IF('[1]Duplicate-AART Data Export Den'!AS520=0,"",'[1]Duplicate-AART Data Export Den'!AS520)</f>
        <v/>
      </c>
      <c r="AE520" s="9">
        <f>IF('[1]Duplicate-AART Data Export Den'!AT520=FALSE,0,1)</f>
        <v>0</v>
      </c>
      <c r="AF520" s="9">
        <f>IF('[1]Duplicate-AART Data Export Den'!AU520="YES",1,0)</f>
        <v>0</v>
      </c>
      <c r="AG520" s="9">
        <f>IF('[1]Duplicate-AART Data Export Den'!AV520="YES",1,0)</f>
        <v>0</v>
      </c>
      <c r="AH520" s="8" t="str">
        <f>IF('[1]Duplicate-AART Data Export Den'!AW520=0,"",'[1]Duplicate-AART Data Export Den'!AW520)</f>
        <v/>
      </c>
      <c r="AI520" s="7" t="str">
        <f>IF('[1]Duplicate-AART Data Export Den'!AX520=0,"",'[1]Duplicate-AART Data Export Den'!AX520)</f>
        <v/>
      </c>
      <c r="AJ520" s="7" t="str">
        <f>IF('[1]Duplicate-AART Data Export Den'!AY520=0,"",'[1]Duplicate-AART Data Export Den'!AY520)</f>
        <v/>
      </c>
      <c r="AK520" s="9">
        <f>IF('[1]Duplicate-AART Data Export Den'!AZ520=TRUE,1,0)</f>
        <v>0</v>
      </c>
      <c r="AL520" s="9">
        <f>IF('[1]Duplicate-AART Data Export Den'!BA520="YES",1,0)</f>
        <v>0</v>
      </c>
      <c r="AM520" s="9">
        <f>IF('[1]Duplicate-AART Data Export Den'!BB520="YES",1,0)</f>
        <v>0</v>
      </c>
      <c r="AN520" s="7" t="s">
        <v>58</v>
      </c>
      <c r="AO520" s="7" t="str">
        <f>IF('[1]Duplicate-AART Data Export Den'!BD520=0,"",'[1]Duplicate-AART Data Export Den'!BD520)</f>
        <v/>
      </c>
      <c r="AP520" s="7" t="str">
        <f>IF('[1]Duplicate-AART Data Export Den'!BE520=0,"",'[1]Duplicate-AART Data Export Den'!BE520)</f>
        <v/>
      </c>
      <c r="AQ520" s="7" t="str">
        <f>IF('[1]Duplicate-AART Data Export Den'!BF520=0,"",'[1]Duplicate-AART Data Export Den'!BF520)</f>
        <v/>
      </c>
      <c r="AR520" s="8" t="str">
        <f>IF('[1]Duplicate-AART Data Export Den'!BQ520=0,"",'[1]Duplicate-AART Data Export Den'!BQ520)</f>
        <v/>
      </c>
      <c r="AS520" s="8" t="str">
        <f>IF('[1]Duplicate-AART Data Export Den'!BR520=0,"",'[1]Duplicate-AART Data Export Den'!BR520)</f>
        <v/>
      </c>
      <c r="AT520" s="7" t="str">
        <f>IF('[1]Duplicate-AART Data Export Den'!BU520=0,"",'[1]Duplicate-AART Data Export Den'!BU520)</f>
        <v/>
      </c>
      <c r="AU520" s="7" t="s">
        <v>58</v>
      </c>
      <c r="AV520" s="6">
        <v>0</v>
      </c>
      <c r="AW520" s="6">
        <v>0</v>
      </c>
      <c r="AX520" s="6">
        <v>0</v>
      </c>
      <c r="AY520" s="6">
        <v>0</v>
      </c>
      <c r="AZ520" s="5" t="s">
        <v>157</v>
      </c>
      <c r="BA520" s="4">
        <v>0</v>
      </c>
    </row>
    <row r="521" spans="2:53" ht="75" customHeight="1" thickBot="1" x14ac:dyDescent="0.25">
      <c r="B521" s="17" t="str">
        <f>CONCATENATE('[1]Duplicate-AART Data Export Den'!P521,", ",'[1]Duplicate-AART Data Export Den'!N521,", ",'[1]Duplicate-AART Data Export Den'!O521)</f>
        <v xml:space="preserve">, , </v>
      </c>
      <c r="C521" s="16">
        <f>'[1]Duplicate-AART Data Export Den'!M521</f>
        <v>0</v>
      </c>
      <c r="D521" s="13">
        <f>'[1]Duplicate-AART Data Export Den'!R521</f>
        <v>0</v>
      </c>
      <c r="E521" s="15">
        <f>'[1]Duplicate-AART Data Export Den'!S521</f>
        <v>0</v>
      </c>
      <c r="F521" s="13">
        <f>'[1]Duplicate-AART Data Export Den'!T521</f>
        <v>0</v>
      </c>
      <c r="G521" s="14">
        <f>'[1]Duplicate-AART Data Export Den'!B521</f>
        <v>0</v>
      </c>
      <c r="H521" s="13">
        <f>'[1]Duplicate-AART Data Export Den'!F521</f>
        <v>0</v>
      </c>
      <c r="I521" s="13">
        <f>'[1]Duplicate-AART Data Export Den'!C521</f>
        <v>0</v>
      </c>
      <c r="J521" s="13">
        <f>IF('[1]Duplicate-AART Data Export Den'!D521="Field Office Priority","Other Priority",'[1]Duplicate-AART Data Export Den'!D521)</f>
        <v>0</v>
      </c>
      <c r="K521" s="13">
        <f>'[1]Duplicate-AART Data Export Den'!H521</f>
        <v>0</v>
      </c>
      <c r="L521" s="13">
        <f>'[1]Duplicate-AART Data Export Den'!I521</f>
        <v>0</v>
      </c>
      <c r="M521" s="13">
        <f>'[1]Duplicate-AART Data Export Den'!J521</f>
        <v>0</v>
      </c>
      <c r="N521" s="13" t="str">
        <f>IF('[1]Duplicate-AART Data Export Den'!U521="","",'[1]Duplicate-AART Data Export Den'!U521)</f>
        <v/>
      </c>
      <c r="O521" s="12" t="str">
        <f>IF('[1]Duplicate-AART Data Export Den'!V521="","",'[1]Duplicate-AART Data Export Den'!V521)</f>
        <v/>
      </c>
      <c r="P521" s="9">
        <f>IF('[1]Duplicate-AART Data Export Den'!W521=FALSE,0,1)</f>
        <v>0</v>
      </c>
      <c r="Q521" s="9">
        <f>IF('[1]Duplicate-AART Data Export Den'!X521=FALSE,0,1)</f>
        <v>0</v>
      </c>
      <c r="R521" s="9">
        <f>IF('[1]Duplicate-AART Data Export Den'!Y521=FALSE,0,1)</f>
        <v>0</v>
      </c>
      <c r="S521" s="9">
        <f>IF('[1]Duplicate-AART Data Export Den'!Z521=FALSE,0,1)</f>
        <v>0</v>
      </c>
      <c r="T521" s="11">
        <f>'[1]Duplicate-AART Data Export Den'!AF521</f>
        <v>0</v>
      </c>
      <c r="U521" s="9">
        <f>IF('[1]Duplicate-AART Data Export Den'!AG521=FALSE,0,1)</f>
        <v>0</v>
      </c>
      <c r="V521" s="10">
        <f>'[1]Duplicate-AART Data Export Den'!AI521</f>
        <v>0</v>
      </c>
      <c r="W521" s="10">
        <f>'[1]Duplicate-AART Data Export Den'!AK521</f>
        <v>0</v>
      </c>
      <c r="X521" s="10">
        <f>'[1]Duplicate-AART Data Export Den'!AM521</f>
        <v>0</v>
      </c>
      <c r="Y521" s="9">
        <f>IF('[1]Duplicate-AART Data Export Den'!AN521=FALSE,0,1)</f>
        <v>0</v>
      </c>
      <c r="Z521" s="9">
        <f>IF('[1]Duplicate-AART Data Export Den'!AO521="YES",1,0)</f>
        <v>0</v>
      </c>
      <c r="AA521" s="8" t="str">
        <f>IF('[1]Duplicate-AART Data Export Den'!AP521=0,"",'[1]Duplicate-AART Data Export Den'!AP521)</f>
        <v/>
      </c>
      <c r="AB521" s="7" t="str">
        <f>IF('[1]Duplicate-AART Data Export Den'!AQ521=0,"",'[1]Duplicate-AART Data Export Den'!AQ521)</f>
        <v/>
      </c>
      <c r="AC521" s="9">
        <f>IF('[1]Duplicate-AART Data Export Den'!AR521="YES",1,0)</f>
        <v>0</v>
      </c>
      <c r="AD521" s="7" t="str">
        <f>IF('[1]Duplicate-AART Data Export Den'!AS521=0,"",'[1]Duplicate-AART Data Export Den'!AS521)</f>
        <v/>
      </c>
      <c r="AE521" s="9">
        <f>IF('[1]Duplicate-AART Data Export Den'!AT521=FALSE,0,1)</f>
        <v>0</v>
      </c>
      <c r="AF521" s="9">
        <f>IF('[1]Duplicate-AART Data Export Den'!AU521="YES",1,0)</f>
        <v>0</v>
      </c>
      <c r="AG521" s="9">
        <f>IF('[1]Duplicate-AART Data Export Den'!AV521="YES",1,0)</f>
        <v>0</v>
      </c>
      <c r="AH521" s="8" t="str">
        <f>IF('[1]Duplicate-AART Data Export Den'!AW521=0,"",'[1]Duplicate-AART Data Export Den'!AW521)</f>
        <v/>
      </c>
      <c r="AI521" s="7" t="str">
        <f>IF('[1]Duplicate-AART Data Export Den'!AX521=0,"",'[1]Duplicate-AART Data Export Den'!AX521)</f>
        <v/>
      </c>
      <c r="AJ521" s="7" t="str">
        <f>IF('[1]Duplicate-AART Data Export Den'!AY521=0,"",'[1]Duplicate-AART Data Export Den'!AY521)</f>
        <v/>
      </c>
      <c r="AK521" s="9">
        <f>IF('[1]Duplicate-AART Data Export Den'!AZ521=TRUE,1,0)</f>
        <v>0</v>
      </c>
      <c r="AL521" s="9">
        <f>IF('[1]Duplicate-AART Data Export Den'!BA521="YES",1,0)</f>
        <v>0</v>
      </c>
      <c r="AM521" s="9">
        <f>IF('[1]Duplicate-AART Data Export Den'!BB521="YES",1,0)</f>
        <v>0</v>
      </c>
      <c r="AN521" s="7" t="s">
        <v>58</v>
      </c>
      <c r="AO521" s="7" t="str">
        <f>IF('[1]Duplicate-AART Data Export Den'!BD521=0,"",'[1]Duplicate-AART Data Export Den'!BD521)</f>
        <v/>
      </c>
      <c r="AP521" s="7" t="str">
        <f>IF('[1]Duplicate-AART Data Export Den'!BE521=0,"",'[1]Duplicate-AART Data Export Den'!BE521)</f>
        <v/>
      </c>
      <c r="AQ521" s="7" t="str">
        <f>IF('[1]Duplicate-AART Data Export Den'!BF521=0,"",'[1]Duplicate-AART Data Export Den'!BF521)</f>
        <v/>
      </c>
      <c r="AR521" s="8" t="str">
        <f>IF('[1]Duplicate-AART Data Export Den'!BQ521=0,"",'[1]Duplicate-AART Data Export Den'!BQ521)</f>
        <v/>
      </c>
      <c r="AS521" s="8" t="str">
        <f>IF('[1]Duplicate-AART Data Export Den'!BR521=0,"",'[1]Duplicate-AART Data Export Den'!BR521)</f>
        <v/>
      </c>
      <c r="AT521" s="7" t="str">
        <f>IF('[1]Duplicate-AART Data Export Den'!BU521=0,"",'[1]Duplicate-AART Data Export Den'!BU521)</f>
        <v/>
      </c>
      <c r="AU521" s="7" t="s">
        <v>58</v>
      </c>
      <c r="AV521" s="6">
        <v>0</v>
      </c>
      <c r="AW521" s="6">
        <v>0</v>
      </c>
      <c r="AX521" s="6">
        <v>0</v>
      </c>
      <c r="AY521" s="6">
        <v>0</v>
      </c>
      <c r="AZ521" s="5" t="s">
        <v>157</v>
      </c>
      <c r="BA521" s="4">
        <v>0</v>
      </c>
    </row>
    <row r="522" spans="2:53" ht="75" customHeight="1" thickBot="1" x14ac:dyDescent="0.25">
      <c r="B522" s="17" t="str">
        <f>CONCATENATE('[1]Duplicate-AART Data Export Den'!P522,", ",'[1]Duplicate-AART Data Export Den'!N522,", ",'[1]Duplicate-AART Data Export Den'!O522)</f>
        <v xml:space="preserve">, , </v>
      </c>
      <c r="C522" s="16">
        <f>'[1]Duplicate-AART Data Export Den'!M522</f>
        <v>0</v>
      </c>
      <c r="D522" s="13">
        <f>'[1]Duplicate-AART Data Export Den'!R522</f>
        <v>0</v>
      </c>
      <c r="E522" s="15">
        <f>'[1]Duplicate-AART Data Export Den'!S522</f>
        <v>0</v>
      </c>
      <c r="F522" s="13">
        <f>'[1]Duplicate-AART Data Export Den'!T522</f>
        <v>0</v>
      </c>
      <c r="G522" s="14">
        <f>'[1]Duplicate-AART Data Export Den'!B522</f>
        <v>0</v>
      </c>
      <c r="H522" s="13">
        <f>'[1]Duplicate-AART Data Export Den'!F522</f>
        <v>0</v>
      </c>
      <c r="I522" s="13">
        <f>'[1]Duplicate-AART Data Export Den'!C522</f>
        <v>0</v>
      </c>
      <c r="J522" s="13">
        <f>IF('[1]Duplicate-AART Data Export Den'!D522="Field Office Priority","Other Priority",'[1]Duplicate-AART Data Export Den'!D522)</f>
        <v>0</v>
      </c>
      <c r="K522" s="13">
        <f>'[1]Duplicate-AART Data Export Den'!H522</f>
        <v>0</v>
      </c>
      <c r="L522" s="13">
        <f>'[1]Duplicate-AART Data Export Den'!I522</f>
        <v>0</v>
      </c>
      <c r="M522" s="13">
        <f>'[1]Duplicate-AART Data Export Den'!J522</f>
        <v>0</v>
      </c>
      <c r="N522" s="13" t="str">
        <f>IF('[1]Duplicate-AART Data Export Den'!U522="","",'[1]Duplicate-AART Data Export Den'!U522)</f>
        <v/>
      </c>
      <c r="O522" s="12" t="str">
        <f>IF('[1]Duplicate-AART Data Export Den'!V522="","",'[1]Duplicate-AART Data Export Den'!V522)</f>
        <v/>
      </c>
      <c r="P522" s="9">
        <f>IF('[1]Duplicate-AART Data Export Den'!W522=FALSE,0,1)</f>
        <v>0</v>
      </c>
      <c r="Q522" s="9">
        <f>IF('[1]Duplicate-AART Data Export Den'!X522=FALSE,0,1)</f>
        <v>0</v>
      </c>
      <c r="R522" s="9">
        <f>IF('[1]Duplicate-AART Data Export Den'!Y522=FALSE,0,1)</f>
        <v>0</v>
      </c>
      <c r="S522" s="9">
        <f>IF('[1]Duplicate-AART Data Export Den'!Z522=FALSE,0,1)</f>
        <v>0</v>
      </c>
      <c r="T522" s="11">
        <f>'[1]Duplicate-AART Data Export Den'!AF522</f>
        <v>0</v>
      </c>
      <c r="U522" s="9">
        <f>IF('[1]Duplicate-AART Data Export Den'!AG522=FALSE,0,1)</f>
        <v>0</v>
      </c>
      <c r="V522" s="10">
        <f>'[1]Duplicate-AART Data Export Den'!AI522</f>
        <v>0</v>
      </c>
      <c r="W522" s="10">
        <f>'[1]Duplicate-AART Data Export Den'!AK522</f>
        <v>0</v>
      </c>
      <c r="X522" s="10">
        <f>'[1]Duplicate-AART Data Export Den'!AM522</f>
        <v>0</v>
      </c>
      <c r="Y522" s="9">
        <f>IF('[1]Duplicate-AART Data Export Den'!AN522=FALSE,0,1)</f>
        <v>0</v>
      </c>
      <c r="Z522" s="9">
        <f>IF('[1]Duplicate-AART Data Export Den'!AO522="YES",1,0)</f>
        <v>0</v>
      </c>
      <c r="AA522" s="8" t="str">
        <f>IF('[1]Duplicate-AART Data Export Den'!AP522=0,"",'[1]Duplicate-AART Data Export Den'!AP522)</f>
        <v/>
      </c>
      <c r="AB522" s="7" t="str">
        <f>IF('[1]Duplicate-AART Data Export Den'!AQ522=0,"",'[1]Duplicate-AART Data Export Den'!AQ522)</f>
        <v/>
      </c>
      <c r="AC522" s="9">
        <f>IF('[1]Duplicate-AART Data Export Den'!AR522="YES",1,0)</f>
        <v>0</v>
      </c>
      <c r="AD522" s="7" t="str">
        <f>IF('[1]Duplicate-AART Data Export Den'!AS522=0,"",'[1]Duplicate-AART Data Export Den'!AS522)</f>
        <v/>
      </c>
      <c r="AE522" s="9">
        <f>IF('[1]Duplicate-AART Data Export Den'!AT522=FALSE,0,1)</f>
        <v>0</v>
      </c>
      <c r="AF522" s="9">
        <f>IF('[1]Duplicate-AART Data Export Den'!AU522="YES",1,0)</f>
        <v>0</v>
      </c>
      <c r="AG522" s="9">
        <f>IF('[1]Duplicate-AART Data Export Den'!AV522="YES",1,0)</f>
        <v>0</v>
      </c>
      <c r="AH522" s="8" t="str">
        <f>IF('[1]Duplicate-AART Data Export Den'!AW522=0,"",'[1]Duplicate-AART Data Export Den'!AW522)</f>
        <v/>
      </c>
      <c r="AI522" s="7" t="str">
        <f>IF('[1]Duplicate-AART Data Export Den'!AX522=0,"",'[1]Duplicate-AART Data Export Den'!AX522)</f>
        <v/>
      </c>
      <c r="AJ522" s="7" t="str">
        <f>IF('[1]Duplicate-AART Data Export Den'!AY522=0,"",'[1]Duplicate-AART Data Export Den'!AY522)</f>
        <v/>
      </c>
      <c r="AK522" s="9">
        <f>IF('[1]Duplicate-AART Data Export Den'!AZ522=TRUE,1,0)</f>
        <v>0</v>
      </c>
      <c r="AL522" s="9">
        <f>IF('[1]Duplicate-AART Data Export Den'!BA522="YES",1,0)</f>
        <v>0</v>
      </c>
      <c r="AM522" s="9">
        <f>IF('[1]Duplicate-AART Data Export Den'!BB522="YES",1,0)</f>
        <v>0</v>
      </c>
      <c r="AN522" s="7" t="s">
        <v>58</v>
      </c>
      <c r="AO522" s="7" t="str">
        <f>IF('[1]Duplicate-AART Data Export Den'!BD522=0,"",'[1]Duplicate-AART Data Export Den'!BD522)</f>
        <v/>
      </c>
      <c r="AP522" s="7" t="str">
        <f>IF('[1]Duplicate-AART Data Export Den'!BE522=0,"",'[1]Duplicate-AART Data Export Den'!BE522)</f>
        <v/>
      </c>
      <c r="AQ522" s="7" t="str">
        <f>IF('[1]Duplicate-AART Data Export Den'!BF522=0,"",'[1]Duplicate-AART Data Export Den'!BF522)</f>
        <v/>
      </c>
      <c r="AR522" s="8" t="str">
        <f>IF('[1]Duplicate-AART Data Export Den'!BQ522=0,"",'[1]Duplicate-AART Data Export Den'!BQ522)</f>
        <v/>
      </c>
      <c r="AS522" s="8" t="str">
        <f>IF('[1]Duplicate-AART Data Export Den'!BR522=0,"",'[1]Duplicate-AART Data Export Den'!BR522)</f>
        <v/>
      </c>
      <c r="AT522" s="7" t="str">
        <f>IF('[1]Duplicate-AART Data Export Den'!BU522=0,"",'[1]Duplicate-AART Data Export Den'!BU522)</f>
        <v/>
      </c>
      <c r="AU522" s="7" t="s">
        <v>58</v>
      </c>
      <c r="AV522" s="6">
        <v>0</v>
      </c>
      <c r="AW522" s="6">
        <v>0</v>
      </c>
      <c r="AX522" s="6">
        <v>0</v>
      </c>
      <c r="AY522" s="6">
        <v>0</v>
      </c>
      <c r="AZ522" s="5" t="s">
        <v>157</v>
      </c>
      <c r="BA522" s="4">
        <v>0</v>
      </c>
    </row>
    <row r="523" spans="2:53" ht="75" customHeight="1" thickBot="1" x14ac:dyDescent="0.25">
      <c r="B523" s="17" t="str">
        <f>CONCATENATE('[1]Duplicate-AART Data Export Den'!P523,", ",'[1]Duplicate-AART Data Export Den'!N523,", ",'[1]Duplicate-AART Data Export Den'!O523)</f>
        <v xml:space="preserve">, , </v>
      </c>
      <c r="C523" s="16">
        <f>'[1]Duplicate-AART Data Export Den'!M523</f>
        <v>0</v>
      </c>
      <c r="D523" s="13">
        <f>'[1]Duplicate-AART Data Export Den'!R523</f>
        <v>0</v>
      </c>
      <c r="E523" s="15">
        <f>'[1]Duplicate-AART Data Export Den'!S523</f>
        <v>0</v>
      </c>
      <c r="F523" s="13">
        <f>'[1]Duplicate-AART Data Export Den'!T523</f>
        <v>0</v>
      </c>
      <c r="G523" s="14">
        <f>'[1]Duplicate-AART Data Export Den'!B523</f>
        <v>0</v>
      </c>
      <c r="H523" s="13">
        <f>'[1]Duplicate-AART Data Export Den'!F523</f>
        <v>0</v>
      </c>
      <c r="I523" s="13">
        <f>'[1]Duplicate-AART Data Export Den'!C523</f>
        <v>0</v>
      </c>
      <c r="J523" s="13">
        <f>IF('[1]Duplicate-AART Data Export Den'!D523="Field Office Priority","Other Priority",'[1]Duplicate-AART Data Export Den'!D523)</f>
        <v>0</v>
      </c>
      <c r="K523" s="13">
        <f>'[1]Duplicate-AART Data Export Den'!H523</f>
        <v>0</v>
      </c>
      <c r="L523" s="13">
        <f>'[1]Duplicate-AART Data Export Den'!I523</f>
        <v>0</v>
      </c>
      <c r="M523" s="13">
        <f>'[1]Duplicate-AART Data Export Den'!J523</f>
        <v>0</v>
      </c>
      <c r="N523" s="13" t="str">
        <f>IF('[1]Duplicate-AART Data Export Den'!U523="","",'[1]Duplicate-AART Data Export Den'!U523)</f>
        <v/>
      </c>
      <c r="O523" s="12" t="str">
        <f>IF('[1]Duplicate-AART Data Export Den'!V523="","",'[1]Duplicate-AART Data Export Den'!V523)</f>
        <v/>
      </c>
      <c r="P523" s="9">
        <f>IF('[1]Duplicate-AART Data Export Den'!W523=FALSE,0,1)</f>
        <v>0</v>
      </c>
      <c r="Q523" s="9">
        <f>IF('[1]Duplicate-AART Data Export Den'!X523=FALSE,0,1)</f>
        <v>0</v>
      </c>
      <c r="R523" s="9">
        <f>IF('[1]Duplicate-AART Data Export Den'!Y523=FALSE,0,1)</f>
        <v>0</v>
      </c>
      <c r="S523" s="9">
        <f>IF('[1]Duplicate-AART Data Export Den'!Z523=FALSE,0,1)</f>
        <v>0</v>
      </c>
      <c r="T523" s="11">
        <f>'[1]Duplicate-AART Data Export Den'!AF523</f>
        <v>0</v>
      </c>
      <c r="U523" s="9">
        <f>IF('[1]Duplicate-AART Data Export Den'!AG523=FALSE,0,1)</f>
        <v>0</v>
      </c>
      <c r="V523" s="10">
        <f>'[1]Duplicate-AART Data Export Den'!AI523</f>
        <v>0</v>
      </c>
      <c r="W523" s="10">
        <f>'[1]Duplicate-AART Data Export Den'!AK523</f>
        <v>0</v>
      </c>
      <c r="X523" s="10">
        <f>'[1]Duplicate-AART Data Export Den'!AM523</f>
        <v>0</v>
      </c>
      <c r="Y523" s="9">
        <f>IF('[1]Duplicate-AART Data Export Den'!AN523=FALSE,0,1)</f>
        <v>0</v>
      </c>
      <c r="Z523" s="9">
        <f>IF('[1]Duplicate-AART Data Export Den'!AO523="YES",1,0)</f>
        <v>0</v>
      </c>
      <c r="AA523" s="8" t="str">
        <f>IF('[1]Duplicate-AART Data Export Den'!AP523=0,"",'[1]Duplicate-AART Data Export Den'!AP523)</f>
        <v/>
      </c>
      <c r="AB523" s="7" t="str">
        <f>IF('[1]Duplicate-AART Data Export Den'!AQ523=0,"",'[1]Duplicate-AART Data Export Den'!AQ523)</f>
        <v/>
      </c>
      <c r="AC523" s="9">
        <f>IF('[1]Duplicate-AART Data Export Den'!AR523="YES",1,0)</f>
        <v>0</v>
      </c>
      <c r="AD523" s="7" t="str">
        <f>IF('[1]Duplicate-AART Data Export Den'!AS523=0,"",'[1]Duplicate-AART Data Export Den'!AS523)</f>
        <v/>
      </c>
      <c r="AE523" s="9">
        <f>IF('[1]Duplicate-AART Data Export Den'!AT523=FALSE,0,1)</f>
        <v>0</v>
      </c>
      <c r="AF523" s="9">
        <f>IF('[1]Duplicate-AART Data Export Den'!AU523="YES",1,0)</f>
        <v>0</v>
      </c>
      <c r="AG523" s="9">
        <f>IF('[1]Duplicate-AART Data Export Den'!AV523="YES",1,0)</f>
        <v>0</v>
      </c>
      <c r="AH523" s="8" t="str">
        <f>IF('[1]Duplicate-AART Data Export Den'!AW523=0,"",'[1]Duplicate-AART Data Export Den'!AW523)</f>
        <v/>
      </c>
      <c r="AI523" s="7" t="str">
        <f>IF('[1]Duplicate-AART Data Export Den'!AX523=0,"",'[1]Duplicate-AART Data Export Den'!AX523)</f>
        <v/>
      </c>
      <c r="AJ523" s="7" t="str">
        <f>IF('[1]Duplicate-AART Data Export Den'!AY523=0,"",'[1]Duplicate-AART Data Export Den'!AY523)</f>
        <v/>
      </c>
      <c r="AK523" s="9">
        <f>IF('[1]Duplicate-AART Data Export Den'!AZ523=TRUE,1,0)</f>
        <v>0</v>
      </c>
      <c r="AL523" s="9">
        <f>IF('[1]Duplicate-AART Data Export Den'!BA523="YES",1,0)</f>
        <v>0</v>
      </c>
      <c r="AM523" s="9">
        <f>IF('[1]Duplicate-AART Data Export Den'!BB523="YES",1,0)</f>
        <v>0</v>
      </c>
      <c r="AN523" s="7" t="s">
        <v>58</v>
      </c>
      <c r="AO523" s="7" t="str">
        <f>IF('[1]Duplicate-AART Data Export Den'!BD523=0,"",'[1]Duplicate-AART Data Export Den'!BD523)</f>
        <v/>
      </c>
      <c r="AP523" s="7" t="str">
        <f>IF('[1]Duplicate-AART Data Export Den'!BE523=0,"",'[1]Duplicate-AART Data Export Den'!BE523)</f>
        <v/>
      </c>
      <c r="AQ523" s="7" t="str">
        <f>IF('[1]Duplicate-AART Data Export Den'!BF523=0,"",'[1]Duplicate-AART Data Export Den'!BF523)</f>
        <v/>
      </c>
      <c r="AR523" s="8" t="str">
        <f>IF('[1]Duplicate-AART Data Export Den'!BQ523=0,"",'[1]Duplicate-AART Data Export Den'!BQ523)</f>
        <v/>
      </c>
      <c r="AS523" s="8" t="str">
        <f>IF('[1]Duplicate-AART Data Export Den'!BR523=0,"",'[1]Duplicate-AART Data Export Den'!BR523)</f>
        <v/>
      </c>
      <c r="AT523" s="7" t="str">
        <f>IF('[1]Duplicate-AART Data Export Den'!BU523=0,"",'[1]Duplicate-AART Data Export Den'!BU523)</f>
        <v/>
      </c>
      <c r="AU523" s="7" t="s">
        <v>58</v>
      </c>
      <c r="AV523" s="6">
        <v>0</v>
      </c>
      <c r="AW523" s="6">
        <v>0</v>
      </c>
      <c r="AX523" s="6">
        <v>0</v>
      </c>
      <c r="AY523" s="6">
        <v>0</v>
      </c>
      <c r="AZ523" s="5" t="s">
        <v>157</v>
      </c>
      <c r="BA523" s="4">
        <v>0</v>
      </c>
    </row>
    <row r="524" spans="2:53" ht="75" customHeight="1" thickBot="1" x14ac:dyDescent="0.25">
      <c r="B524" s="17" t="str">
        <f>CONCATENATE('[1]Duplicate-AART Data Export Den'!P524,", ",'[1]Duplicate-AART Data Export Den'!N524,", ",'[1]Duplicate-AART Data Export Den'!O524)</f>
        <v xml:space="preserve">, , </v>
      </c>
      <c r="C524" s="16">
        <f>'[1]Duplicate-AART Data Export Den'!M524</f>
        <v>0</v>
      </c>
      <c r="D524" s="13">
        <f>'[1]Duplicate-AART Data Export Den'!R524</f>
        <v>0</v>
      </c>
      <c r="E524" s="15">
        <f>'[1]Duplicate-AART Data Export Den'!S524</f>
        <v>0</v>
      </c>
      <c r="F524" s="13">
        <f>'[1]Duplicate-AART Data Export Den'!T524</f>
        <v>0</v>
      </c>
      <c r="G524" s="14">
        <f>'[1]Duplicate-AART Data Export Den'!B524</f>
        <v>0</v>
      </c>
      <c r="H524" s="13">
        <f>'[1]Duplicate-AART Data Export Den'!F524</f>
        <v>0</v>
      </c>
      <c r="I524" s="13">
        <f>'[1]Duplicate-AART Data Export Den'!C524</f>
        <v>0</v>
      </c>
      <c r="J524" s="13">
        <f>IF('[1]Duplicate-AART Data Export Den'!D524="Field Office Priority","Other Priority",'[1]Duplicate-AART Data Export Den'!D524)</f>
        <v>0</v>
      </c>
      <c r="K524" s="13">
        <f>'[1]Duplicate-AART Data Export Den'!H524</f>
        <v>0</v>
      </c>
      <c r="L524" s="13">
        <f>'[1]Duplicate-AART Data Export Den'!I524</f>
        <v>0</v>
      </c>
      <c r="M524" s="13">
        <f>'[1]Duplicate-AART Data Export Den'!J524</f>
        <v>0</v>
      </c>
      <c r="N524" s="13" t="str">
        <f>IF('[1]Duplicate-AART Data Export Den'!U524="","",'[1]Duplicate-AART Data Export Den'!U524)</f>
        <v/>
      </c>
      <c r="O524" s="12" t="str">
        <f>IF('[1]Duplicate-AART Data Export Den'!V524="","",'[1]Duplicate-AART Data Export Den'!V524)</f>
        <v/>
      </c>
      <c r="P524" s="9">
        <f>IF('[1]Duplicate-AART Data Export Den'!W524=FALSE,0,1)</f>
        <v>0</v>
      </c>
      <c r="Q524" s="9">
        <f>IF('[1]Duplicate-AART Data Export Den'!X524=FALSE,0,1)</f>
        <v>0</v>
      </c>
      <c r="R524" s="9">
        <f>IF('[1]Duplicate-AART Data Export Den'!Y524=FALSE,0,1)</f>
        <v>0</v>
      </c>
      <c r="S524" s="9">
        <f>IF('[1]Duplicate-AART Data Export Den'!Z524=FALSE,0,1)</f>
        <v>0</v>
      </c>
      <c r="T524" s="11">
        <f>'[1]Duplicate-AART Data Export Den'!AF524</f>
        <v>0</v>
      </c>
      <c r="U524" s="9">
        <f>IF('[1]Duplicate-AART Data Export Den'!AG524=FALSE,0,1)</f>
        <v>0</v>
      </c>
      <c r="V524" s="10">
        <f>'[1]Duplicate-AART Data Export Den'!AI524</f>
        <v>0</v>
      </c>
      <c r="W524" s="10">
        <f>'[1]Duplicate-AART Data Export Den'!AK524</f>
        <v>0</v>
      </c>
      <c r="X524" s="10">
        <f>'[1]Duplicate-AART Data Export Den'!AM524</f>
        <v>0</v>
      </c>
      <c r="Y524" s="9">
        <f>IF('[1]Duplicate-AART Data Export Den'!AN524=FALSE,0,1)</f>
        <v>0</v>
      </c>
      <c r="Z524" s="9">
        <f>IF('[1]Duplicate-AART Data Export Den'!AO524="YES",1,0)</f>
        <v>0</v>
      </c>
      <c r="AA524" s="8" t="str">
        <f>IF('[1]Duplicate-AART Data Export Den'!AP524=0,"",'[1]Duplicate-AART Data Export Den'!AP524)</f>
        <v/>
      </c>
      <c r="AB524" s="7" t="str">
        <f>IF('[1]Duplicate-AART Data Export Den'!AQ524=0,"",'[1]Duplicate-AART Data Export Den'!AQ524)</f>
        <v/>
      </c>
      <c r="AC524" s="9">
        <f>IF('[1]Duplicate-AART Data Export Den'!AR524="YES",1,0)</f>
        <v>0</v>
      </c>
      <c r="AD524" s="7" t="str">
        <f>IF('[1]Duplicate-AART Data Export Den'!AS524=0,"",'[1]Duplicate-AART Data Export Den'!AS524)</f>
        <v/>
      </c>
      <c r="AE524" s="9">
        <f>IF('[1]Duplicate-AART Data Export Den'!AT524=FALSE,0,1)</f>
        <v>0</v>
      </c>
      <c r="AF524" s="9">
        <f>IF('[1]Duplicate-AART Data Export Den'!AU524="YES",1,0)</f>
        <v>0</v>
      </c>
      <c r="AG524" s="9">
        <f>IF('[1]Duplicate-AART Data Export Den'!AV524="YES",1,0)</f>
        <v>0</v>
      </c>
      <c r="AH524" s="8" t="str">
        <f>IF('[1]Duplicate-AART Data Export Den'!AW524=0,"",'[1]Duplicate-AART Data Export Den'!AW524)</f>
        <v/>
      </c>
      <c r="AI524" s="7" t="str">
        <f>IF('[1]Duplicate-AART Data Export Den'!AX524=0,"",'[1]Duplicate-AART Data Export Den'!AX524)</f>
        <v/>
      </c>
      <c r="AJ524" s="7" t="str">
        <f>IF('[1]Duplicate-AART Data Export Den'!AY524=0,"",'[1]Duplicate-AART Data Export Den'!AY524)</f>
        <v/>
      </c>
      <c r="AK524" s="9">
        <f>IF('[1]Duplicate-AART Data Export Den'!AZ524=TRUE,1,0)</f>
        <v>0</v>
      </c>
      <c r="AL524" s="9">
        <f>IF('[1]Duplicate-AART Data Export Den'!BA524="YES",1,0)</f>
        <v>0</v>
      </c>
      <c r="AM524" s="9">
        <f>IF('[1]Duplicate-AART Data Export Den'!BB524="YES",1,0)</f>
        <v>0</v>
      </c>
      <c r="AN524" s="7" t="s">
        <v>58</v>
      </c>
      <c r="AO524" s="7" t="str">
        <f>IF('[1]Duplicate-AART Data Export Den'!BD524=0,"",'[1]Duplicate-AART Data Export Den'!BD524)</f>
        <v/>
      </c>
      <c r="AP524" s="7" t="str">
        <f>IF('[1]Duplicate-AART Data Export Den'!BE524=0,"",'[1]Duplicate-AART Data Export Den'!BE524)</f>
        <v/>
      </c>
      <c r="AQ524" s="7" t="str">
        <f>IF('[1]Duplicate-AART Data Export Den'!BF524=0,"",'[1]Duplicate-AART Data Export Den'!BF524)</f>
        <v/>
      </c>
      <c r="AR524" s="8" t="str">
        <f>IF('[1]Duplicate-AART Data Export Den'!BQ524=0,"",'[1]Duplicate-AART Data Export Den'!BQ524)</f>
        <v/>
      </c>
      <c r="AS524" s="8" t="str">
        <f>IF('[1]Duplicate-AART Data Export Den'!BR524=0,"",'[1]Duplicate-AART Data Export Den'!BR524)</f>
        <v/>
      </c>
      <c r="AT524" s="7" t="str">
        <f>IF('[1]Duplicate-AART Data Export Den'!BU524=0,"",'[1]Duplicate-AART Data Export Den'!BU524)</f>
        <v/>
      </c>
      <c r="AU524" s="7" t="s">
        <v>58</v>
      </c>
      <c r="AV524" s="6">
        <v>0</v>
      </c>
      <c r="AW524" s="6">
        <v>0</v>
      </c>
      <c r="AX524" s="6">
        <v>0</v>
      </c>
      <c r="AY524" s="6">
        <v>0</v>
      </c>
      <c r="AZ524" s="5" t="s">
        <v>157</v>
      </c>
      <c r="BA524" s="4">
        <v>0</v>
      </c>
    </row>
    <row r="525" spans="2:53" ht="75" customHeight="1" thickBot="1" x14ac:dyDescent="0.25">
      <c r="B525" s="17" t="str">
        <f>CONCATENATE('[1]Duplicate-AART Data Export Den'!P525,", ",'[1]Duplicate-AART Data Export Den'!N525,", ",'[1]Duplicate-AART Data Export Den'!O525)</f>
        <v xml:space="preserve">, , </v>
      </c>
      <c r="C525" s="16">
        <f>'[1]Duplicate-AART Data Export Den'!M525</f>
        <v>0</v>
      </c>
      <c r="D525" s="13">
        <f>'[1]Duplicate-AART Data Export Den'!R525</f>
        <v>0</v>
      </c>
      <c r="E525" s="15">
        <f>'[1]Duplicate-AART Data Export Den'!S525</f>
        <v>0</v>
      </c>
      <c r="F525" s="13">
        <f>'[1]Duplicate-AART Data Export Den'!T525</f>
        <v>0</v>
      </c>
      <c r="G525" s="14">
        <f>'[1]Duplicate-AART Data Export Den'!B525</f>
        <v>0</v>
      </c>
      <c r="H525" s="13">
        <f>'[1]Duplicate-AART Data Export Den'!F525</f>
        <v>0</v>
      </c>
      <c r="I525" s="13">
        <f>'[1]Duplicate-AART Data Export Den'!C525</f>
        <v>0</v>
      </c>
      <c r="J525" s="13">
        <f>IF('[1]Duplicate-AART Data Export Den'!D525="Field Office Priority","Other Priority",'[1]Duplicate-AART Data Export Den'!D525)</f>
        <v>0</v>
      </c>
      <c r="K525" s="13">
        <f>'[1]Duplicate-AART Data Export Den'!H525</f>
        <v>0</v>
      </c>
      <c r="L525" s="13">
        <f>'[1]Duplicate-AART Data Export Den'!I525</f>
        <v>0</v>
      </c>
      <c r="M525" s="13">
        <f>'[1]Duplicate-AART Data Export Den'!J525</f>
        <v>0</v>
      </c>
      <c r="N525" s="13" t="str">
        <f>IF('[1]Duplicate-AART Data Export Den'!U525="","",'[1]Duplicate-AART Data Export Den'!U525)</f>
        <v/>
      </c>
      <c r="O525" s="12" t="str">
        <f>IF('[1]Duplicate-AART Data Export Den'!V525="","",'[1]Duplicate-AART Data Export Den'!V525)</f>
        <v/>
      </c>
      <c r="P525" s="9">
        <f>IF('[1]Duplicate-AART Data Export Den'!W525=FALSE,0,1)</f>
        <v>0</v>
      </c>
      <c r="Q525" s="9">
        <f>IF('[1]Duplicate-AART Data Export Den'!X525=FALSE,0,1)</f>
        <v>0</v>
      </c>
      <c r="R525" s="9">
        <f>IF('[1]Duplicate-AART Data Export Den'!Y525=FALSE,0,1)</f>
        <v>0</v>
      </c>
      <c r="S525" s="9">
        <f>IF('[1]Duplicate-AART Data Export Den'!Z525=FALSE,0,1)</f>
        <v>0</v>
      </c>
      <c r="T525" s="11">
        <f>'[1]Duplicate-AART Data Export Den'!AF525</f>
        <v>0</v>
      </c>
      <c r="U525" s="9">
        <f>IF('[1]Duplicate-AART Data Export Den'!AG525=FALSE,0,1)</f>
        <v>0</v>
      </c>
      <c r="V525" s="10">
        <f>'[1]Duplicate-AART Data Export Den'!AI525</f>
        <v>0</v>
      </c>
      <c r="W525" s="10">
        <f>'[1]Duplicate-AART Data Export Den'!AK525</f>
        <v>0</v>
      </c>
      <c r="X525" s="10">
        <f>'[1]Duplicate-AART Data Export Den'!AM525</f>
        <v>0</v>
      </c>
      <c r="Y525" s="9">
        <f>IF('[1]Duplicate-AART Data Export Den'!AN525=FALSE,0,1)</f>
        <v>0</v>
      </c>
      <c r="Z525" s="9">
        <f>IF('[1]Duplicate-AART Data Export Den'!AO525="YES",1,0)</f>
        <v>0</v>
      </c>
      <c r="AA525" s="8" t="str">
        <f>IF('[1]Duplicate-AART Data Export Den'!AP525=0,"",'[1]Duplicate-AART Data Export Den'!AP525)</f>
        <v/>
      </c>
      <c r="AB525" s="7" t="str">
        <f>IF('[1]Duplicate-AART Data Export Den'!AQ525=0,"",'[1]Duplicate-AART Data Export Den'!AQ525)</f>
        <v/>
      </c>
      <c r="AC525" s="9">
        <f>IF('[1]Duplicate-AART Data Export Den'!AR525="YES",1,0)</f>
        <v>0</v>
      </c>
      <c r="AD525" s="7" t="str">
        <f>IF('[1]Duplicate-AART Data Export Den'!AS525=0,"",'[1]Duplicate-AART Data Export Den'!AS525)</f>
        <v/>
      </c>
      <c r="AE525" s="9">
        <f>IF('[1]Duplicate-AART Data Export Den'!AT525=FALSE,0,1)</f>
        <v>0</v>
      </c>
      <c r="AF525" s="9">
        <f>IF('[1]Duplicate-AART Data Export Den'!AU525="YES",1,0)</f>
        <v>0</v>
      </c>
      <c r="AG525" s="9">
        <f>IF('[1]Duplicate-AART Data Export Den'!AV525="YES",1,0)</f>
        <v>0</v>
      </c>
      <c r="AH525" s="8" t="str">
        <f>IF('[1]Duplicate-AART Data Export Den'!AW525=0,"",'[1]Duplicate-AART Data Export Den'!AW525)</f>
        <v/>
      </c>
      <c r="AI525" s="7" t="str">
        <f>IF('[1]Duplicate-AART Data Export Den'!AX525=0,"",'[1]Duplicate-AART Data Export Den'!AX525)</f>
        <v/>
      </c>
      <c r="AJ525" s="7" t="str">
        <f>IF('[1]Duplicate-AART Data Export Den'!AY525=0,"",'[1]Duplicate-AART Data Export Den'!AY525)</f>
        <v/>
      </c>
      <c r="AK525" s="9">
        <f>IF('[1]Duplicate-AART Data Export Den'!AZ525=TRUE,1,0)</f>
        <v>0</v>
      </c>
      <c r="AL525" s="9">
        <f>IF('[1]Duplicate-AART Data Export Den'!BA525="YES",1,0)</f>
        <v>0</v>
      </c>
      <c r="AM525" s="9">
        <f>IF('[1]Duplicate-AART Data Export Den'!BB525="YES",1,0)</f>
        <v>0</v>
      </c>
      <c r="AN525" s="7" t="s">
        <v>58</v>
      </c>
      <c r="AO525" s="7" t="str">
        <f>IF('[1]Duplicate-AART Data Export Den'!BD525=0,"",'[1]Duplicate-AART Data Export Den'!BD525)</f>
        <v/>
      </c>
      <c r="AP525" s="7" t="str">
        <f>IF('[1]Duplicate-AART Data Export Den'!BE525=0,"",'[1]Duplicate-AART Data Export Den'!BE525)</f>
        <v/>
      </c>
      <c r="AQ525" s="7" t="str">
        <f>IF('[1]Duplicate-AART Data Export Den'!BF525=0,"",'[1]Duplicate-AART Data Export Den'!BF525)</f>
        <v/>
      </c>
      <c r="AR525" s="8" t="str">
        <f>IF('[1]Duplicate-AART Data Export Den'!BQ525=0,"",'[1]Duplicate-AART Data Export Den'!BQ525)</f>
        <v/>
      </c>
      <c r="AS525" s="8" t="str">
        <f>IF('[1]Duplicate-AART Data Export Den'!BR525=0,"",'[1]Duplicate-AART Data Export Den'!BR525)</f>
        <v/>
      </c>
      <c r="AT525" s="7" t="str">
        <f>IF('[1]Duplicate-AART Data Export Den'!BU525=0,"",'[1]Duplicate-AART Data Export Den'!BU525)</f>
        <v/>
      </c>
      <c r="AU525" s="7" t="s">
        <v>58</v>
      </c>
      <c r="AV525" s="6">
        <v>0</v>
      </c>
      <c r="AW525" s="6">
        <v>0</v>
      </c>
      <c r="AX525" s="6">
        <v>0</v>
      </c>
      <c r="AY525" s="6">
        <v>0</v>
      </c>
      <c r="AZ525" s="5" t="s">
        <v>157</v>
      </c>
      <c r="BA525" s="4">
        <v>0</v>
      </c>
    </row>
    <row r="526" spans="2:53" ht="75" customHeight="1" thickBot="1" x14ac:dyDescent="0.25">
      <c r="B526" s="17" t="str">
        <f>CONCATENATE('[1]Duplicate-AART Data Export Den'!P526,", ",'[1]Duplicate-AART Data Export Den'!N526,", ",'[1]Duplicate-AART Data Export Den'!O526)</f>
        <v xml:space="preserve">, , </v>
      </c>
      <c r="C526" s="16">
        <f>'[1]Duplicate-AART Data Export Den'!M526</f>
        <v>0</v>
      </c>
      <c r="D526" s="13">
        <f>'[1]Duplicate-AART Data Export Den'!R526</f>
        <v>0</v>
      </c>
      <c r="E526" s="15">
        <f>'[1]Duplicate-AART Data Export Den'!S526</f>
        <v>0</v>
      </c>
      <c r="F526" s="13">
        <f>'[1]Duplicate-AART Data Export Den'!T526</f>
        <v>0</v>
      </c>
      <c r="G526" s="14">
        <f>'[1]Duplicate-AART Data Export Den'!B526</f>
        <v>0</v>
      </c>
      <c r="H526" s="13">
        <f>'[1]Duplicate-AART Data Export Den'!F526</f>
        <v>0</v>
      </c>
      <c r="I526" s="13">
        <f>'[1]Duplicate-AART Data Export Den'!C526</f>
        <v>0</v>
      </c>
      <c r="J526" s="13">
        <f>IF('[1]Duplicate-AART Data Export Den'!D526="Field Office Priority","Other Priority",'[1]Duplicate-AART Data Export Den'!D526)</f>
        <v>0</v>
      </c>
      <c r="K526" s="13">
        <f>'[1]Duplicate-AART Data Export Den'!H526</f>
        <v>0</v>
      </c>
      <c r="L526" s="13">
        <f>'[1]Duplicate-AART Data Export Den'!I526</f>
        <v>0</v>
      </c>
      <c r="M526" s="13">
        <f>'[1]Duplicate-AART Data Export Den'!J526</f>
        <v>0</v>
      </c>
      <c r="N526" s="13" t="str">
        <f>IF('[1]Duplicate-AART Data Export Den'!U526="","",'[1]Duplicate-AART Data Export Den'!U526)</f>
        <v/>
      </c>
      <c r="O526" s="12" t="str">
        <f>IF('[1]Duplicate-AART Data Export Den'!V526="","",'[1]Duplicate-AART Data Export Den'!V526)</f>
        <v/>
      </c>
      <c r="P526" s="9">
        <f>IF('[1]Duplicate-AART Data Export Den'!W526=FALSE,0,1)</f>
        <v>0</v>
      </c>
      <c r="Q526" s="9">
        <f>IF('[1]Duplicate-AART Data Export Den'!X526=FALSE,0,1)</f>
        <v>0</v>
      </c>
      <c r="R526" s="9">
        <f>IF('[1]Duplicate-AART Data Export Den'!Y526=FALSE,0,1)</f>
        <v>0</v>
      </c>
      <c r="S526" s="9">
        <f>IF('[1]Duplicate-AART Data Export Den'!Z526=FALSE,0,1)</f>
        <v>0</v>
      </c>
      <c r="T526" s="11">
        <f>'[1]Duplicate-AART Data Export Den'!AF526</f>
        <v>0</v>
      </c>
      <c r="U526" s="9">
        <f>IF('[1]Duplicate-AART Data Export Den'!AG526=FALSE,0,1)</f>
        <v>0</v>
      </c>
      <c r="V526" s="10">
        <f>'[1]Duplicate-AART Data Export Den'!AI526</f>
        <v>0</v>
      </c>
      <c r="W526" s="10">
        <f>'[1]Duplicate-AART Data Export Den'!AK526</f>
        <v>0</v>
      </c>
      <c r="X526" s="10">
        <f>'[1]Duplicate-AART Data Export Den'!AM526</f>
        <v>0</v>
      </c>
      <c r="Y526" s="9">
        <f>IF('[1]Duplicate-AART Data Export Den'!AN526=FALSE,0,1)</f>
        <v>0</v>
      </c>
      <c r="Z526" s="9">
        <f>IF('[1]Duplicate-AART Data Export Den'!AO526="YES",1,0)</f>
        <v>0</v>
      </c>
      <c r="AA526" s="8" t="str">
        <f>IF('[1]Duplicate-AART Data Export Den'!AP526=0,"",'[1]Duplicate-AART Data Export Den'!AP526)</f>
        <v/>
      </c>
      <c r="AB526" s="7" t="str">
        <f>IF('[1]Duplicate-AART Data Export Den'!AQ526=0,"",'[1]Duplicate-AART Data Export Den'!AQ526)</f>
        <v/>
      </c>
      <c r="AC526" s="9">
        <f>IF('[1]Duplicate-AART Data Export Den'!AR526="YES",1,0)</f>
        <v>0</v>
      </c>
      <c r="AD526" s="7" t="str">
        <f>IF('[1]Duplicate-AART Data Export Den'!AS526=0,"",'[1]Duplicate-AART Data Export Den'!AS526)</f>
        <v/>
      </c>
      <c r="AE526" s="9">
        <f>IF('[1]Duplicate-AART Data Export Den'!AT526=FALSE,0,1)</f>
        <v>0</v>
      </c>
      <c r="AF526" s="9">
        <f>IF('[1]Duplicate-AART Data Export Den'!AU526="YES",1,0)</f>
        <v>0</v>
      </c>
      <c r="AG526" s="9">
        <f>IF('[1]Duplicate-AART Data Export Den'!AV526="YES",1,0)</f>
        <v>0</v>
      </c>
      <c r="AH526" s="8" t="str">
        <f>IF('[1]Duplicate-AART Data Export Den'!AW526=0,"",'[1]Duplicate-AART Data Export Den'!AW526)</f>
        <v/>
      </c>
      <c r="AI526" s="7" t="str">
        <f>IF('[1]Duplicate-AART Data Export Den'!AX526=0,"",'[1]Duplicate-AART Data Export Den'!AX526)</f>
        <v/>
      </c>
      <c r="AJ526" s="7" t="str">
        <f>IF('[1]Duplicate-AART Data Export Den'!AY526=0,"",'[1]Duplicate-AART Data Export Den'!AY526)</f>
        <v/>
      </c>
      <c r="AK526" s="9">
        <f>IF('[1]Duplicate-AART Data Export Den'!AZ526=TRUE,1,0)</f>
        <v>0</v>
      </c>
      <c r="AL526" s="9">
        <f>IF('[1]Duplicate-AART Data Export Den'!BA526="YES",1,0)</f>
        <v>0</v>
      </c>
      <c r="AM526" s="9">
        <f>IF('[1]Duplicate-AART Data Export Den'!BB526="YES",1,0)</f>
        <v>0</v>
      </c>
      <c r="AN526" s="7" t="s">
        <v>58</v>
      </c>
      <c r="AO526" s="7" t="str">
        <f>IF('[1]Duplicate-AART Data Export Den'!BD526=0,"",'[1]Duplicate-AART Data Export Den'!BD526)</f>
        <v/>
      </c>
      <c r="AP526" s="7" t="str">
        <f>IF('[1]Duplicate-AART Data Export Den'!BE526=0,"",'[1]Duplicate-AART Data Export Den'!BE526)</f>
        <v/>
      </c>
      <c r="AQ526" s="7" t="str">
        <f>IF('[1]Duplicate-AART Data Export Den'!BF526=0,"",'[1]Duplicate-AART Data Export Den'!BF526)</f>
        <v/>
      </c>
      <c r="AR526" s="8" t="str">
        <f>IF('[1]Duplicate-AART Data Export Den'!BQ526=0,"",'[1]Duplicate-AART Data Export Den'!BQ526)</f>
        <v/>
      </c>
      <c r="AS526" s="8" t="str">
        <f>IF('[1]Duplicate-AART Data Export Den'!BR526=0,"",'[1]Duplicate-AART Data Export Den'!BR526)</f>
        <v/>
      </c>
      <c r="AT526" s="7" t="str">
        <f>IF('[1]Duplicate-AART Data Export Den'!BU526=0,"",'[1]Duplicate-AART Data Export Den'!BU526)</f>
        <v/>
      </c>
      <c r="AU526" s="7" t="s">
        <v>58</v>
      </c>
      <c r="AV526" s="6">
        <v>0</v>
      </c>
      <c r="AW526" s="6">
        <v>0</v>
      </c>
      <c r="AX526" s="6">
        <v>0</v>
      </c>
      <c r="AY526" s="6">
        <v>0</v>
      </c>
      <c r="AZ526" s="5" t="s">
        <v>157</v>
      </c>
      <c r="BA526" s="4">
        <v>0</v>
      </c>
    </row>
    <row r="527" spans="2:53" ht="75" customHeight="1" thickBot="1" x14ac:dyDescent="0.25">
      <c r="B527" s="17" t="str">
        <f>CONCATENATE('[1]Duplicate-AART Data Export Den'!P527,", ",'[1]Duplicate-AART Data Export Den'!N527,", ",'[1]Duplicate-AART Data Export Den'!O527)</f>
        <v xml:space="preserve">, , </v>
      </c>
      <c r="C527" s="16">
        <f>'[1]Duplicate-AART Data Export Den'!M527</f>
        <v>0</v>
      </c>
      <c r="D527" s="13">
        <f>'[1]Duplicate-AART Data Export Den'!R527</f>
        <v>0</v>
      </c>
      <c r="E527" s="15">
        <f>'[1]Duplicate-AART Data Export Den'!S527</f>
        <v>0</v>
      </c>
      <c r="F527" s="13">
        <f>'[1]Duplicate-AART Data Export Den'!T527</f>
        <v>0</v>
      </c>
      <c r="G527" s="14">
        <f>'[1]Duplicate-AART Data Export Den'!B527</f>
        <v>0</v>
      </c>
      <c r="H527" s="13">
        <f>'[1]Duplicate-AART Data Export Den'!F527</f>
        <v>0</v>
      </c>
      <c r="I527" s="13">
        <f>'[1]Duplicate-AART Data Export Den'!C527</f>
        <v>0</v>
      </c>
      <c r="J527" s="13">
        <f>IF('[1]Duplicate-AART Data Export Den'!D527="Field Office Priority","Other Priority",'[1]Duplicate-AART Data Export Den'!D527)</f>
        <v>0</v>
      </c>
      <c r="K527" s="13">
        <f>'[1]Duplicate-AART Data Export Den'!H527</f>
        <v>0</v>
      </c>
      <c r="L527" s="13">
        <f>'[1]Duplicate-AART Data Export Den'!I527</f>
        <v>0</v>
      </c>
      <c r="M527" s="13">
        <f>'[1]Duplicate-AART Data Export Den'!J527</f>
        <v>0</v>
      </c>
      <c r="N527" s="13" t="str">
        <f>IF('[1]Duplicate-AART Data Export Den'!U527="","",'[1]Duplicate-AART Data Export Den'!U527)</f>
        <v/>
      </c>
      <c r="O527" s="12" t="str">
        <f>IF('[1]Duplicate-AART Data Export Den'!V527="","",'[1]Duplicate-AART Data Export Den'!V527)</f>
        <v/>
      </c>
      <c r="P527" s="9">
        <f>IF('[1]Duplicate-AART Data Export Den'!W527=FALSE,0,1)</f>
        <v>0</v>
      </c>
      <c r="Q527" s="9">
        <f>IF('[1]Duplicate-AART Data Export Den'!X527=FALSE,0,1)</f>
        <v>0</v>
      </c>
      <c r="R527" s="9">
        <f>IF('[1]Duplicate-AART Data Export Den'!Y527=FALSE,0,1)</f>
        <v>0</v>
      </c>
      <c r="S527" s="9">
        <f>IF('[1]Duplicate-AART Data Export Den'!Z527=FALSE,0,1)</f>
        <v>0</v>
      </c>
      <c r="T527" s="11">
        <f>'[1]Duplicate-AART Data Export Den'!AF527</f>
        <v>0</v>
      </c>
      <c r="U527" s="9">
        <f>IF('[1]Duplicate-AART Data Export Den'!AG527=FALSE,0,1)</f>
        <v>0</v>
      </c>
      <c r="V527" s="10">
        <f>'[1]Duplicate-AART Data Export Den'!AI527</f>
        <v>0</v>
      </c>
      <c r="W527" s="10">
        <f>'[1]Duplicate-AART Data Export Den'!AK527</f>
        <v>0</v>
      </c>
      <c r="X527" s="10">
        <f>'[1]Duplicate-AART Data Export Den'!AM527</f>
        <v>0</v>
      </c>
      <c r="Y527" s="9">
        <f>IF('[1]Duplicate-AART Data Export Den'!AN527=FALSE,0,1)</f>
        <v>0</v>
      </c>
      <c r="Z527" s="9">
        <f>IF('[1]Duplicate-AART Data Export Den'!AO527="YES",1,0)</f>
        <v>0</v>
      </c>
      <c r="AA527" s="8" t="str">
        <f>IF('[1]Duplicate-AART Data Export Den'!AP527=0,"",'[1]Duplicate-AART Data Export Den'!AP527)</f>
        <v/>
      </c>
      <c r="AB527" s="7" t="str">
        <f>IF('[1]Duplicate-AART Data Export Den'!AQ527=0,"",'[1]Duplicate-AART Data Export Den'!AQ527)</f>
        <v/>
      </c>
      <c r="AC527" s="9">
        <f>IF('[1]Duplicate-AART Data Export Den'!AR527="YES",1,0)</f>
        <v>0</v>
      </c>
      <c r="AD527" s="7" t="str">
        <f>IF('[1]Duplicate-AART Data Export Den'!AS527=0,"",'[1]Duplicate-AART Data Export Den'!AS527)</f>
        <v/>
      </c>
      <c r="AE527" s="9">
        <f>IF('[1]Duplicate-AART Data Export Den'!AT527=FALSE,0,1)</f>
        <v>0</v>
      </c>
      <c r="AF527" s="9">
        <f>IF('[1]Duplicate-AART Data Export Den'!AU527="YES",1,0)</f>
        <v>0</v>
      </c>
      <c r="AG527" s="9">
        <f>IF('[1]Duplicate-AART Data Export Den'!AV527="YES",1,0)</f>
        <v>0</v>
      </c>
      <c r="AH527" s="8" t="str">
        <f>IF('[1]Duplicate-AART Data Export Den'!AW527=0,"",'[1]Duplicate-AART Data Export Den'!AW527)</f>
        <v/>
      </c>
      <c r="AI527" s="7" t="str">
        <f>IF('[1]Duplicate-AART Data Export Den'!AX527=0,"",'[1]Duplicate-AART Data Export Den'!AX527)</f>
        <v/>
      </c>
      <c r="AJ527" s="7" t="str">
        <f>IF('[1]Duplicate-AART Data Export Den'!AY527=0,"",'[1]Duplicate-AART Data Export Den'!AY527)</f>
        <v/>
      </c>
      <c r="AK527" s="9">
        <f>IF('[1]Duplicate-AART Data Export Den'!AZ527=TRUE,1,0)</f>
        <v>0</v>
      </c>
      <c r="AL527" s="9">
        <f>IF('[1]Duplicate-AART Data Export Den'!BA527="YES",1,0)</f>
        <v>0</v>
      </c>
      <c r="AM527" s="9">
        <f>IF('[1]Duplicate-AART Data Export Den'!BB527="YES",1,0)</f>
        <v>0</v>
      </c>
      <c r="AN527" s="7" t="s">
        <v>58</v>
      </c>
      <c r="AO527" s="7" t="str">
        <f>IF('[1]Duplicate-AART Data Export Den'!BD527=0,"",'[1]Duplicate-AART Data Export Den'!BD527)</f>
        <v/>
      </c>
      <c r="AP527" s="7" t="str">
        <f>IF('[1]Duplicate-AART Data Export Den'!BE527=0,"",'[1]Duplicate-AART Data Export Den'!BE527)</f>
        <v/>
      </c>
      <c r="AQ527" s="7" t="str">
        <f>IF('[1]Duplicate-AART Data Export Den'!BF527=0,"",'[1]Duplicate-AART Data Export Den'!BF527)</f>
        <v/>
      </c>
      <c r="AR527" s="8" t="str">
        <f>IF('[1]Duplicate-AART Data Export Den'!BQ527=0,"",'[1]Duplicate-AART Data Export Den'!BQ527)</f>
        <v/>
      </c>
      <c r="AS527" s="8" t="str">
        <f>IF('[1]Duplicate-AART Data Export Den'!BR527=0,"",'[1]Duplicate-AART Data Export Den'!BR527)</f>
        <v/>
      </c>
      <c r="AT527" s="7" t="str">
        <f>IF('[1]Duplicate-AART Data Export Den'!BU527=0,"",'[1]Duplicate-AART Data Export Den'!BU527)</f>
        <v/>
      </c>
      <c r="AU527" s="7" t="s">
        <v>58</v>
      </c>
      <c r="AV527" s="6">
        <v>0</v>
      </c>
      <c r="AW527" s="6">
        <v>0</v>
      </c>
      <c r="AX527" s="6">
        <v>0</v>
      </c>
      <c r="AY527" s="6">
        <v>0</v>
      </c>
      <c r="AZ527" s="5" t="s">
        <v>157</v>
      </c>
      <c r="BA527" s="4">
        <v>0</v>
      </c>
    </row>
    <row r="528" spans="2:53" ht="75" customHeight="1" thickBot="1" x14ac:dyDescent="0.25">
      <c r="B528" s="17" t="str">
        <f>CONCATENATE('[1]Duplicate-AART Data Export Den'!P528,", ",'[1]Duplicate-AART Data Export Den'!N528,", ",'[1]Duplicate-AART Data Export Den'!O528)</f>
        <v xml:space="preserve">, , </v>
      </c>
      <c r="C528" s="16">
        <f>'[1]Duplicate-AART Data Export Den'!M528</f>
        <v>0</v>
      </c>
      <c r="D528" s="13">
        <f>'[1]Duplicate-AART Data Export Den'!R528</f>
        <v>0</v>
      </c>
      <c r="E528" s="15">
        <f>'[1]Duplicate-AART Data Export Den'!S528</f>
        <v>0</v>
      </c>
      <c r="F528" s="13">
        <f>'[1]Duplicate-AART Data Export Den'!T528</f>
        <v>0</v>
      </c>
      <c r="G528" s="14">
        <f>'[1]Duplicate-AART Data Export Den'!B528</f>
        <v>0</v>
      </c>
      <c r="H528" s="13">
        <f>'[1]Duplicate-AART Data Export Den'!F528</f>
        <v>0</v>
      </c>
      <c r="I528" s="13">
        <f>'[1]Duplicate-AART Data Export Den'!C528</f>
        <v>0</v>
      </c>
      <c r="J528" s="13">
        <f>IF('[1]Duplicate-AART Data Export Den'!D528="Field Office Priority","Other Priority",'[1]Duplicate-AART Data Export Den'!D528)</f>
        <v>0</v>
      </c>
      <c r="K528" s="13">
        <f>'[1]Duplicate-AART Data Export Den'!H528</f>
        <v>0</v>
      </c>
      <c r="L528" s="13">
        <f>'[1]Duplicate-AART Data Export Den'!I528</f>
        <v>0</v>
      </c>
      <c r="M528" s="13">
        <f>'[1]Duplicate-AART Data Export Den'!J528</f>
        <v>0</v>
      </c>
      <c r="N528" s="13" t="str">
        <f>IF('[1]Duplicate-AART Data Export Den'!U528="","",'[1]Duplicate-AART Data Export Den'!U528)</f>
        <v/>
      </c>
      <c r="O528" s="12" t="str">
        <f>IF('[1]Duplicate-AART Data Export Den'!V528="","",'[1]Duplicate-AART Data Export Den'!V528)</f>
        <v/>
      </c>
      <c r="P528" s="9">
        <f>IF('[1]Duplicate-AART Data Export Den'!W528=FALSE,0,1)</f>
        <v>0</v>
      </c>
      <c r="Q528" s="9">
        <f>IF('[1]Duplicate-AART Data Export Den'!X528=FALSE,0,1)</f>
        <v>0</v>
      </c>
      <c r="R528" s="9">
        <f>IF('[1]Duplicate-AART Data Export Den'!Y528=FALSE,0,1)</f>
        <v>0</v>
      </c>
      <c r="S528" s="9">
        <f>IF('[1]Duplicate-AART Data Export Den'!Z528=FALSE,0,1)</f>
        <v>0</v>
      </c>
      <c r="T528" s="11">
        <f>'[1]Duplicate-AART Data Export Den'!AF528</f>
        <v>0</v>
      </c>
      <c r="U528" s="9">
        <f>IF('[1]Duplicate-AART Data Export Den'!AG528=FALSE,0,1)</f>
        <v>0</v>
      </c>
      <c r="V528" s="10">
        <f>'[1]Duplicate-AART Data Export Den'!AI528</f>
        <v>0</v>
      </c>
      <c r="W528" s="10">
        <f>'[1]Duplicate-AART Data Export Den'!AK528</f>
        <v>0</v>
      </c>
      <c r="X528" s="10">
        <f>'[1]Duplicate-AART Data Export Den'!AM528</f>
        <v>0</v>
      </c>
      <c r="Y528" s="9">
        <f>IF('[1]Duplicate-AART Data Export Den'!AN528=FALSE,0,1)</f>
        <v>0</v>
      </c>
      <c r="Z528" s="9">
        <f>IF('[1]Duplicate-AART Data Export Den'!AO528="YES",1,0)</f>
        <v>0</v>
      </c>
      <c r="AA528" s="8" t="str">
        <f>IF('[1]Duplicate-AART Data Export Den'!AP528=0,"",'[1]Duplicate-AART Data Export Den'!AP528)</f>
        <v/>
      </c>
      <c r="AB528" s="7" t="str">
        <f>IF('[1]Duplicate-AART Data Export Den'!AQ528=0,"",'[1]Duplicate-AART Data Export Den'!AQ528)</f>
        <v/>
      </c>
      <c r="AC528" s="9">
        <f>IF('[1]Duplicate-AART Data Export Den'!AR528="YES",1,0)</f>
        <v>0</v>
      </c>
      <c r="AD528" s="7" t="str">
        <f>IF('[1]Duplicate-AART Data Export Den'!AS528=0,"",'[1]Duplicate-AART Data Export Den'!AS528)</f>
        <v/>
      </c>
      <c r="AE528" s="9">
        <f>IF('[1]Duplicate-AART Data Export Den'!AT528=FALSE,0,1)</f>
        <v>0</v>
      </c>
      <c r="AF528" s="9">
        <f>IF('[1]Duplicate-AART Data Export Den'!AU528="YES",1,0)</f>
        <v>0</v>
      </c>
      <c r="AG528" s="9">
        <f>IF('[1]Duplicate-AART Data Export Den'!AV528="YES",1,0)</f>
        <v>0</v>
      </c>
      <c r="AH528" s="8" t="str">
        <f>IF('[1]Duplicate-AART Data Export Den'!AW528=0,"",'[1]Duplicate-AART Data Export Den'!AW528)</f>
        <v/>
      </c>
      <c r="AI528" s="7" t="str">
        <f>IF('[1]Duplicate-AART Data Export Den'!AX528=0,"",'[1]Duplicate-AART Data Export Den'!AX528)</f>
        <v/>
      </c>
      <c r="AJ528" s="7" t="str">
        <f>IF('[1]Duplicate-AART Data Export Den'!AY528=0,"",'[1]Duplicate-AART Data Export Den'!AY528)</f>
        <v/>
      </c>
      <c r="AK528" s="9">
        <f>IF('[1]Duplicate-AART Data Export Den'!AZ528=TRUE,1,0)</f>
        <v>0</v>
      </c>
      <c r="AL528" s="9">
        <f>IF('[1]Duplicate-AART Data Export Den'!BA528="YES",1,0)</f>
        <v>0</v>
      </c>
      <c r="AM528" s="9">
        <f>IF('[1]Duplicate-AART Data Export Den'!BB528="YES",1,0)</f>
        <v>0</v>
      </c>
      <c r="AN528" s="7" t="s">
        <v>58</v>
      </c>
      <c r="AO528" s="7" t="str">
        <f>IF('[1]Duplicate-AART Data Export Den'!BD528=0,"",'[1]Duplicate-AART Data Export Den'!BD528)</f>
        <v/>
      </c>
      <c r="AP528" s="7" t="str">
        <f>IF('[1]Duplicate-AART Data Export Den'!BE528=0,"",'[1]Duplicate-AART Data Export Den'!BE528)</f>
        <v/>
      </c>
      <c r="AQ528" s="7" t="str">
        <f>IF('[1]Duplicate-AART Data Export Den'!BF528=0,"",'[1]Duplicate-AART Data Export Den'!BF528)</f>
        <v/>
      </c>
      <c r="AR528" s="8" t="str">
        <f>IF('[1]Duplicate-AART Data Export Den'!BQ528=0,"",'[1]Duplicate-AART Data Export Den'!BQ528)</f>
        <v/>
      </c>
      <c r="AS528" s="8" t="str">
        <f>IF('[1]Duplicate-AART Data Export Den'!BR528=0,"",'[1]Duplicate-AART Data Export Den'!BR528)</f>
        <v/>
      </c>
      <c r="AT528" s="7" t="str">
        <f>IF('[1]Duplicate-AART Data Export Den'!BU528=0,"",'[1]Duplicate-AART Data Export Den'!BU528)</f>
        <v/>
      </c>
      <c r="AU528" s="7" t="s">
        <v>58</v>
      </c>
      <c r="AV528" s="6">
        <v>0</v>
      </c>
      <c r="AW528" s="6">
        <v>0</v>
      </c>
      <c r="AX528" s="6">
        <v>0</v>
      </c>
      <c r="AY528" s="6">
        <v>0</v>
      </c>
      <c r="AZ528" s="5" t="s">
        <v>157</v>
      </c>
      <c r="BA528" s="4">
        <v>0</v>
      </c>
    </row>
    <row r="529" spans="2:53" ht="75" customHeight="1" thickBot="1" x14ac:dyDescent="0.25">
      <c r="B529" s="17" t="str">
        <f>CONCATENATE('[1]Duplicate-AART Data Export Den'!P529,", ",'[1]Duplicate-AART Data Export Den'!N529,", ",'[1]Duplicate-AART Data Export Den'!O529)</f>
        <v xml:space="preserve">, , </v>
      </c>
      <c r="C529" s="16">
        <f>'[1]Duplicate-AART Data Export Den'!M529</f>
        <v>0</v>
      </c>
      <c r="D529" s="13">
        <f>'[1]Duplicate-AART Data Export Den'!R529</f>
        <v>0</v>
      </c>
      <c r="E529" s="15">
        <f>'[1]Duplicate-AART Data Export Den'!S529</f>
        <v>0</v>
      </c>
      <c r="F529" s="13">
        <f>'[1]Duplicate-AART Data Export Den'!T529</f>
        <v>0</v>
      </c>
      <c r="G529" s="14">
        <f>'[1]Duplicate-AART Data Export Den'!B529</f>
        <v>0</v>
      </c>
      <c r="H529" s="13">
        <f>'[1]Duplicate-AART Data Export Den'!F529</f>
        <v>0</v>
      </c>
      <c r="I529" s="13">
        <f>'[1]Duplicate-AART Data Export Den'!C529</f>
        <v>0</v>
      </c>
      <c r="J529" s="13">
        <f>IF('[1]Duplicate-AART Data Export Den'!D529="Field Office Priority","Other Priority",'[1]Duplicate-AART Data Export Den'!D529)</f>
        <v>0</v>
      </c>
      <c r="K529" s="13">
        <f>'[1]Duplicate-AART Data Export Den'!H529</f>
        <v>0</v>
      </c>
      <c r="L529" s="13">
        <f>'[1]Duplicate-AART Data Export Den'!I529</f>
        <v>0</v>
      </c>
      <c r="M529" s="13">
        <f>'[1]Duplicate-AART Data Export Den'!J529</f>
        <v>0</v>
      </c>
      <c r="N529" s="13" t="str">
        <f>IF('[1]Duplicate-AART Data Export Den'!U529="","",'[1]Duplicate-AART Data Export Den'!U529)</f>
        <v/>
      </c>
      <c r="O529" s="12" t="str">
        <f>IF('[1]Duplicate-AART Data Export Den'!V529="","",'[1]Duplicate-AART Data Export Den'!V529)</f>
        <v/>
      </c>
      <c r="P529" s="9">
        <f>IF('[1]Duplicate-AART Data Export Den'!W529=FALSE,0,1)</f>
        <v>0</v>
      </c>
      <c r="Q529" s="9">
        <f>IF('[1]Duplicate-AART Data Export Den'!X529=FALSE,0,1)</f>
        <v>0</v>
      </c>
      <c r="R529" s="9">
        <f>IF('[1]Duplicate-AART Data Export Den'!Y529=FALSE,0,1)</f>
        <v>0</v>
      </c>
      <c r="S529" s="9">
        <f>IF('[1]Duplicate-AART Data Export Den'!Z529=FALSE,0,1)</f>
        <v>0</v>
      </c>
      <c r="T529" s="11">
        <f>'[1]Duplicate-AART Data Export Den'!AF529</f>
        <v>0</v>
      </c>
      <c r="U529" s="9">
        <f>IF('[1]Duplicate-AART Data Export Den'!AG529=FALSE,0,1)</f>
        <v>0</v>
      </c>
      <c r="V529" s="10">
        <f>'[1]Duplicate-AART Data Export Den'!AI529</f>
        <v>0</v>
      </c>
      <c r="W529" s="10">
        <f>'[1]Duplicate-AART Data Export Den'!AK529</f>
        <v>0</v>
      </c>
      <c r="X529" s="10">
        <f>'[1]Duplicate-AART Data Export Den'!AM529</f>
        <v>0</v>
      </c>
      <c r="Y529" s="9">
        <f>IF('[1]Duplicate-AART Data Export Den'!AN529=FALSE,0,1)</f>
        <v>0</v>
      </c>
      <c r="Z529" s="9">
        <f>IF('[1]Duplicate-AART Data Export Den'!AO529="YES",1,0)</f>
        <v>0</v>
      </c>
      <c r="AA529" s="8" t="str">
        <f>IF('[1]Duplicate-AART Data Export Den'!AP529=0,"",'[1]Duplicate-AART Data Export Den'!AP529)</f>
        <v/>
      </c>
      <c r="AB529" s="7" t="str">
        <f>IF('[1]Duplicate-AART Data Export Den'!AQ529=0,"",'[1]Duplicate-AART Data Export Den'!AQ529)</f>
        <v/>
      </c>
      <c r="AC529" s="9">
        <f>IF('[1]Duplicate-AART Data Export Den'!AR529="YES",1,0)</f>
        <v>0</v>
      </c>
      <c r="AD529" s="7" t="str">
        <f>IF('[1]Duplicate-AART Data Export Den'!AS529=0,"",'[1]Duplicate-AART Data Export Den'!AS529)</f>
        <v/>
      </c>
      <c r="AE529" s="9">
        <f>IF('[1]Duplicate-AART Data Export Den'!AT529=FALSE,0,1)</f>
        <v>0</v>
      </c>
      <c r="AF529" s="9">
        <f>IF('[1]Duplicate-AART Data Export Den'!AU529="YES",1,0)</f>
        <v>0</v>
      </c>
      <c r="AG529" s="9">
        <f>IF('[1]Duplicate-AART Data Export Den'!AV529="YES",1,0)</f>
        <v>0</v>
      </c>
      <c r="AH529" s="8" t="str">
        <f>IF('[1]Duplicate-AART Data Export Den'!AW529=0,"",'[1]Duplicate-AART Data Export Den'!AW529)</f>
        <v/>
      </c>
      <c r="AI529" s="7" t="str">
        <f>IF('[1]Duplicate-AART Data Export Den'!AX529=0,"",'[1]Duplicate-AART Data Export Den'!AX529)</f>
        <v/>
      </c>
      <c r="AJ529" s="7" t="str">
        <f>IF('[1]Duplicate-AART Data Export Den'!AY529=0,"",'[1]Duplicate-AART Data Export Den'!AY529)</f>
        <v/>
      </c>
      <c r="AK529" s="9">
        <f>IF('[1]Duplicate-AART Data Export Den'!AZ529=TRUE,1,0)</f>
        <v>0</v>
      </c>
      <c r="AL529" s="9">
        <f>IF('[1]Duplicate-AART Data Export Den'!BA529="YES",1,0)</f>
        <v>0</v>
      </c>
      <c r="AM529" s="9">
        <f>IF('[1]Duplicate-AART Data Export Den'!BB529="YES",1,0)</f>
        <v>0</v>
      </c>
      <c r="AN529" s="7" t="s">
        <v>58</v>
      </c>
      <c r="AO529" s="7" t="str">
        <f>IF('[1]Duplicate-AART Data Export Den'!BD529=0,"",'[1]Duplicate-AART Data Export Den'!BD529)</f>
        <v/>
      </c>
      <c r="AP529" s="7" t="str">
        <f>IF('[1]Duplicate-AART Data Export Den'!BE529=0,"",'[1]Duplicate-AART Data Export Den'!BE529)</f>
        <v/>
      </c>
      <c r="AQ529" s="7" t="str">
        <f>IF('[1]Duplicate-AART Data Export Den'!BF529=0,"",'[1]Duplicate-AART Data Export Den'!BF529)</f>
        <v/>
      </c>
      <c r="AR529" s="8" t="str">
        <f>IF('[1]Duplicate-AART Data Export Den'!BQ529=0,"",'[1]Duplicate-AART Data Export Den'!BQ529)</f>
        <v/>
      </c>
      <c r="AS529" s="8" t="str">
        <f>IF('[1]Duplicate-AART Data Export Den'!BR529=0,"",'[1]Duplicate-AART Data Export Den'!BR529)</f>
        <v/>
      </c>
      <c r="AT529" s="7" t="str">
        <f>IF('[1]Duplicate-AART Data Export Den'!BU529=0,"",'[1]Duplicate-AART Data Export Den'!BU529)</f>
        <v/>
      </c>
      <c r="AU529" s="7" t="s">
        <v>58</v>
      </c>
      <c r="AV529" s="6">
        <v>0</v>
      </c>
      <c r="AW529" s="6">
        <v>0</v>
      </c>
      <c r="AX529" s="6">
        <v>0</v>
      </c>
      <c r="AY529" s="6">
        <v>0</v>
      </c>
      <c r="AZ529" s="5" t="s">
        <v>157</v>
      </c>
      <c r="BA529" s="4">
        <v>0</v>
      </c>
    </row>
    <row r="530" spans="2:53" ht="75" customHeight="1" thickBot="1" x14ac:dyDescent="0.25">
      <c r="B530" s="17" t="str">
        <f>CONCATENATE('[1]Duplicate-AART Data Export Den'!P530,", ",'[1]Duplicate-AART Data Export Den'!N530,", ",'[1]Duplicate-AART Data Export Den'!O530)</f>
        <v xml:space="preserve">, , </v>
      </c>
      <c r="C530" s="16">
        <f>'[1]Duplicate-AART Data Export Den'!M530</f>
        <v>0</v>
      </c>
      <c r="D530" s="13">
        <f>'[1]Duplicate-AART Data Export Den'!R530</f>
        <v>0</v>
      </c>
      <c r="E530" s="15">
        <f>'[1]Duplicate-AART Data Export Den'!S530</f>
        <v>0</v>
      </c>
      <c r="F530" s="13">
        <f>'[1]Duplicate-AART Data Export Den'!T530</f>
        <v>0</v>
      </c>
      <c r="G530" s="14">
        <f>'[1]Duplicate-AART Data Export Den'!B530</f>
        <v>0</v>
      </c>
      <c r="H530" s="13">
        <f>'[1]Duplicate-AART Data Export Den'!F530</f>
        <v>0</v>
      </c>
      <c r="I530" s="13">
        <f>'[1]Duplicate-AART Data Export Den'!C530</f>
        <v>0</v>
      </c>
      <c r="J530" s="13">
        <f>IF('[1]Duplicate-AART Data Export Den'!D530="Field Office Priority","Other Priority",'[1]Duplicate-AART Data Export Den'!D530)</f>
        <v>0</v>
      </c>
      <c r="K530" s="13">
        <f>'[1]Duplicate-AART Data Export Den'!H530</f>
        <v>0</v>
      </c>
      <c r="L530" s="13">
        <f>'[1]Duplicate-AART Data Export Den'!I530</f>
        <v>0</v>
      </c>
      <c r="M530" s="13">
        <f>'[1]Duplicate-AART Data Export Den'!J530</f>
        <v>0</v>
      </c>
      <c r="N530" s="13" t="str">
        <f>IF('[1]Duplicate-AART Data Export Den'!U530="","",'[1]Duplicate-AART Data Export Den'!U530)</f>
        <v/>
      </c>
      <c r="O530" s="12" t="str">
        <f>IF('[1]Duplicate-AART Data Export Den'!V530="","",'[1]Duplicate-AART Data Export Den'!V530)</f>
        <v/>
      </c>
      <c r="P530" s="9">
        <f>IF('[1]Duplicate-AART Data Export Den'!W530=FALSE,0,1)</f>
        <v>0</v>
      </c>
      <c r="Q530" s="9">
        <f>IF('[1]Duplicate-AART Data Export Den'!X530=FALSE,0,1)</f>
        <v>0</v>
      </c>
      <c r="R530" s="9">
        <f>IF('[1]Duplicate-AART Data Export Den'!Y530=FALSE,0,1)</f>
        <v>0</v>
      </c>
      <c r="S530" s="9">
        <f>IF('[1]Duplicate-AART Data Export Den'!Z530=FALSE,0,1)</f>
        <v>0</v>
      </c>
      <c r="T530" s="11">
        <f>'[1]Duplicate-AART Data Export Den'!AF530</f>
        <v>0</v>
      </c>
      <c r="U530" s="9">
        <f>IF('[1]Duplicate-AART Data Export Den'!AG530=FALSE,0,1)</f>
        <v>0</v>
      </c>
      <c r="V530" s="10">
        <f>'[1]Duplicate-AART Data Export Den'!AI530</f>
        <v>0</v>
      </c>
      <c r="W530" s="10">
        <f>'[1]Duplicate-AART Data Export Den'!AK530</f>
        <v>0</v>
      </c>
      <c r="X530" s="10">
        <f>'[1]Duplicate-AART Data Export Den'!AM530</f>
        <v>0</v>
      </c>
      <c r="Y530" s="9">
        <f>IF('[1]Duplicate-AART Data Export Den'!AN530=FALSE,0,1)</f>
        <v>0</v>
      </c>
      <c r="Z530" s="9">
        <f>IF('[1]Duplicate-AART Data Export Den'!AO530="YES",1,0)</f>
        <v>0</v>
      </c>
      <c r="AA530" s="8" t="str">
        <f>IF('[1]Duplicate-AART Data Export Den'!AP530=0,"",'[1]Duplicate-AART Data Export Den'!AP530)</f>
        <v/>
      </c>
      <c r="AB530" s="7" t="str">
        <f>IF('[1]Duplicate-AART Data Export Den'!AQ530=0,"",'[1]Duplicate-AART Data Export Den'!AQ530)</f>
        <v/>
      </c>
      <c r="AC530" s="9">
        <f>IF('[1]Duplicate-AART Data Export Den'!AR530="YES",1,0)</f>
        <v>0</v>
      </c>
      <c r="AD530" s="7" t="str">
        <f>IF('[1]Duplicate-AART Data Export Den'!AS530=0,"",'[1]Duplicate-AART Data Export Den'!AS530)</f>
        <v/>
      </c>
      <c r="AE530" s="9">
        <f>IF('[1]Duplicate-AART Data Export Den'!AT530=FALSE,0,1)</f>
        <v>0</v>
      </c>
      <c r="AF530" s="9">
        <f>IF('[1]Duplicate-AART Data Export Den'!AU530="YES",1,0)</f>
        <v>0</v>
      </c>
      <c r="AG530" s="9">
        <f>IF('[1]Duplicate-AART Data Export Den'!AV530="YES",1,0)</f>
        <v>0</v>
      </c>
      <c r="AH530" s="8" t="str">
        <f>IF('[1]Duplicate-AART Data Export Den'!AW530=0,"",'[1]Duplicate-AART Data Export Den'!AW530)</f>
        <v/>
      </c>
      <c r="AI530" s="7" t="str">
        <f>IF('[1]Duplicate-AART Data Export Den'!AX530=0,"",'[1]Duplicate-AART Data Export Den'!AX530)</f>
        <v/>
      </c>
      <c r="AJ530" s="7" t="str">
        <f>IF('[1]Duplicate-AART Data Export Den'!AY530=0,"",'[1]Duplicate-AART Data Export Den'!AY530)</f>
        <v/>
      </c>
      <c r="AK530" s="9">
        <f>IF('[1]Duplicate-AART Data Export Den'!AZ530=TRUE,1,0)</f>
        <v>0</v>
      </c>
      <c r="AL530" s="9">
        <f>IF('[1]Duplicate-AART Data Export Den'!BA530="YES",1,0)</f>
        <v>0</v>
      </c>
      <c r="AM530" s="9">
        <f>IF('[1]Duplicate-AART Data Export Den'!BB530="YES",1,0)</f>
        <v>0</v>
      </c>
      <c r="AN530" s="7" t="s">
        <v>58</v>
      </c>
      <c r="AO530" s="7" t="str">
        <f>IF('[1]Duplicate-AART Data Export Den'!BD530=0,"",'[1]Duplicate-AART Data Export Den'!BD530)</f>
        <v/>
      </c>
      <c r="AP530" s="7" t="str">
        <f>IF('[1]Duplicate-AART Data Export Den'!BE530=0,"",'[1]Duplicate-AART Data Export Den'!BE530)</f>
        <v/>
      </c>
      <c r="AQ530" s="7" t="str">
        <f>IF('[1]Duplicate-AART Data Export Den'!BF530=0,"",'[1]Duplicate-AART Data Export Den'!BF530)</f>
        <v/>
      </c>
      <c r="AR530" s="8" t="str">
        <f>IF('[1]Duplicate-AART Data Export Den'!BQ530=0,"",'[1]Duplicate-AART Data Export Den'!BQ530)</f>
        <v/>
      </c>
      <c r="AS530" s="8" t="str">
        <f>IF('[1]Duplicate-AART Data Export Den'!BR530=0,"",'[1]Duplicate-AART Data Export Den'!BR530)</f>
        <v/>
      </c>
      <c r="AT530" s="7" t="str">
        <f>IF('[1]Duplicate-AART Data Export Den'!BU530=0,"",'[1]Duplicate-AART Data Export Den'!BU530)</f>
        <v/>
      </c>
      <c r="AU530" s="7" t="s">
        <v>58</v>
      </c>
      <c r="AV530" s="6">
        <v>0</v>
      </c>
      <c r="AW530" s="6">
        <v>0</v>
      </c>
      <c r="AX530" s="6">
        <v>0</v>
      </c>
      <c r="AY530" s="6">
        <v>0</v>
      </c>
      <c r="AZ530" s="5" t="s">
        <v>157</v>
      </c>
      <c r="BA530" s="4">
        <v>0</v>
      </c>
    </row>
    <row r="531" spans="2:53" ht="75" customHeight="1" thickBot="1" x14ac:dyDescent="0.25">
      <c r="B531" s="17" t="str">
        <f>CONCATENATE('[1]Duplicate-AART Data Export Den'!P531,", ",'[1]Duplicate-AART Data Export Den'!N531,", ",'[1]Duplicate-AART Data Export Den'!O531)</f>
        <v xml:space="preserve">, , </v>
      </c>
      <c r="C531" s="16">
        <f>'[1]Duplicate-AART Data Export Den'!M531</f>
        <v>0</v>
      </c>
      <c r="D531" s="13">
        <f>'[1]Duplicate-AART Data Export Den'!R531</f>
        <v>0</v>
      </c>
      <c r="E531" s="15">
        <f>'[1]Duplicate-AART Data Export Den'!S531</f>
        <v>0</v>
      </c>
      <c r="F531" s="13">
        <f>'[1]Duplicate-AART Data Export Den'!T531</f>
        <v>0</v>
      </c>
      <c r="G531" s="14">
        <f>'[1]Duplicate-AART Data Export Den'!B531</f>
        <v>0</v>
      </c>
      <c r="H531" s="13">
        <f>'[1]Duplicate-AART Data Export Den'!F531</f>
        <v>0</v>
      </c>
      <c r="I531" s="13">
        <f>'[1]Duplicate-AART Data Export Den'!C531</f>
        <v>0</v>
      </c>
      <c r="J531" s="13">
        <f>IF('[1]Duplicate-AART Data Export Den'!D531="Field Office Priority","Other Priority",'[1]Duplicate-AART Data Export Den'!D531)</f>
        <v>0</v>
      </c>
      <c r="K531" s="13">
        <f>'[1]Duplicate-AART Data Export Den'!H531</f>
        <v>0</v>
      </c>
      <c r="L531" s="13">
        <f>'[1]Duplicate-AART Data Export Den'!I531</f>
        <v>0</v>
      </c>
      <c r="M531" s="13">
        <f>'[1]Duplicate-AART Data Export Den'!J531</f>
        <v>0</v>
      </c>
      <c r="N531" s="13" t="str">
        <f>IF('[1]Duplicate-AART Data Export Den'!U531="","",'[1]Duplicate-AART Data Export Den'!U531)</f>
        <v/>
      </c>
      <c r="O531" s="12" t="str">
        <f>IF('[1]Duplicate-AART Data Export Den'!V531="","",'[1]Duplicate-AART Data Export Den'!V531)</f>
        <v/>
      </c>
      <c r="P531" s="9">
        <f>IF('[1]Duplicate-AART Data Export Den'!W531=FALSE,0,1)</f>
        <v>0</v>
      </c>
      <c r="Q531" s="9">
        <f>IF('[1]Duplicate-AART Data Export Den'!X531=FALSE,0,1)</f>
        <v>0</v>
      </c>
      <c r="R531" s="9">
        <f>IF('[1]Duplicate-AART Data Export Den'!Y531=FALSE,0,1)</f>
        <v>0</v>
      </c>
      <c r="S531" s="9">
        <f>IF('[1]Duplicate-AART Data Export Den'!Z531=FALSE,0,1)</f>
        <v>0</v>
      </c>
      <c r="T531" s="11">
        <f>'[1]Duplicate-AART Data Export Den'!AF531</f>
        <v>0</v>
      </c>
      <c r="U531" s="9">
        <f>IF('[1]Duplicate-AART Data Export Den'!AG531=FALSE,0,1)</f>
        <v>0</v>
      </c>
      <c r="V531" s="10">
        <f>'[1]Duplicate-AART Data Export Den'!AI531</f>
        <v>0</v>
      </c>
      <c r="W531" s="10">
        <f>'[1]Duplicate-AART Data Export Den'!AK531</f>
        <v>0</v>
      </c>
      <c r="X531" s="10">
        <f>'[1]Duplicate-AART Data Export Den'!AM531</f>
        <v>0</v>
      </c>
      <c r="Y531" s="9">
        <f>IF('[1]Duplicate-AART Data Export Den'!AN531=FALSE,0,1)</f>
        <v>0</v>
      </c>
      <c r="Z531" s="9">
        <f>IF('[1]Duplicate-AART Data Export Den'!AO531="YES",1,0)</f>
        <v>0</v>
      </c>
      <c r="AA531" s="8" t="str">
        <f>IF('[1]Duplicate-AART Data Export Den'!AP531=0,"",'[1]Duplicate-AART Data Export Den'!AP531)</f>
        <v/>
      </c>
      <c r="AB531" s="7" t="str">
        <f>IF('[1]Duplicate-AART Data Export Den'!AQ531=0,"",'[1]Duplicate-AART Data Export Den'!AQ531)</f>
        <v/>
      </c>
      <c r="AC531" s="9">
        <f>IF('[1]Duplicate-AART Data Export Den'!AR531="YES",1,0)</f>
        <v>0</v>
      </c>
      <c r="AD531" s="7" t="str">
        <f>IF('[1]Duplicate-AART Data Export Den'!AS531=0,"",'[1]Duplicate-AART Data Export Den'!AS531)</f>
        <v/>
      </c>
      <c r="AE531" s="9">
        <f>IF('[1]Duplicate-AART Data Export Den'!AT531=FALSE,0,1)</f>
        <v>0</v>
      </c>
      <c r="AF531" s="9">
        <f>IF('[1]Duplicate-AART Data Export Den'!AU531="YES",1,0)</f>
        <v>0</v>
      </c>
      <c r="AG531" s="9">
        <f>IF('[1]Duplicate-AART Data Export Den'!AV531="YES",1,0)</f>
        <v>0</v>
      </c>
      <c r="AH531" s="8" t="str">
        <f>IF('[1]Duplicate-AART Data Export Den'!AW531=0,"",'[1]Duplicate-AART Data Export Den'!AW531)</f>
        <v/>
      </c>
      <c r="AI531" s="7" t="str">
        <f>IF('[1]Duplicate-AART Data Export Den'!AX531=0,"",'[1]Duplicate-AART Data Export Den'!AX531)</f>
        <v/>
      </c>
      <c r="AJ531" s="7" t="str">
        <f>IF('[1]Duplicate-AART Data Export Den'!AY531=0,"",'[1]Duplicate-AART Data Export Den'!AY531)</f>
        <v/>
      </c>
      <c r="AK531" s="9">
        <f>IF('[1]Duplicate-AART Data Export Den'!AZ531=TRUE,1,0)</f>
        <v>0</v>
      </c>
      <c r="AL531" s="9">
        <f>IF('[1]Duplicate-AART Data Export Den'!BA531="YES",1,0)</f>
        <v>0</v>
      </c>
      <c r="AM531" s="9">
        <f>IF('[1]Duplicate-AART Data Export Den'!BB531="YES",1,0)</f>
        <v>0</v>
      </c>
      <c r="AN531" s="7" t="s">
        <v>58</v>
      </c>
      <c r="AO531" s="7" t="str">
        <f>IF('[1]Duplicate-AART Data Export Den'!BD531=0,"",'[1]Duplicate-AART Data Export Den'!BD531)</f>
        <v/>
      </c>
      <c r="AP531" s="7" t="str">
        <f>IF('[1]Duplicate-AART Data Export Den'!BE531=0,"",'[1]Duplicate-AART Data Export Den'!BE531)</f>
        <v/>
      </c>
      <c r="AQ531" s="7" t="str">
        <f>IF('[1]Duplicate-AART Data Export Den'!BF531=0,"",'[1]Duplicate-AART Data Export Den'!BF531)</f>
        <v/>
      </c>
      <c r="AR531" s="8" t="str">
        <f>IF('[1]Duplicate-AART Data Export Den'!BQ531=0,"",'[1]Duplicate-AART Data Export Den'!BQ531)</f>
        <v/>
      </c>
      <c r="AS531" s="8" t="str">
        <f>IF('[1]Duplicate-AART Data Export Den'!BR531=0,"",'[1]Duplicate-AART Data Export Den'!BR531)</f>
        <v/>
      </c>
      <c r="AT531" s="7" t="str">
        <f>IF('[1]Duplicate-AART Data Export Den'!BU531=0,"",'[1]Duplicate-AART Data Export Den'!BU531)</f>
        <v/>
      </c>
      <c r="AU531" s="7" t="s">
        <v>58</v>
      </c>
      <c r="AV531" s="6">
        <v>0</v>
      </c>
      <c r="AW531" s="6">
        <v>0</v>
      </c>
      <c r="AX531" s="6">
        <v>0</v>
      </c>
      <c r="AY531" s="6">
        <v>0</v>
      </c>
      <c r="AZ531" s="5" t="s">
        <v>157</v>
      </c>
      <c r="BA531" s="4">
        <v>0</v>
      </c>
    </row>
    <row r="532" spans="2:53" ht="75" customHeight="1" thickBot="1" x14ac:dyDescent="0.25">
      <c r="B532" s="17" t="str">
        <f>CONCATENATE('[1]Duplicate-AART Data Export Den'!P532,", ",'[1]Duplicate-AART Data Export Den'!N532,", ",'[1]Duplicate-AART Data Export Den'!O532)</f>
        <v xml:space="preserve">, , </v>
      </c>
      <c r="C532" s="16">
        <f>'[1]Duplicate-AART Data Export Den'!M532</f>
        <v>0</v>
      </c>
      <c r="D532" s="13">
        <f>'[1]Duplicate-AART Data Export Den'!R532</f>
        <v>0</v>
      </c>
      <c r="E532" s="15">
        <f>'[1]Duplicate-AART Data Export Den'!S532</f>
        <v>0</v>
      </c>
      <c r="F532" s="13">
        <f>'[1]Duplicate-AART Data Export Den'!T532</f>
        <v>0</v>
      </c>
      <c r="G532" s="14">
        <f>'[1]Duplicate-AART Data Export Den'!B532</f>
        <v>0</v>
      </c>
      <c r="H532" s="13">
        <f>'[1]Duplicate-AART Data Export Den'!F532</f>
        <v>0</v>
      </c>
      <c r="I532" s="13">
        <f>'[1]Duplicate-AART Data Export Den'!C532</f>
        <v>0</v>
      </c>
      <c r="J532" s="13">
        <f>IF('[1]Duplicate-AART Data Export Den'!D532="Field Office Priority","Other Priority",'[1]Duplicate-AART Data Export Den'!D532)</f>
        <v>0</v>
      </c>
      <c r="K532" s="13">
        <f>'[1]Duplicate-AART Data Export Den'!H532</f>
        <v>0</v>
      </c>
      <c r="L532" s="13">
        <f>'[1]Duplicate-AART Data Export Den'!I532</f>
        <v>0</v>
      </c>
      <c r="M532" s="13">
        <f>'[1]Duplicate-AART Data Export Den'!J532</f>
        <v>0</v>
      </c>
      <c r="N532" s="13" t="str">
        <f>IF('[1]Duplicate-AART Data Export Den'!U532="","",'[1]Duplicate-AART Data Export Den'!U532)</f>
        <v/>
      </c>
      <c r="O532" s="12" t="str">
        <f>IF('[1]Duplicate-AART Data Export Den'!V532="","",'[1]Duplicate-AART Data Export Den'!V532)</f>
        <v/>
      </c>
      <c r="P532" s="9">
        <f>IF('[1]Duplicate-AART Data Export Den'!W532=FALSE,0,1)</f>
        <v>0</v>
      </c>
      <c r="Q532" s="9">
        <f>IF('[1]Duplicate-AART Data Export Den'!X532=FALSE,0,1)</f>
        <v>0</v>
      </c>
      <c r="R532" s="9">
        <f>IF('[1]Duplicate-AART Data Export Den'!Y532=FALSE,0,1)</f>
        <v>0</v>
      </c>
      <c r="S532" s="9">
        <f>IF('[1]Duplicate-AART Data Export Den'!Z532=FALSE,0,1)</f>
        <v>0</v>
      </c>
      <c r="T532" s="11">
        <f>'[1]Duplicate-AART Data Export Den'!AF532</f>
        <v>0</v>
      </c>
      <c r="U532" s="9">
        <f>IF('[1]Duplicate-AART Data Export Den'!AG532=FALSE,0,1)</f>
        <v>0</v>
      </c>
      <c r="V532" s="10">
        <f>'[1]Duplicate-AART Data Export Den'!AI532</f>
        <v>0</v>
      </c>
      <c r="W532" s="10">
        <f>'[1]Duplicate-AART Data Export Den'!AK532</f>
        <v>0</v>
      </c>
      <c r="X532" s="10">
        <f>'[1]Duplicate-AART Data Export Den'!AM532</f>
        <v>0</v>
      </c>
      <c r="Y532" s="9">
        <f>IF('[1]Duplicate-AART Data Export Den'!AN532=FALSE,0,1)</f>
        <v>0</v>
      </c>
      <c r="Z532" s="9">
        <f>IF('[1]Duplicate-AART Data Export Den'!AO532="YES",1,0)</f>
        <v>0</v>
      </c>
      <c r="AA532" s="8" t="str">
        <f>IF('[1]Duplicate-AART Data Export Den'!AP532=0,"",'[1]Duplicate-AART Data Export Den'!AP532)</f>
        <v/>
      </c>
      <c r="AB532" s="7" t="str">
        <f>IF('[1]Duplicate-AART Data Export Den'!AQ532=0,"",'[1]Duplicate-AART Data Export Den'!AQ532)</f>
        <v/>
      </c>
      <c r="AC532" s="9">
        <f>IF('[1]Duplicate-AART Data Export Den'!AR532="YES",1,0)</f>
        <v>0</v>
      </c>
      <c r="AD532" s="7" t="str">
        <f>IF('[1]Duplicate-AART Data Export Den'!AS532=0,"",'[1]Duplicate-AART Data Export Den'!AS532)</f>
        <v/>
      </c>
      <c r="AE532" s="9">
        <f>IF('[1]Duplicate-AART Data Export Den'!AT532=FALSE,0,1)</f>
        <v>0</v>
      </c>
      <c r="AF532" s="9">
        <f>IF('[1]Duplicate-AART Data Export Den'!AU532="YES",1,0)</f>
        <v>0</v>
      </c>
      <c r="AG532" s="9">
        <f>IF('[1]Duplicate-AART Data Export Den'!AV532="YES",1,0)</f>
        <v>0</v>
      </c>
      <c r="AH532" s="8" t="str">
        <f>IF('[1]Duplicate-AART Data Export Den'!AW532=0,"",'[1]Duplicate-AART Data Export Den'!AW532)</f>
        <v/>
      </c>
      <c r="AI532" s="7" t="str">
        <f>IF('[1]Duplicate-AART Data Export Den'!AX532=0,"",'[1]Duplicate-AART Data Export Den'!AX532)</f>
        <v/>
      </c>
      <c r="AJ532" s="7" t="str">
        <f>IF('[1]Duplicate-AART Data Export Den'!AY532=0,"",'[1]Duplicate-AART Data Export Den'!AY532)</f>
        <v/>
      </c>
      <c r="AK532" s="9">
        <f>IF('[1]Duplicate-AART Data Export Den'!AZ532=TRUE,1,0)</f>
        <v>0</v>
      </c>
      <c r="AL532" s="9">
        <f>IF('[1]Duplicate-AART Data Export Den'!BA532="YES",1,0)</f>
        <v>0</v>
      </c>
      <c r="AM532" s="9">
        <f>IF('[1]Duplicate-AART Data Export Den'!BB532="YES",1,0)</f>
        <v>0</v>
      </c>
      <c r="AN532" s="7" t="s">
        <v>58</v>
      </c>
      <c r="AO532" s="7" t="str">
        <f>IF('[1]Duplicate-AART Data Export Den'!BD532=0,"",'[1]Duplicate-AART Data Export Den'!BD532)</f>
        <v/>
      </c>
      <c r="AP532" s="7" t="str">
        <f>IF('[1]Duplicate-AART Data Export Den'!BE532=0,"",'[1]Duplicate-AART Data Export Den'!BE532)</f>
        <v/>
      </c>
      <c r="AQ532" s="7" t="str">
        <f>IF('[1]Duplicate-AART Data Export Den'!BF532=0,"",'[1]Duplicate-AART Data Export Den'!BF532)</f>
        <v/>
      </c>
      <c r="AR532" s="8" t="str">
        <f>IF('[1]Duplicate-AART Data Export Den'!BQ532=0,"",'[1]Duplicate-AART Data Export Den'!BQ532)</f>
        <v/>
      </c>
      <c r="AS532" s="8" t="str">
        <f>IF('[1]Duplicate-AART Data Export Den'!BR532=0,"",'[1]Duplicate-AART Data Export Den'!BR532)</f>
        <v/>
      </c>
      <c r="AT532" s="7" t="str">
        <f>IF('[1]Duplicate-AART Data Export Den'!BU532=0,"",'[1]Duplicate-AART Data Export Den'!BU532)</f>
        <v/>
      </c>
      <c r="AU532" s="7" t="s">
        <v>58</v>
      </c>
      <c r="AV532" s="6">
        <v>0</v>
      </c>
      <c r="AW532" s="6">
        <v>0</v>
      </c>
      <c r="AX532" s="6">
        <v>0</v>
      </c>
      <c r="AY532" s="6">
        <v>0</v>
      </c>
      <c r="AZ532" s="5" t="s">
        <v>157</v>
      </c>
      <c r="BA532" s="4">
        <v>0</v>
      </c>
    </row>
    <row r="533" spans="2:53" ht="75" customHeight="1" thickBot="1" x14ac:dyDescent="0.25">
      <c r="B533" s="17" t="str">
        <f>CONCATENATE('[1]Duplicate-AART Data Export Den'!P533,", ",'[1]Duplicate-AART Data Export Den'!N533,", ",'[1]Duplicate-AART Data Export Den'!O533)</f>
        <v xml:space="preserve">, , </v>
      </c>
      <c r="C533" s="16">
        <f>'[1]Duplicate-AART Data Export Den'!M533</f>
        <v>0</v>
      </c>
      <c r="D533" s="13">
        <f>'[1]Duplicate-AART Data Export Den'!R533</f>
        <v>0</v>
      </c>
      <c r="E533" s="15">
        <f>'[1]Duplicate-AART Data Export Den'!S533</f>
        <v>0</v>
      </c>
      <c r="F533" s="13">
        <f>'[1]Duplicate-AART Data Export Den'!T533</f>
        <v>0</v>
      </c>
      <c r="G533" s="14">
        <f>'[1]Duplicate-AART Data Export Den'!B533</f>
        <v>0</v>
      </c>
      <c r="H533" s="13">
        <f>'[1]Duplicate-AART Data Export Den'!F533</f>
        <v>0</v>
      </c>
      <c r="I533" s="13">
        <f>'[1]Duplicate-AART Data Export Den'!C533</f>
        <v>0</v>
      </c>
      <c r="J533" s="13">
        <f>IF('[1]Duplicate-AART Data Export Den'!D533="Field Office Priority","Other Priority",'[1]Duplicate-AART Data Export Den'!D533)</f>
        <v>0</v>
      </c>
      <c r="K533" s="13">
        <f>'[1]Duplicate-AART Data Export Den'!H533</f>
        <v>0</v>
      </c>
      <c r="L533" s="13">
        <f>'[1]Duplicate-AART Data Export Den'!I533</f>
        <v>0</v>
      </c>
      <c r="M533" s="13">
        <f>'[1]Duplicate-AART Data Export Den'!J533</f>
        <v>0</v>
      </c>
      <c r="N533" s="13" t="str">
        <f>IF('[1]Duplicate-AART Data Export Den'!U533="","",'[1]Duplicate-AART Data Export Den'!U533)</f>
        <v/>
      </c>
      <c r="O533" s="12" t="str">
        <f>IF('[1]Duplicate-AART Data Export Den'!V533="","",'[1]Duplicate-AART Data Export Den'!V533)</f>
        <v/>
      </c>
      <c r="P533" s="9">
        <f>IF('[1]Duplicate-AART Data Export Den'!W533=FALSE,0,1)</f>
        <v>0</v>
      </c>
      <c r="Q533" s="9">
        <f>IF('[1]Duplicate-AART Data Export Den'!X533=FALSE,0,1)</f>
        <v>0</v>
      </c>
      <c r="R533" s="9">
        <f>IF('[1]Duplicate-AART Data Export Den'!Y533=FALSE,0,1)</f>
        <v>0</v>
      </c>
      <c r="S533" s="9">
        <f>IF('[1]Duplicate-AART Data Export Den'!Z533=FALSE,0,1)</f>
        <v>0</v>
      </c>
      <c r="T533" s="11">
        <f>'[1]Duplicate-AART Data Export Den'!AF533</f>
        <v>0</v>
      </c>
      <c r="U533" s="9">
        <f>IF('[1]Duplicate-AART Data Export Den'!AG533=FALSE,0,1)</f>
        <v>0</v>
      </c>
      <c r="V533" s="10">
        <f>'[1]Duplicate-AART Data Export Den'!AI533</f>
        <v>0</v>
      </c>
      <c r="W533" s="10">
        <f>'[1]Duplicate-AART Data Export Den'!AK533</f>
        <v>0</v>
      </c>
      <c r="X533" s="10">
        <f>'[1]Duplicate-AART Data Export Den'!AM533</f>
        <v>0</v>
      </c>
      <c r="Y533" s="9">
        <f>IF('[1]Duplicate-AART Data Export Den'!AN533=FALSE,0,1)</f>
        <v>0</v>
      </c>
      <c r="Z533" s="9">
        <f>IF('[1]Duplicate-AART Data Export Den'!AO533="YES",1,0)</f>
        <v>0</v>
      </c>
      <c r="AA533" s="8" t="str">
        <f>IF('[1]Duplicate-AART Data Export Den'!AP533=0,"",'[1]Duplicate-AART Data Export Den'!AP533)</f>
        <v/>
      </c>
      <c r="AB533" s="7" t="str">
        <f>IF('[1]Duplicate-AART Data Export Den'!AQ533=0,"",'[1]Duplicate-AART Data Export Den'!AQ533)</f>
        <v/>
      </c>
      <c r="AC533" s="9">
        <f>IF('[1]Duplicate-AART Data Export Den'!AR533="YES",1,0)</f>
        <v>0</v>
      </c>
      <c r="AD533" s="7" t="str">
        <f>IF('[1]Duplicate-AART Data Export Den'!AS533=0,"",'[1]Duplicate-AART Data Export Den'!AS533)</f>
        <v/>
      </c>
      <c r="AE533" s="9">
        <f>IF('[1]Duplicate-AART Data Export Den'!AT533=FALSE,0,1)</f>
        <v>0</v>
      </c>
      <c r="AF533" s="9">
        <f>IF('[1]Duplicate-AART Data Export Den'!AU533="YES",1,0)</f>
        <v>0</v>
      </c>
      <c r="AG533" s="9">
        <f>IF('[1]Duplicate-AART Data Export Den'!AV533="YES",1,0)</f>
        <v>0</v>
      </c>
      <c r="AH533" s="8" t="str">
        <f>IF('[1]Duplicate-AART Data Export Den'!AW533=0,"",'[1]Duplicate-AART Data Export Den'!AW533)</f>
        <v/>
      </c>
      <c r="AI533" s="7" t="str">
        <f>IF('[1]Duplicate-AART Data Export Den'!AX533=0,"",'[1]Duplicate-AART Data Export Den'!AX533)</f>
        <v/>
      </c>
      <c r="AJ533" s="7" t="str">
        <f>IF('[1]Duplicate-AART Data Export Den'!AY533=0,"",'[1]Duplicate-AART Data Export Den'!AY533)</f>
        <v/>
      </c>
      <c r="AK533" s="9">
        <f>IF('[1]Duplicate-AART Data Export Den'!AZ533=TRUE,1,0)</f>
        <v>0</v>
      </c>
      <c r="AL533" s="9">
        <f>IF('[1]Duplicate-AART Data Export Den'!BA533="YES",1,0)</f>
        <v>0</v>
      </c>
      <c r="AM533" s="9">
        <f>IF('[1]Duplicate-AART Data Export Den'!BB533="YES",1,0)</f>
        <v>0</v>
      </c>
      <c r="AN533" s="7" t="s">
        <v>58</v>
      </c>
      <c r="AO533" s="7" t="str">
        <f>IF('[1]Duplicate-AART Data Export Den'!BD533=0,"",'[1]Duplicate-AART Data Export Den'!BD533)</f>
        <v/>
      </c>
      <c r="AP533" s="7" t="str">
        <f>IF('[1]Duplicate-AART Data Export Den'!BE533=0,"",'[1]Duplicate-AART Data Export Den'!BE533)</f>
        <v/>
      </c>
      <c r="AQ533" s="7" t="str">
        <f>IF('[1]Duplicate-AART Data Export Den'!BF533=0,"",'[1]Duplicate-AART Data Export Den'!BF533)</f>
        <v/>
      </c>
      <c r="AR533" s="8" t="str">
        <f>IF('[1]Duplicate-AART Data Export Den'!BQ533=0,"",'[1]Duplicate-AART Data Export Den'!BQ533)</f>
        <v/>
      </c>
      <c r="AS533" s="8" t="str">
        <f>IF('[1]Duplicate-AART Data Export Den'!BR533=0,"",'[1]Duplicate-AART Data Export Den'!BR533)</f>
        <v/>
      </c>
      <c r="AT533" s="7" t="str">
        <f>IF('[1]Duplicate-AART Data Export Den'!BU533=0,"",'[1]Duplicate-AART Data Export Den'!BU533)</f>
        <v/>
      </c>
      <c r="AU533" s="7" t="s">
        <v>58</v>
      </c>
      <c r="AV533" s="6">
        <v>0</v>
      </c>
      <c r="AW533" s="6">
        <v>0</v>
      </c>
      <c r="AX533" s="6">
        <v>0</v>
      </c>
      <c r="AY533" s="6">
        <v>0</v>
      </c>
      <c r="AZ533" s="5" t="s">
        <v>157</v>
      </c>
      <c r="BA533" s="4">
        <v>0</v>
      </c>
    </row>
    <row r="534" spans="2:53" ht="75" customHeight="1" thickBot="1" x14ac:dyDescent="0.25">
      <c r="B534" s="17" t="str">
        <f>CONCATENATE('[1]Duplicate-AART Data Export Den'!P534,", ",'[1]Duplicate-AART Data Export Den'!N534,", ",'[1]Duplicate-AART Data Export Den'!O534)</f>
        <v xml:space="preserve">, , </v>
      </c>
      <c r="C534" s="16">
        <f>'[1]Duplicate-AART Data Export Den'!M534</f>
        <v>0</v>
      </c>
      <c r="D534" s="13">
        <f>'[1]Duplicate-AART Data Export Den'!R534</f>
        <v>0</v>
      </c>
      <c r="E534" s="15">
        <f>'[1]Duplicate-AART Data Export Den'!S534</f>
        <v>0</v>
      </c>
      <c r="F534" s="13">
        <f>'[1]Duplicate-AART Data Export Den'!T534</f>
        <v>0</v>
      </c>
      <c r="G534" s="14">
        <f>'[1]Duplicate-AART Data Export Den'!B534</f>
        <v>0</v>
      </c>
      <c r="H534" s="13">
        <f>'[1]Duplicate-AART Data Export Den'!F534</f>
        <v>0</v>
      </c>
      <c r="I534" s="13">
        <f>'[1]Duplicate-AART Data Export Den'!C534</f>
        <v>0</v>
      </c>
      <c r="J534" s="13">
        <f>IF('[1]Duplicate-AART Data Export Den'!D534="Field Office Priority","Other Priority",'[1]Duplicate-AART Data Export Den'!D534)</f>
        <v>0</v>
      </c>
      <c r="K534" s="13">
        <f>'[1]Duplicate-AART Data Export Den'!H534</f>
        <v>0</v>
      </c>
      <c r="L534" s="13">
        <f>'[1]Duplicate-AART Data Export Den'!I534</f>
        <v>0</v>
      </c>
      <c r="M534" s="13">
        <f>'[1]Duplicate-AART Data Export Den'!J534</f>
        <v>0</v>
      </c>
      <c r="N534" s="13" t="str">
        <f>IF('[1]Duplicate-AART Data Export Den'!U534="","",'[1]Duplicate-AART Data Export Den'!U534)</f>
        <v/>
      </c>
      <c r="O534" s="12" t="str">
        <f>IF('[1]Duplicate-AART Data Export Den'!V534="","",'[1]Duplicate-AART Data Export Den'!V534)</f>
        <v/>
      </c>
      <c r="P534" s="9">
        <f>IF('[1]Duplicate-AART Data Export Den'!W534=FALSE,0,1)</f>
        <v>0</v>
      </c>
      <c r="Q534" s="9">
        <f>IF('[1]Duplicate-AART Data Export Den'!X534=FALSE,0,1)</f>
        <v>0</v>
      </c>
      <c r="R534" s="9">
        <f>IF('[1]Duplicate-AART Data Export Den'!Y534=FALSE,0,1)</f>
        <v>0</v>
      </c>
      <c r="S534" s="9">
        <f>IF('[1]Duplicate-AART Data Export Den'!Z534=FALSE,0,1)</f>
        <v>0</v>
      </c>
      <c r="T534" s="11">
        <f>'[1]Duplicate-AART Data Export Den'!AF534</f>
        <v>0</v>
      </c>
      <c r="U534" s="9">
        <f>IF('[1]Duplicate-AART Data Export Den'!AG534=FALSE,0,1)</f>
        <v>0</v>
      </c>
      <c r="V534" s="10">
        <f>'[1]Duplicate-AART Data Export Den'!AI534</f>
        <v>0</v>
      </c>
      <c r="W534" s="10">
        <f>'[1]Duplicate-AART Data Export Den'!AK534</f>
        <v>0</v>
      </c>
      <c r="X534" s="10">
        <f>'[1]Duplicate-AART Data Export Den'!AM534</f>
        <v>0</v>
      </c>
      <c r="Y534" s="9">
        <f>IF('[1]Duplicate-AART Data Export Den'!AN534=FALSE,0,1)</f>
        <v>0</v>
      </c>
      <c r="Z534" s="9">
        <f>IF('[1]Duplicate-AART Data Export Den'!AO534="YES",1,0)</f>
        <v>0</v>
      </c>
      <c r="AA534" s="8" t="str">
        <f>IF('[1]Duplicate-AART Data Export Den'!AP534=0,"",'[1]Duplicate-AART Data Export Den'!AP534)</f>
        <v/>
      </c>
      <c r="AB534" s="7" t="str">
        <f>IF('[1]Duplicate-AART Data Export Den'!AQ534=0,"",'[1]Duplicate-AART Data Export Den'!AQ534)</f>
        <v/>
      </c>
      <c r="AC534" s="9">
        <f>IF('[1]Duplicate-AART Data Export Den'!AR534="YES",1,0)</f>
        <v>0</v>
      </c>
      <c r="AD534" s="7" t="str">
        <f>IF('[1]Duplicate-AART Data Export Den'!AS534=0,"",'[1]Duplicate-AART Data Export Den'!AS534)</f>
        <v/>
      </c>
      <c r="AE534" s="9">
        <f>IF('[1]Duplicate-AART Data Export Den'!AT534=FALSE,0,1)</f>
        <v>0</v>
      </c>
      <c r="AF534" s="9">
        <f>IF('[1]Duplicate-AART Data Export Den'!AU534="YES",1,0)</f>
        <v>0</v>
      </c>
      <c r="AG534" s="9">
        <f>IF('[1]Duplicate-AART Data Export Den'!AV534="YES",1,0)</f>
        <v>0</v>
      </c>
      <c r="AH534" s="8" t="str">
        <f>IF('[1]Duplicate-AART Data Export Den'!AW534=0,"",'[1]Duplicate-AART Data Export Den'!AW534)</f>
        <v/>
      </c>
      <c r="AI534" s="7" t="str">
        <f>IF('[1]Duplicate-AART Data Export Den'!AX534=0,"",'[1]Duplicate-AART Data Export Den'!AX534)</f>
        <v/>
      </c>
      <c r="AJ534" s="7" t="str">
        <f>IF('[1]Duplicate-AART Data Export Den'!AY534=0,"",'[1]Duplicate-AART Data Export Den'!AY534)</f>
        <v/>
      </c>
      <c r="AK534" s="9">
        <f>IF('[1]Duplicate-AART Data Export Den'!AZ534=TRUE,1,0)</f>
        <v>0</v>
      </c>
      <c r="AL534" s="9">
        <f>IF('[1]Duplicate-AART Data Export Den'!BA534="YES",1,0)</f>
        <v>0</v>
      </c>
      <c r="AM534" s="9">
        <f>IF('[1]Duplicate-AART Data Export Den'!BB534="YES",1,0)</f>
        <v>0</v>
      </c>
      <c r="AN534" s="7" t="s">
        <v>58</v>
      </c>
      <c r="AO534" s="7" t="str">
        <f>IF('[1]Duplicate-AART Data Export Den'!BD534=0,"",'[1]Duplicate-AART Data Export Den'!BD534)</f>
        <v/>
      </c>
      <c r="AP534" s="7" t="str">
        <f>IF('[1]Duplicate-AART Data Export Den'!BE534=0,"",'[1]Duplicate-AART Data Export Den'!BE534)</f>
        <v/>
      </c>
      <c r="AQ534" s="7" t="str">
        <f>IF('[1]Duplicate-AART Data Export Den'!BF534=0,"",'[1]Duplicate-AART Data Export Den'!BF534)</f>
        <v/>
      </c>
      <c r="AR534" s="8" t="str">
        <f>IF('[1]Duplicate-AART Data Export Den'!BQ534=0,"",'[1]Duplicate-AART Data Export Den'!BQ534)</f>
        <v/>
      </c>
      <c r="AS534" s="8" t="str">
        <f>IF('[1]Duplicate-AART Data Export Den'!BR534=0,"",'[1]Duplicate-AART Data Export Den'!BR534)</f>
        <v/>
      </c>
      <c r="AT534" s="7" t="str">
        <f>IF('[1]Duplicate-AART Data Export Den'!BU534=0,"",'[1]Duplicate-AART Data Export Den'!BU534)</f>
        <v/>
      </c>
      <c r="AU534" s="7" t="s">
        <v>58</v>
      </c>
      <c r="AV534" s="6">
        <v>0</v>
      </c>
      <c r="AW534" s="6">
        <v>0</v>
      </c>
      <c r="AX534" s="6">
        <v>0</v>
      </c>
      <c r="AY534" s="6">
        <v>0</v>
      </c>
      <c r="AZ534" s="5" t="s">
        <v>157</v>
      </c>
      <c r="BA534" s="4">
        <v>0</v>
      </c>
    </row>
    <row r="535" spans="2:53" ht="75" customHeight="1" thickBot="1" x14ac:dyDescent="0.25">
      <c r="B535" s="17" t="str">
        <f>CONCATENATE('[1]Duplicate-AART Data Export Den'!P535,", ",'[1]Duplicate-AART Data Export Den'!N535,", ",'[1]Duplicate-AART Data Export Den'!O535)</f>
        <v xml:space="preserve">, , </v>
      </c>
      <c r="C535" s="16">
        <f>'[1]Duplicate-AART Data Export Den'!M535</f>
        <v>0</v>
      </c>
      <c r="D535" s="13">
        <f>'[1]Duplicate-AART Data Export Den'!R535</f>
        <v>0</v>
      </c>
      <c r="E535" s="15">
        <f>'[1]Duplicate-AART Data Export Den'!S535</f>
        <v>0</v>
      </c>
      <c r="F535" s="13">
        <f>'[1]Duplicate-AART Data Export Den'!T535</f>
        <v>0</v>
      </c>
      <c r="G535" s="14">
        <f>'[1]Duplicate-AART Data Export Den'!B535</f>
        <v>0</v>
      </c>
      <c r="H535" s="13">
        <f>'[1]Duplicate-AART Data Export Den'!F535</f>
        <v>0</v>
      </c>
      <c r="I535" s="13">
        <f>'[1]Duplicate-AART Data Export Den'!C535</f>
        <v>0</v>
      </c>
      <c r="J535" s="13">
        <f>IF('[1]Duplicate-AART Data Export Den'!D535="Field Office Priority","Other Priority",'[1]Duplicate-AART Data Export Den'!D535)</f>
        <v>0</v>
      </c>
      <c r="K535" s="13">
        <f>'[1]Duplicate-AART Data Export Den'!H535</f>
        <v>0</v>
      </c>
      <c r="L535" s="13">
        <f>'[1]Duplicate-AART Data Export Den'!I535</f>
        <v>0</v>
      </c>
      <c r="M535" s="13">
        <f>'[1]Duplicate-AART Data Export Den'!J535</f>
        <v>0</v>
      </c>
      <c r="N535" s="13" t="str">
        <f>IF('[1]Duplicate-AART Data Export Den'!U535="","",'[1]Duplicate-AART Data Export Den'!U535)</f>
        <v/>
      </c>
      <c r="O535" s="12" t="str">
        <f>IF('[1]Duplicate-AART Data Export Den'!V535="","",'[1]Duplicate-AART Data Export Den'!V535)</f>
        <v/>
      </c>
      <c r="P535" s="9">
        <f>IF('[1]Duplicate-AART Data Export Den'!W535=FALSE,0,1)</f>
        <v>0</v>
      </c>
      <c r="Q535" s="9">
        <f>IF('[1]Duplicate-AART Data Export Den'!X535=FALSE,0,1)</f>
        <v>0</v>
      </c>
      <c r="R535" s="9">
        <f>IF('[1]Duplicate-AART Data Export Den'!Y535=FALSE,0,1)</f>
        <v>0</v>
      </c>
      <c r="S535" s="9">
        <f>IF('[1]Duplicate-AART Data Export Den'!Z535=FALSE,0,1)</f>
        <v>0</v>
      </c>
      <c r="T535" s="11">
        <f>'[1]Duplicate-AART Data Export Den'!AF535</f>
        <v>0</v>
      </c>
      <c r="U535" s="9">
        <f>IF('[1]Duplicate-AART Data Export Den'!AG535=FALSE,0,1)</f>
        <v>0</v>
      </c>
      <c r="V535" s="10">
        <f>'[1]Duplicate-AART Data Export Den'!AI535</f>
        <v>0</v>
      </c>
      <c r="W535" s="10">
        <f>'[1]Duplicate-AART Data Export Den'!AK535</f>
        <v>0</v>
      </c>
      <c r="X535" s="10">
        <f>'[1]Duplicate-AART Data Export Den'!AM535</f>
        <v>0</v>
      </c>
      <c r="Y535" s="9">
        <f>IF('[1]Duplicate-AART Data Export Den'!AN535=FALSE,0,1)</f>
        <v>0</v>
      </c>
      <c r="Z535" s="9">
        <f>IF('[1]Duplicate-AART Data Export Den'!AO535="YES",1,0)</f>
        <v>0</v>
      </c>
      <c r="AA535" s="8" t="str">
        <f>IF('[1]Duplicate-AART Data Export Den'!AP535=0,"",'[1]Duplicate-AART Data Export Den'!AP535)</f>
        <v/>
      </c>
      <c r="AB535" s="7" t="str">
        <f>IF('[1]Duplicate-AART Data Export Den'!AQ535=0,"",'[1]Duplicate-AART Data Export Den'!AQ535)</f>
        <v/>
      </c>
      <c r="AC535" s="9">
        <f>IF('[1]Duplicate-AART Data Export Den'!AR535="YES",1,0)</f>
        <v>0</v>
      </c>
      <c r="AD535" s="7" t="str">
        <f>IF('[1]Duplicate-AART Data Export Den'!AS535=0,"",'[1]Duplicate-AART Data Export Den'!AS535)</f>
        <v/>
      </c>
      <c r="AE535" s="9">
        <f>IF('[1]Duplicate-AART Data Export Den'!AT535=FALSE,0,1)</f>
        <v>0</v>
      </c>
      <c r="AF535" s="9">
        <f>IF('[1]Duplicate-AART Data Export Den'!AU535="YES",1,0)</f>
        <v>0</v>
      </c>
      <c r="AG535" s="9">
        <f>IF('[1]Duplicate-AART Data Export Den'!AV535="YES",1,0)</f>
        <v>0</v>
      </c>
      <c r="AH535" s="8" t="str">
        <f>IF('[1]Duplicate-AART Data Export Den'!AW535=0,"",'[1]Duplicate-AART Data Export Den'!AW535)</f>
        <v/>
      </c>
      <c r="AI535" s="7" t="str">
        <f>IF('[1]Duplicate-AART Data Export Den'!AX535=0,"",'[1]Duplicate-AART Data Export Den'!AX535)</f>
        <v/>
      </c>
      <c r="AJ535" s="7" t="str">
        <f>IF('[1]Duplicate-AART Data Export Den'!AY535=0,"",'[1]Duplicate-AART Data Export Den'!AY535)</f>
        <v/>
      </c>
      <c r="AK535" s="9">
        <f>IF('[1]Duplicate-AART Data Export Den'!AZ535=TRUE,1,0)</f>
        <v>0</v>
      </c>
      <c r="AL535" s="9">
        <f>IF('[1]Duplicate-AART Data Export Den'!BA535="YES",1,0)</f>
        <v>0</v>
      </c>
      <c r="AM535" s="9">
        <f>IF('[1]Duplicate-AART Data Export Den'!BB535="YES",1,0)</f>
        <v>0</v>
      </c>
      <c r="AN535" s="7" t="s">
        <v>58</v>
      </c>
      <c r="AO535" s="7" t="str">
        <f>IF('[1]Duplicate-AART Data Export Den'!BD535=0,"",'[1]Duplicate-AART Data Export Den'!BD535)</f>
        <v/>
      </c>
      <c r="AP535" s="7" t="str">
        <f>IF('[1]Duplicate-AART Data Export Den'!BE535=0,"",'[1]Duplicate-AART Data Export Den'!BE535)</f>
        <v/>
      </c>
      <c r="AQ535" s="7" t="str">
        <f>IF('[1]Duplicate-AART Data Export Den'!BF535=0,"",'[1]Duplicate-AART Data Export Den'!BF535)</f>
        <v/>
      </c>
      <c r="AR535" s="8" t="str">
        <f>IF('[1]Duplicate-AART Data Export Den'!BQ535=0,"",'[1]Duplicate-AART Data Export Den'!BQ535)</f>
        <v/>
      </c>
      <c r="AS535" s="8" t="str">
        <f>IF('[1]Duplicate-AART Data Export Den'!BR535=0,"",'[1]Duplicate-AART Data Export Den'!BR535)</f>
        <v/>
      </c>
      <c r="AT535" s="7" t="str">
        <f>IF('[1]Duplicate-AART Data Export Den'!BU535=0,"",'[1]Duplicate-AART Data Export Den'!BU535)</f>
        <v/>
      </c>
      <c r="AU535" s="7" t="s">
        <v>58</v>
      </c>
      <c r="AV535" s="6">
        <v>0</v>
      </c>
      <c r="AW535" s="6">
        <v>0</v>
      </c>
      <c r="AX535" s="6">
        <v>0</v>
      </c>
      <c r="AY535" s="6">
        <v>0</v>
      </c>
      <c r="AZ535" s="5" t="s">
        <v>157</v>
      </c>
      <c r="BA535" s="4">
        <v>0</v>
      </c>
    </row>
    <row r="536" spans="2:53" ht="75" customHeight="1" thickBot="1" x14ac:dyDescent="0.25">
      <c r="B536" s="17" t="str">
        <f>CONCATENATE('[1]Duplicate-AART Data Export Den'!P536,", ",'[1]Duplicate-AART Data Export Den'!N536,", ",'[1]Duplicate-AART Data Export Den'!O536)</f>
        <v xml:space="preserve">, , </v>
      </c>
      <c r="C536" s="16">
        <f>'[1]Duplicate-AART Data Export Den'!M536</f>
        <v>0</v>
      </c>
      <c r="D536" s="13">
        <f>'[1]Duplicate-AART Data Export Den'!R536</f>
        <v>0</v>
      </c>
      <c r="E536" s="15">
        <f>'[1]Duplicate-AART Data Export Den'!S536</f>
        <v>0</v>
      </c>
      <c r="F536" s="13">
        <f>'[1]Duplicate-AART Data Export Den'!T536</f>
        <v>0</v>
      </c>
      <c r="G536" s="14">
        <f>'[1]Duplicate-AART Data Export Den'!B536</f>
        <v>0</v>
      </c>
      <c r="H536" s="13">
        <f>'[1]Duplicate-AART Data Export Den'!F536</f>
        <v>0</v>
      </c>
      <c r="I536" s="13">
        <f>'[1]Duplicate-AART Data Export Den'!C536</f>
        <v>0</v>
      </c>
      <c r="J536" s="13">
        <f>IF('[1]Duplicate-AART Data Export Den'!D536="Field Office Priority","Other Priority",'[1]Duplicate-AART Data Export Den'!D536)</f>
        <v>0</v>
      </c>
      <c r="K536" s="13">
        <f>'[1]Duplicate-AART Data Export Den'!H536</f>
        <v>0</v>
      </c>
      <c r="L536" s="13">
        <f>'[1]Duplicate-AART Data Export Den'!I536</f>
        <v>0</v>
      </c>
      <c r="M536" s="13">
        <f>'[1]Duplicate-AART Data Export Den'!J536</f>
        <v>0</v>
      </c>
      <c r="N536" s="13" t="str">
        <f>IF('[1]Duplicate-AART Data Export Den'!U536="","",'[1]Duplicate-AART Data Export Den'!U536)</f>
        <v/>
      </c>
      <c r="O536" s="12" t="str">
        <f>IF('[1]Duplicate-AART Data Export Den'!V536="","",'[1]Duplicate-AART Data Export Den'!V536)</f>
        <v/>
      </c>
      <c r="P536" s="9">
        <f>IF('[1]Duplicate-AART Data Export Den'!W536=FALSE,0,1)</f>
        <v>0</v>
      </c>
      <c r="Q536" s="9">
        <f>IF('[1]Duplicate-AART Data Export Den'!X536=FALSE,0,1)</f>
        <v>0</v>
      </c>
      <c r="R536" s="9">
        <f>IF('[1]Duplicate-AART Data Export Den'!Y536=FALSE,0,1)</f>
        <v>0</v>
      </c>
      <c r="S536" s="9">
        <f>IF('[1]Duplicate-AART Data Export Den'!Z536=FALSE,0,1)</f>
        <v>0</v>
      </c>
      <c r="T536" s="11">
        <f>'[1]Duplicate-AART Data Export Den'!AF536</f>
        <v>0</v>
      </c>
      <c r="U536" s="9">
        <f>IF('[1]Duplicate-AART Data Export Den'!AG536=FALSE,0,1)</f>
        <v>0</v>
      </c>
      <c r="V536" s="10">
        <f>'[1]Duplicate-AART Data Export Den'!AI536</f>
        <v>0</v>
      </c>
      <c r="W536" s="10">
        <f>'[1]Duplicate-AART Data Export Den'!AK536</f>
        <v>0</v>
      </c>
      <c r="X536" s="10">
        <f>'[1]Duplicate-AART Data Export Den'!AM536</f>
        <v>0</v>
      </c>
      <c r="Y536" s="9">
        <f>IF('[1]Duplicate-AART Data Export Den'!AN536=FALSE,0,1)</f>
        <v>0</v>
      </c>
      <c r="Z536" s="9">
        <f>IF('[1]Duplicate-AART Data Export Den'!AO536="YES",1,0)</f>
        <v>0</v>
      </c>
      <c r="AA536" s="8" t="str">
        <f>IF('[1]Duplicate-AART Data Export Den'!AP536=0,"",'[1]Duplicate-AART Data Export Den'!AP536)</f>
        <v/>
      </c>
      <c r="AB536" s="7" t="str">
        <f>IF('[1]Duplicate-AART Data Export Den'!AQ536=0,"",'[1]Duplicate-AART Data Export Den'!AQ536)</f>
        <v/>
      </c>
      <c r="AC536" s="9">
        <f>IF('[1]Duplicate-AART Data Export Den'!AR536="YES",1,0)</f>
        <v>0</v>
      </c>
      <c r="AD536" s="7" t="str">
        <f>IF('[1]Duplicate-AART Data Export Den'!AS536=0,"",'[1]Duplicate-AART Data Export Den'!AS536)</f>
        <v/>
      </c>
      <c r="AE536" s="9">
        <f>IF('[1]Duplicate-AART Data Export Den'!AT536=FALSE,0,1)</f>
        <v>0</v>
      </c>
      <c r="AF536" s="9">
        <f>IF('[1]Duplicate-AART Data Export Den'!AU536="YES",1,0)</f>
        <v>0</v>
      </c>
      <c r="AG536" s="9">
        <f>IF('[1]Duplicate-AART Data Export Den'!AV536="YES",1,0)</f>
        <v>0</v>
      </c>
      <c r="AH536" s="8" t="str">
        <f>IF('[1]Duplicate-AART Data Export Den'!AW536=0,"",'[1]Duplicate-AART Data Export Den'!AW536)</f>
        <v/>
      </c>
      <c r="AI536" s="7" t="str">
        <f>IF('[1]Duplicate-AART Data Export Den'!AX536=0,"",'[1]Duplicate-AART Data Export Den'!AX536)</f>
        <v/>
      </c>
      <c r="AJ536" s="7" t="str">
        <f>IF('[1]Duplicate-AART Data Export Den'!AY536=0,"",'[1]Duplicate-AART Data Export Den'!AY536)</f>
        <v/>
      </c>
      <c r="AK536" s="9">
        <f>IF('[1]Duplicate-AART Data Export Den'!AZ536=TRUE,1,0)</f>
        <v>0</v>
      </c>
      <c r="AL536" s="9">
        <f>IF('[1]Duplicate-AART Data Export Den'!BA536="YES",1,0)</f>
        <v>0</v>
      </c>
      <c r="AM536" s="9">
        <f>IF('[1]Duplicate-AART Data Export Den'!BB536="YES",1,0)</f>
        <v>0</v>
      </c>
      <c r="AN536" s="7" t="s">
        <v>58</v>
      </c>
      <c r="AO536" s="7" t="str">
        <f>IF('[1]Duplicate-AART Data Export Den'!BD536=0,"",'[1]Duplicate-AART Data Export Den'!BD536)</f>
        <v/>
      </c>
      <c r="AP536" s="7" t="str">
        <f>IF('[1]Duplicate-AART Data Export Den'!BE536=0,"",'[1]Duplicate-AART Data Export Den'!BE536)</f>
        <v/>
      </c>
      <c r="AQ536" s="7" t="str">
        <f>IF('[1]Duplicate-AART Data Export Den'!BF536=0,"",'[1]Duplicate-AART Data Export Den'!BF536)</f>
        <v/>
      </c>
      <c r="AR536" s="8" t="str">
        <f>IF('[1]Duplicate-AART Data Export Den'!BQ536=0,"",'[1]Duplicate-AART Data Export Den'!BQ536)</f>
        <v/>
      </c>
      <c r="AS536" s="8" t="str">
        <f>IF('[1]Duplicate-AART Data Export Den'!BR536=0,"",'[1]Duplicate-AART Data Export Den'!BR536)</f>
        <v/>
      </c>
      <c r="AT536" s="7" t="str">
        <f>IF('[1]Duplicate-AART Data Export Den'!BU536=0,"",'[1]Duplicate-AART Data Export Den'!BU536)</f>
        <v/>
      </c>
      <c r="AU536" s="7" t="s">
        <v>58</v>
      </c>
      <c r="AV536" s="6">
        <v>0</v>
      </c>
      <c r="AW536" s="6">
        <v>0</v>
      </c>
      <c r="AX536" s="6">
        <v>0</v>
      </c>
      <c r="AY536" s="6">
        <v>0</v>
      </c>
      <c r="AZ536" s="5" t="s">
        <v>157</v>
      </c>
      <c r="BA536" s="4">
        <v>0</v>
      </c>
    </row>
    <row r="537" spans="2:53" ht="75" customHeight="1" thickBot="1" x14ac:dyDescent="0.25">
      <c r="B537" s="17" t="str">
        <f>CONCATENATE('[1]Duplicate-AART Data Export Den'!P537,", ",'[1]Duplicate-AART Data Export Den'!N537,", ",'[1]Duplicate-AART Data Export Den'!O537)</f>
        <v xml:space="preserve">, , </v>
      </c>
      <c r="C537" s="16">
        <f>'[1]Duplicate-AART Data Export Den'!M537</f>
        <v>0</v>
      </c>
      <c r="D537" s="13">
        <f>'[1]Duplicate-AART Data Export Den'!R537</f>
        <v>0</v>
      </c>
      <c r="E537" s="15">
        <f>'[1]Duplicate-AART Data Export Den'!S537</f>
        <v>0</v>
      </c>
      <c r="F537" s="13">
        <f>'[1]Duplicate-AART Data Export Den'!T537</f>
        <v>0</v>
      </c>
      <c r="G537" s="14">
        <f>'[1]Duplicate-AART Data Export Den'!B537</f>
        <v>0</v>
      </c>
      <c r="H537" s="13">
        <f>'[1]Duplicate-AART Data Export Den'!F537</f>
        <v>0</v>
      </c>
      <c r="I537" s="13">
        <f>'[1]Duplicate-AART Data Export Den'!C537</f>
        <v>0</v>
      </c>
      <c r="J537" s="13">
        <f>IF('[1]Duplicate-AART Data Export Den'!D537="Field Office Priority","Other Priority",'[1]Duplicate-AART Data Export Den'!D537)</f>
        <v>0</v>
      </c>
      <c r="K537" s="13">
        <f>'[1]Duplicate-AART Data Export Den'!H537</f>
        <v>0</v>
      </c>
      <c r="L537" s="13">
        <f>'[1]Duplicate-AART Data Export Den'!I537</f>
        <v>0</v>
      </c>
      <c r="M537" s="13">
        <f>'[1]Duplicate-AART Data Export Den'!J537</f>
        <v>0</v>
      </c>
      <c r="N537" s="13" t="str">
        <f>IF('[1]Duplicate-AART Data Export Den'!U537="","",'[1]Duplicate-AART Data Export Den'!U537)</f>
        <v/>
      </c>
      <c r="O537" s="12" t="str">
        <f>IF('[1]Duplicate-AART Data Export Den'!V537="","",'[1]Duplicate-AART Data Export Den'!V537)</f>
        <v/>
      </c>
      <c r="P537" s="9">
        <f>IF('[1]Duplicate-AART Data Export Den'!W537=FALSE,0,1)</f>
        <v>0</v>
      </c>
      <c r="Q537" s="9">
        <f>IF('[1]Duplicate-AART Data Export Den'!X537=FALSE,0,1)</f>
        <v>0</v>
      </c>
      <c r="R537" s="9">
        <f>IF('[1]Duplicate-AART Data Export Den'!Y537=FALSE,0,1)</f>
        <v>0</v>
      </c>
      <c r="S537" s="9">
        <f>IF('[1]Duplicate-AART Data Export Den'!Z537=FALSE,0,1)</f>
        <v>0</v>
      </c>
      <c r="T537" s="11">
        <f>'[1]Duplicate-AART Data Export Den'!AF537</f>
        <v>0</v>
      </c>
      <c r="U537" s="9">
        <f>IF('[1]Duplicate-AART Data Export Den'!AG537=FALSE,0,1)</f>
        <v>0</v>
      </c>
      <c r="V537" s="10">
        <f>'[1]Duplicate-AART Data Export Den'!AI537</f>
        <v>0</v>
      </c>
      <c r="W537" s="10">
        <f>'[1]Duplicate-AART Data Export Den'!AK537</f>
        <v>0</v>
      </c>
      <c r="X537" s="10">
        <f>'[1]Duplicate-AART Data Export Den'!AM537</f>
        <v>0</v>
      </c>
      <c r="Y537" s="9">
        <f>IF('[1]Duplicate-AART Data Export Den'!AN537=FALSE,0,1)</f>
        <v>0</v>
      </c>
      <c r="Z537" s="9">
        <f>IF('[1]Duplicate-AART Data Export Den'!AO537="YES",1,0)</f>
        <v>0</v>
      </c>
      <c r="AA537" s="8" t="str">
        <f>IF('[1]Duplicate-AART Data Export Den'!AP537=0,"",'[1]Duplicate-AART Data Export Den'!AP537)</f>
        <v/>
      </c>
      <c r="AB537" s="7" t="str">
        <f>IF('[1]Duplicate-AART Data Export Den'!AQ537=0,"",'[1]Duplicate-AART Data Export Den'!AQ537)</f>
        <v/>
      </c>
      <c r="AC537" s="9">
        <f>IF('[1]Duplicate-AART Data Export Den'!AR537="YES",1,0)</f>
        <v>0</v>
      </c>
      <c r="AD537" s="7" t="str">
        <f>IF('[1]Duplicate-AART Data Export Den'!AS537=0,"",'[1]Duplicate-AART Data Export Den'!AS537)</f>
        <v/>
      </c>
      <c r="AE537" s="9">
        <f>IF('[1]Duplicate-AART Data Export Den'!AT537=FALSE,0,1)</f>
        <v>0</v>
      </c>
      <c r="AF537" s="9">
        <f>IF('[1]Duplicate-AART Data Export Den'!AU537="YES",1,0)</f>
        <v>0</v>
      </c>
      <c r="AG537" s="9">
        <f>IF('[1]Duplicate-AART Data Export Den'!AV537="YES",1,0)</f>
        <v>0</v>
      </c>
      <c r="AH537" s="8" t="str">
        <f>IF('[1]Duplicate-AART Data Export Den'!AW537=0,"",'[1]Duplicate-AART Data Export Den'!AW537)</f>
        <v/>
      </c>
      <c r="AI537" s="7" t="str">
        <f>IF('[1]Duplicate-AART Data Export Den'!AX537=0,"",'[1]Duplicate-AART Data Export Den'!AX537)</f>
        <v/>
      </c>
      <c r="AJ537" s="7" t="str">
        <f>IF('[1]Duplicate-AART Data Export Den'!AY537=0,"",'[1]Duplicate-AART Data Export Den'!AY537)</f>
        <v/>
      </c>
      <c r="AK537" s="9">
        <f>IF('[1]Duplicate-AART Data Export Den'!AZ537=TRUE,1,0)</f>
        <v>0</v>
      </c>
      <c r="AL537" s="9">
        <f>IF('[1]Duplicate-AART Data Export Den'!BA537="YES",1,0)</f>
        <v>0</v>
      </c>
      <c r="AM537" s="9">
        <f>IF('[1]Duplicate-AART Data Export Den'!BB537="YES",1,0)</f>
        <v>0</v>
      </c>
      <c r="AN537" s="7" t="s">
        <v>58</v>
      </c>
      <c r="AO537" s="7" t="str">
        <f>IF('[1]Duplicate-AART Data Export Den'!BD537=0,"",'[1]Duplicate-AART Data Export Den'!BD537)</f>
        <v/>
      </c>
      <c r="AP537" s="7" t="str">
        <f>IF('[1]Duplicate-AART Data Export Den'!BE537=0,"",'[1]Duplicate-AART Data Export Den'!BE537)</f>
        <v/>
      </c>
      <c r="AQ537" s="7" t="str">
        <f>IF('[1]Duplicate-AART Data Export Den'!BF537=0,"",'[1]Duplicate-AART Data Export Den'!BF537)</f>
        <v/>
      </c>
      <c r="AR537" s="8" t="str">
        <f>IF('[1]Duplicate-AART Data Export Den'!BQ537=0,"",'[1]Duplicate-AART Data Export Den'!BQ537)</f>
        <v/>
      </c>
      <c r="AS537" s="8" t="str">
        <f>IF('[1]Duplicate-AART Data Export Den'!BR537=0,"",'[1]Duplicate-AART Data Export Den'!BR537)</f>
        <v/>
      </c>
      <c r="AT537" s="7" t="str">
        <f>IF('[1]Duplicate-AART Data Export Den'!BU537=0,"",'[1]Duplicate-AART Data Export Den'!BU537)</f>
        <v/>
      </c>
      <c r="AU537" s="7" t="s">
        <v>58</v>
      </c>
      <c r="AV537" s="6">
        <v>0</v>
      </c>
      <c r="AW537" s="6">
        <v>0</v>
      </c>
      <c r="AX537" s="6">
        <v>0</v>
      </c>
      <c r="AY537" s="6">
        <v>0</v>
      </c>
      <c r="AZ537" s="5" t="s">
        <v>157</v>
      </c>
      <c r="BA537" s="4">
        <v>0</v>
      </c>
    </row>
    <row r="538" spans="2:53" ht="75" customHeight="1" thickBot="1" x14ac:dyDescent="0.25">
      <c r="B538" s="17" t="str">
        <f>CONCATENATE('[1]Duplicate-AART Data Export Den'!P538,", ",'[1]Duplicate-AART Data Export Den'!N538,", ",'[1]Duplicate-AART Data Export Den'!O538)</f>
        <v xml:space="preserve">, , </v>
      </c>
      <c r="C538" s="16">
        <f>'[1]Duplicate-AART Data Export Den'!M538</f>
        <v>0</v>
      </c>
      <c r="D538" s="13">
        <f>'[1]Duplicate-AART Data Export Den'!R538</f>
        <v>0</v>
      </c>
      <c r="E538" s="15">
        <f>'[1]Duplicate-AART Data Export Den'!S538</f>
        <v>0</v>
      </c>
      <c r="F538" s="13">
        <f>'[1]Duplicate-AART Data Export Den'!T538</f>
        <v>0</v>
      </c>
      <c r="G538" s="14">
        <f>'[1]Duplicate-AART Data Export Den'!B538</f>
        <v>0</v>
      </c>
      <c r="H538" s="13">
        <f>'[1]Duplicate-AART Data Export Den'!F538</f>
        <v>0</v>
      </c>
      <c r="I538" s="13">
        <f>'[1]Duplicate-AART Data Export Den'!C538</f>
        <v>0</v>
      </c>
      <c r="J538" s="13">
        <f>IF('[1]Duplicate-AART Data Export Den'!D538="Field Office Priority","Other Priority",'[1]Duplicate-AART Data Export Den'!D538)</f>
        <v>0</v>
      </c>
      <c r="K538" s="13">
        <f>'[1]Duplicate-AART Data Export Den'!H538</f>
        <v>0</v>
      </c>
      <c r="L538" s="13">
        <f>'[1]Duplicate-AART Data Export Den'!I538</f>
        <v>0</v>
      </c>
      <c r="M538" s="13">
        <f>'[1]Duplicate-AART Data Export Den'!J538</f>
        <v>0</v>
      </c>
      <c r="N538" s="13" t="str">
        <f>IF('[1]Duplicate-AART Data Export Den'!U538="","",'[1]Duplicate-AART Data Export Den'!U538)</f>
        <v/>
      </c>
      <c r="O538" s="12" t="str">
        <f>IF('[1]Duplicate-AART Data Export Den'!V538="","",'[1]Duplicate-AART Data Export Den'!V538)</f>
        <v/>
      </c>
      <c r="P538" s="9">
        <f>IF('[1]Duplicate-AART Data Export Den'!W538=FALSE,0,1)</f>
        <v>0</v>
      </c>
      <c r="Q538" s="9">
        <f>IF('[1]Duplicate-AART Data Export Den'!X538=FALSE,0,1)</f>
        <v>0</v>
      </c>
      <c r="R538" s="9">
        <f>IF('[1]Duplicate-AART Data Export Den'!Y538=FALSE,0,1)</f>
        <v>0</v>
      </c>
      <c r="S538" s="9">
        <f>IF('[1]Duplicate-AART Data Export Den'!Z538=FALSE,0,1)</f>
        <v>0</v>
      </c>
      <c r="T538" s="11">
        <f>'[1]Duplicate-AART Data Export Den'!AF538</f>
        <v>0</v>
      </c>
      <c r="U538" s="9">
        <f>IF('[1]Duplicate-AART Data Export Den'!AG538=FALSE,0,1)</f>
        <v>0</v>
      </c>
      <c r="V538" s="10">
        <f>'[1]Duplicate-AART Data Export Den'!AI538</f>
        <v>0</v>
      </c>
      <c r="W538" s="10">
        <f>'[1]Duplicate-AART Data Export Den'!AK538</f>
        <v>0</v>
      </c>
      <c r="X538" s="10">
        <f>'[1]Duplicate-AART Data Export Den'!AM538</f>
        <v>0</v>
      </c>
      <c r="Y538" s="9">
        <f>IF('[1]Duplicate-AART Data Export Den'!AN538=FALSE,0,1)</f>
        <v>0</v>
      </c>
      <c r="Z538" s="9">
        <f>IF('[1]Duplicate-AART Data Export Den'!AO538="YES",1,0)</f>
        <v>0</v>
      </c>
      <c r="AA538" s="8" t="str">
        <f>IF('[1]Duplicate-AART Data Export Den'!AP538=0,"",'[1]Duplicate-AART Data Export Den'!AP538)</f>
        <v/>
      </c>
      <c r="AB538" s="7" t="str">
        <f>IF('[1]Duplicate-AART Data Export Den'!AQ538=0,"",'[1]Duplicate-AART Data Export Den'!AQ538)</f>
        <v/>
      </c>
      <c r="AC538" s="9">
        <f>IF('[1]Duplicate-AART Data Export Den'!AR538="YES",1,0)</f>
        <v>0</v>
      </c>
      <c r="AD538" s="7" t="str">
        <f>IF('[1]Duplicate-AART Data Export Den'!AS538=0,"",'[1]Duplicate-AART Data Export Den'!AS538)</f>
        <v/>
      </c>
      <c r="AE538" s="9">
        <f>IF('[1]Duplicate-AART Data Export Den'!AT538=FALSE,0,1)</f>
        <v>0</v>
      </c>
      <c r="AF538" s="9">
        <f>IF('[1]Duplicate-AART Data Export Den'!AU538="YES",1,0)</f>
        <v>0</v>
      </c>
      <c r="AG538" s="9">
        <f>IF('[1]Duplicate-AART Data Export Den'!AV538="YES",1,0)</f>
        <v>0</v>
      </c>
      <c r="AH538" s="8" t="str">
        <f>IF('[1]Duplicate-AART Data Export Den'!AW538=0,"",'[1]Duplicate-AART Data Export Den'!AW538)</f>
        <v/>
      </c>
      <c r="AI538" s="7" t="str">
        <f>IF('[1]Duplicate-AART Data Export Den'!AX538=0,"",'[1]Duplicate-AART Data Export Den'!AX538)</f>
        <v/>
      </c>
      <c r="AJ538" s="7" t="str">
        <f>IF('[1]Duplicate-AART Data Export Den'!AY538=0,"",'[1]Duplicate-AART Data Export Den'!AY538)</f>
        <v/>
      </c>
      <c r="AK538" s="9">
        <f>IF('[1]Duplicate-AART Data Export Den'!AZ538=TRUE,1,0)</f>
        <v>0</v>
      </c>
      <c r="AL538" s="9">
        <f>IF('[1]Duplicate-AART Data Export Den'!BA538="YES",1,0)</f>
        <v>0</v>
      </c>
      <c r="AM538" s="9">
        <f>IF('[1]Duplicate-AART Data Export Den'!BB538="YES",1,0)</f>
        <v>0</v>
      </c>
      <c r="AN538" s="7" t="s">
        <v>58</v>
      </c>
      <c r="AO538" s="7" t="str">
        <f>IF('[1]Duplicate-AART Data Export Den'!BD538=0,"",'[1]Duplicate-AART Data Export Den'!BD538)</f>
        <v/>
      </c>
      <c r="AP538" s="7" t="str">
        <f>IF('[1]Duplicate-AART Data Export Den'!BE538=0,"",'[1]Duplicate-AART Data Export Den'!BE538)</f>
        <v/>
      </c>
      <c r="AQ538" s="7" t="str">
        <f>IF('[1]Duplicate-AART Data Export Den'!BF538=0,"",'[1]Duplicate-AART Data Export Den'!BF538)</f>
        <v/>
      </c>
      <c r="AR538" s="8" t="str">
        <f>IF('[1]Duplicate-AART Data Export Den'!BQ538=0,"",'[1]Duplicate-AART Data Export Den'!BQ538)</f>
        <v/>
      </c>
      <c r="AS538" s="8" t="str">
        <f>IF('[1]Duplicate-AART Data Export Den'!BR538=0,"",'[1]Duplicate-AART Data Export Den'!BR538)</f>
        <v/>
      </c>
      <c r="AT538" s="7" t="str">
        <f>IF('[1]Duplicate-AART Data Export Den'!BU538=0,"",'[1]Duplicate-AART Data Export Den'!BU538)</f>
        <v/>
      </c>
      <c r="AU538" s="7" t="s">
        <v>58</v>
      </c>
      <c r="AV538" s="6">
        <v>0</v>
      </c>
      <c r="AW538" s="6">
        <v>0</v>
      </c>
      <c r="AX538" s="6">
        <v>0</v>
      </c>
      <c r="AY538" s="6">
        <v>0</v>
      </c>
      <c r="AZ538" s="5" t="s">
        <v>157</v>
      </c>
      <c r="BA538" s="4">
        <v>0</v>
      </c>
    </row>
    <row r="539" spans="2:53" ht="75" customHeight="1" thickBot="1" x14ac:dyDescent="0.25">
      <c r="B539" s="17" t="str">
        <f>CONCATENATE('[1]Duplicate-AART Data Export Den'!P539,", ",'[1]Duplicate-AART Data Export Den'!N539,", ",'[1]Duplicate-AART Data Export Den'!O539)</f>
        <v xml:space="preserve">, , </v>
      </c>
      <c r="C539" s="16">
        <f>'[1]Duplicate-AART Data Export Den'!M539</f>
        <v>0</v>
      </c>
      <c r="D539" s="13">
        <f>'[1]Duplicate-AART Data Export Den'!R539</f>
        <v>0</v>
      </c>
      <c r="E539" s="15">
        <f>'[1]Duplicate-AART Data Export Den'!S539</f>
        <v>0</v>
      </c>
      <c r="F539" s="13">
        <f>'[1]Duplicate-AART Data Export Den'!T539</f>
        <v>0</v>
      </c>
      <c r="G539" s="14">
        <f>'[1]Duplicate-AART Data Export Den'!B539</f>
        <v>0</v>
      </c>
      <c r="H539" s="13">
        <f>'[1]Duplicate-AART Data Export Den'!F539</f>
        <v>0</v>
      </c>
      <c r="I539" s="13">
        <f>'[1]Duplicate-AART Data Export Den'!C539</f>
        <v>0</v>
      </c>
      <c r="J539" s="13">
        <f>IF('[1]Duplicate-AART Data Export Den'!D539="Field Office Priority","Other Priority",'[1]Duplicate-AART Data Export Den'!D539)</f>
        <v>0</v>
      </c>
      <c r="K539" s="13">
        <f>'[1]Duplicate-AART Data Export Den'!H539</f>
        <v>0</v>
      </c>
      <c r="L539" s="13">
        <f>'[1]Duplicate-AART Data Export Den'!I539</f>
        <v>0</v>
      </c>
      <c r="M539" s="13">
        <f>'[1]Duplicate-AART Data Export Den'!J539</f>
        <v>0</v>
      </c>
      <c r="N539" s="13" t="str">
        <f>IF('[1]Duplicate-AART Data Export Den'!U539="","",'[1]Duplicate-AART Data Export Den'!U539)</f>
        <v/>
      </c>
      <c r="O539" s="12" t="str">
        <f>IF('[1]Duplicate-AART Data Export Den'!V539="","",'[1]Duplicate-AART Data Export Den'!V539)</f>
        <v/>
      </c>
      <c r="P539" s="9">
        <f>IF('[1]Duplicate-AART Data Export Den'!W539=FALSE,0,1)</f>
        <v>0</v>
      </c>
      <c r="Q539" s="9">
        <f>IF('[1]Duplicate-AART Data Export Den'!X539=FALSE,0,1)</f>
        <v>0</v>
      </c>
      <c r="R539" s="9">
        <f>IF('[1]Duplicate-AART Data Export Den'!Y539=FALSE,0,1)</f>
        <v>0</v>
      </c>
      <c r="S539" s="9">
        <f>IF('[1]Duplicate-AART Data Export Den'!Z539=FALSE,0,1)</f>
        <v>0</v>
      </c>
      <c r="T539" s="11">
        <f>'[1]Duplicate-AART Data Export Den'!AF539</f>
        <v>0</v>
      </c>
      <c r="U539" s="9">
        <f>IF('[1]Duplicate-AART Data Export Den'!AG539=FALSE,0,1)</f>
        <v>0</v>
      </c>
      <c r="V539" s="10">
        <f>'[1]Duplicate-AART Data Export Den'!AI539</f>
        <v>0</v>
      </c>
      <c r="W539" s="10">
        <f>'[1]Duplicate-AART Data Export Den'!AK539</f>
        <v>0</v>
      </c>
      <c r="X539" s="10">
        <f>'[1]Duplicate-AART Data Export Den'!AM539</f>
        <v>0</v>
      </c>
      <c r="Y539" s="9">
        <f>IF('[1]Duplicate-AART Data Export Den'!AN539=FALSE,0,1)</f>
        <v>0</v>
      </c>
      <c r="Z539" s="9">
        <f>IF('[1]Duplicate-AART Data Export Den'!AO539="YES",1,0)</f>
        <v>0</v>
      </c>
      <c r="AA539" s="8" t="str">
        <f>IF('[1]Duplicate-AART Data Export Den'!AP539=0,"",'[1]Duplicate-AART Data Export Den'!AP539)</f>
        <v/>
      </c>
      <c r="AB539" s="7" t="str">
        <f>IF('[1]Duplicate-AART Data Export Den'!AQ539=0,"",'[1]Duplicate-AART Data Export Den'!AQ539)</f>
        <v/>
      </c>
      <c r="AC539" s="9">
        <f>IF('[1]Duplicate-AART Data Export Den'!AR539="YES",1,0)</f>
        <v>0</v>
      </c>
      <c r="AD539" s="7" t="str">
        <f>IF('[1]Duplicate-AART Data Export Den'!AS539=0,"",'[1]Duplicate-AART Data Export Den'!AS539)</f>
        <v/>
      </c>
      <c r="AE539" s="9">
        <f>IF('[1]Duplicate-AART Data Export Den'!AT539=FALSE,0,1)</f>
        <v>0</v>
      </c>
      <c r="AF539" s="9">
        <f>IF('[1]Duplicate-AART Data Export Den'!AU539="YES",1,0)</f>
        <v>0</v>
      </c>
      <c r="AG539" s="9">
        <f>IF('[1]Duplicate-AART Data Export Den'!AV539="YES",1,0)</f>
        <v>0</v>
      </c>
      <c r="AH539" s="8" t="str">
        <f>IF('[1]Duplicate-AART Data Export Den'!AW539=0,"",'[1]Duplicate-AART Data Export Den'!AW539)</f>
        <v/>
      </c>
      <c r="AI539" s="7" t="str">
        <f>IF('[1]Duplicate-AART Data Export Den'!AX539=0,"",'[1]Duplicate-AART Data Export Den'!AX539)</f>
        <v/>
      </c>
      <c r="AJ539" s="7" t="str">
        <f>IF('[1]Duplicate-AART Data Export Den'!AY539=0,"",'[1]Duplicate-AART Data Export Den'!AY539)</f>
        <v/>
      </c>
      <c r="AK539" s="9">
        <f>IF('[1]Duplicate-AART Data Export Den'!AZ539=TRUE,1,0)</f>
        <v>0</v>
      </c>
      <c r="AL539" s="9">
        <f>IF('[1]Duplicate-AART Data Export Den'!BA539="YES",1,0)</f>
        <v>0</v>
      </c>
      <c r="AM539" s="9">
        <f>IF('[1]Duplicate-AART Data Export Den'!BB539="YES",1,0)</f>
        <v>0</v>
      </c>
      <c r="AN539" s="7" t="s">
        <v>58</v>
      </c>
      <c r="AO539" s="7" t="str">
        <f>IF('[1]Duplicate-AART Data Export Den'!BD539=0,"",'[1]Duplicate-AART Data Export Den'!BD539)</f>
        <v/>
      </c>
      <c r="AP539" s="7" t="str">
        <f>IF('[1]Duplicate-AART Data Export Den'!BE539=0,"",'[1]Duplicate-AART Data Export Den'!BE539)</f>
        <v/>
      </c>
      <c r="AQ539" s="7" t="str">
        <f>IF('[1]Duplicate-AART Data Export Den'!BF539=0,"",'[1]Duplicate-AART Data Export Den'!BF539)</f>
        <v/>
      </c>
      <c r="AR539" s="8" t="str">
        <f>IF('[1]Duplicate-AART Data Export Den'!BQ539=0,"",'[1]Duplicate-AART Data Export Den'!BQ539)</f>
        <v/>
      </c>
      <c r="AS539" s="8" t="str">
        <f>IF('[1]Duplicate-AART Data Export Den'!BR539=0,"",'[1]Duplicate-AART Data Export Den'!BR539)</f>
        <v/>
      </c>
      <c r="AT539" s="7" t="str">
        <f>IF('[1]Duplicate-AART Data Export Den'!BU539=0,"",'[1]Duplicate-AART Data Export Den'!BU539)</f>
        <v/>
      </c>
      <c r="AU539" s="7" t="s">
        <v>58</v>
      </c>
      <c r="AV539" s="6">
        <v>0</v>
      </c>
      <c r="AW539" s="6">
        <v>0</v>
      </c>
      <c r="AX539" s="6">
        <v>0</v>
      </c>
      <c r="AY539" s="6">
        <v>0</v>
      </c>
      <c r="AZ539" s="5" t="s">
        <v>157</v>
      </c>
      <c r="BA539" s="4">
        <v>0</v>
      </c>
    </row>
    <row r="540" spans="2:53" ht="75" customHeight="1" thickBot="1" x14ac:dyDescent="0.25">
      <c r="B540" s="17" t="str">
        <f>CONCATENATE('[1]Duplicate-AART Data Export Den'!P540,", ",'[1]Duplicate-AART Data Export Den'!N540,", ",'[1]Duplicate-AART Data Export Den'!O540)</f>
        <v xml:space="preserve">, , </v>
      </c>
      <c r="C540" s="16">
        <f>'[1]Duplicate-AART Data Export Den'!M540</f>
        <v>0</v>
      </c>
      <c r="D540" s="13">
        <f>'[1]Duplicate-AART Data Export Den'!R540</f>
        <v>0</v>
      </c>
      <c r="E540" s="15">
        <f>'[1]Duplicate-AART Data Export Den'!S540</f>
        <v>0</v>
      </c>
      <c r="F540" s="13">
        <f>'[1]Duplicate-AART Data Export Den'!T540</f>
        <v>0</v>
      </c>
      <c r="G540" s="14">
        <f>'[1]Duplicate-AART Data Export Den'!B540</f>
        <v>0</v>
      </c>
      <c r="H540" s="13">
        <f>'[1]Duplicate-AART Data Export Den'!F540</f>
        <v>0</v>
      </c>
      <c r="I540" s="13">
        <f>'[1]Duplicate-AART Data Export Den'!C540</f>
        <v>0</v>
      </c>
      <c r="J540" s="13">
        <f>IF('[1]Duplicate-AART Data Export Den'!D540="Field Office Priority","Other Priority",'[1]Duplicate-AART Data Export Den'!D540)</f>
        <v>0</v>
      </c>
      <c r="K540" s="13">
        <f>'[1]Duplicate-AART Data Export Den'!H540</f>
        <v>0</v>
      </c>
      <c r="L540" s="13">
        <f>'[1]Duplicate-AART Data Export Den'!I540</f>
        <v>0</v>
      </c>
      <c r="M540" s="13">
        <f>'[1]Duplicate-AART Data Export Den'!J540</f>
        <v>0</v>
      </c>
      <c r="N540" s="13" t="str">
        <f>IF('[1]Duplicate-AART Data Export Den'!U540="","",'[1]Duplicate-AART Data Export Den'!U540)</f>
        <v/>
      </c>
      <c r="O540" s="12" t="str">
        <f>IF('[1]Duplicate-AART Data Export Den'!V540="","",'[1]Duplicate-AART Data Export Den'!V540)</f>
        <v/>
      </c>
      <c r="P540" s="9">
        <f>IF('[1]Duplicate-AART Data Export Den'!W540=FALSE,0,1)</f>
        <v>0</v>
      </c>
      <c r="Q540" s="9">
        <f>IF('[1]Duplicate-AART Data Export Den'!X540=FALSE,0,1)</f>
        <v>0</v>
      </c>
      <c r="R540" s="9">
        <f>IF('[1]Duplicate-AART Data Export Den'!Y540=FALSE,0,1)</f>
        <v>0</v>
      </c>
      <c r="S540" s="9">
        <f>IF('[1]Duplicate-AART Data Export Den'!Z540=FALSE,0,1)</f>
        <v>0</v>
      </c>
      <c r="T540" s="11">
        <f>'[1]Duplicate-AART Data Export Den'!AF540</f>
        <v>0</v>
      </c>
      <c r="U540" s="9">
        <f>IF('[1]Duplicate-AART Data Export Den'!AG540=FALSE,0,1)</f>
        <v>0</v>
      </c>
      <c r="V540" s="10">
        <f>'[1]Duplicate-AART Data Export Den'!AI540</f>
        <v>0</v>
      </c>
      <c r="W540" s="10">
        <f>'[1]Duplicate-AART Data Export Den'!AK540</f>
        <v>0</v>
      </c>
      <c r="X540" s="10">
        <f>'[1]Duplicate-AART Data Export Den'!AM540</f>
        <v>0</v>
      </c>
      <c r="Y540" s="9">
        <f>IF('[1]Duplicate-AART Data Export Den'!AN540=FALSE,0,1)</f>
        <v>0</v>
      </c>
      <c r="Z540" s="9">
        <f>IF('[1]Duplicate-AART Data Export Den'!AO540="YES",1,0)</f>
        <v>0</v>
      </c>
      <c r="AA540" s="8" t="str">
        <f>IF('[1]Duplicate-AART Data Export Den'!AP540=0,"",'[1]Duplicate-AART Data Export Den'!AP540)</f>
        <v/>
      </c>
      <c r="AB540" s="7" t="str">
        <f>IF('[1]Duplicate-AART Data Export Den'!AQ540=0,"",'[1]Duplicate-AART Data Export Den'!AQ540)</f>
        <v/>
      </c>
      <c r="AC540" s="9">
        <f>IF('[1]Duplicate-AART Data Export Den'!AR540="YES",1,0)</f>
        <v>0</v>
      </c>
      <c r="AD540" s="7" t="str">
        <f>IF('[1]Duplicate-AART Data Export Den'!AS540=0,"",'[1]Duplicate-AART Data Export Den'!AS540)</f>
        <v/>
      </c>
      <c r="AE540" s="9">
        <f>IF('[1]Duplicate-AART Data Export Den'!AT540=FALSE,0,1)</f>
        <v>0</v>
      </c>
      <c r="AF540" s="9">
        <f>IF('[1]Duplicate-AART Data Export Den'!AU540="YES",1,0)</f>
        <v>0</v>
      </c>
      <c r="AG540" s="9">
        <f>IF('[1]Duplicate-AART Data Export Den'!AV540="YES",1,0)</f>
        <v>0</v>
      </c>
      <c r="AH540" s="8" t="str">
        <f>IF('[1]Duplicate-AART Data Export Den'!AW540=0,"",'[1]Duplicate-AART Data Export Den'!AW540)</f>
        <v/>
      </c>
      <c r="AI540" s="7" t="str">
        <f>IF('[1]Duplicate-AART Data Export Den'!AX540=0,"",'[1]Duplicate-AART Data Export Den'!AX540)</f>
        <v/>
      </c>
      <c r="AJ540" s="7" t="str">
        <f>IF('[1]Duplicate-AART Data Export Den'!AY540=0,"",'[1]Duplicate-AART Data Export Den'!AY540)</f>
        <v/>
      </c>
      <c r="AK540" s="9">
        <f>IF('[1]Duplicate-AART Data Export Den'!AZ540=TRUE,1,0)</f>
        <v>0</v>
      </c>
      <c r="AL540" s="9">
        <f>IF('[1]Duplicate-AART Data Export Den'!BA540="YES",1,0)</f>
        <v>0</v>
      </c>
      <c r="AM540" s="9">
        <f>IF('[1]Duplicate-AART Data Export Den'!BB540="YES",1,0)</f>
        <v>0</v>
      </c>
      <c r="AN540" s="7" t="s">
        <v>58</v>
      </c>
      <c r="AO540" s="7" t="str">
        <f>IF('[1]Duplicate-AART Data Export Den'!BD540=0,"",'[1]Duplicate-AART Data Export Den'!BD540)</f>
        <v/>
      </c>
      <c r="AP540" s="7" t="str">
        <f>IF('[1]Duplicate-AART Data Export Den'!BE540=0,"",'[1]Duplicate-AART Data Export Den'!BE540)</f>
        <v/>
      </c>
      <c r="AQ540" s="7" t="str">
        <f>IF('[1]Duplicate-AART Data Export Den'!BF540=0,"",'[1]Duplicate-AART Data Export Den'!BF540)</f>
        <v/>
      </c>
      <c r="AR540" s="8" t="str">
        <f>IF('[1]Duplicate-AART Data Export Den'!BQ540=0,"",'[1]Duplicate-AART Data Export Den'!BQ540)</f>
        <v/>
      </c>
      <c r="AS540" s="8" t="str">
        <f>IF('[1]Duplicate-AART Data Export Den'!BR540=0,"",'[1]Duplicate-AART Data Export Den'!BR540)</f>
        <v/>
      </c>
      <c r="AT540" s="7" t="str">
        <f>IF('[1]Duplicate-AART Data Export Den'!BU540=0,"",'[1]Duplicate-AART Data Export Den'!BU540)</f>
        <v/>
      </c>
      <c r="AU540" s="7" t="s">
        <v>58</v>
      </c>
      <c r="AV540" s="6">
        <v>0</v>
      </c>
      <c r="AW540" s="6">
        <v>0</v>
      </c>
      <c r="AX540" s="6">
        <v>0</v>
      </c>
      <c r="AY540" s="6">
        <v>0</v>
      </c>
      <c r="AZ540" s="5" t="s">
        <v>157</v>
      </c>
      <c r="BA540" s="4">
        <v>0</v>
      </c>
    </row>
    <row r="541" spans="2:53" ht="75" customHeight="1" thickBot="1" x14ac:dyDescent="0.25">
      <c r="B541" s="17" t="str">
        <f>CONCATENATE('[1]Duplicate-AART Data Export Den'!P541,", ",'[1]Duplicate-AART Data Export Den'!N541,", ",'[1]Duplicate-AART Data Export Den'!O541)</f>
        <v xml:space="preserve">, , </v>
      </c>
      <c r="C541" s="16">
        <f>'[1]Duplicate-AART Data Export Den'!M541</f>
        <v>0</v>
      </c>
      <c r="D541" s="13">
        <f>'[1]Duplicate-AART Data Export Den'!R541</f>
        <v>0</v>
      </c>
      <c r="E541" s="15">
        <f>'[1]Duplicate-AART Data Export Den'!S541</f>
        <v>0</v>
      </c>
      <c r="F541" s="13">
        <f>'[1]Duplicate-AART Data Export Den'!T541</f>
        <v>0</v>
      </c>
      <c r="G541" s="14">
        <f>'[1]Duplicate-AART Data Export Den'!B541</f>
        <v>0</v>
      </c>
      <c r="H541" s="13">
        <f>'[1]Duplicate-AART Data Export Den'!F541</f>
        <v>0</v>
      </c>
      <c r="I541" s="13">
        <f>'[1]Duplicate-AART Data Export Den'!C541</f>
        <v>0</v>
      </c>
      <c r="J541" s="13">
        <f>IF('[1]Duplicate-AART Data Export Den'!D541="Field Office Priority","Other Priority",'[1]Duplicate-AART Data Export Den'!D541)</f>
        <v>0</v>
      </c>
      <c r="K541" s="13">
        <f>'[1]Duplicate-AART Data Export Den'!H541</f>
        <v>0</v>
      </c>
      <c r="L541" s="13">
        <f>'[1]Duplicate-AART Data Export Den'!I541</f>
        <v>0</v>
      </c>
      <c r="M541" s="13">
        <f>'[1]Duplicate-AART Data Export Den'!J541</f>
        <v>0</v>
      </c>
      <c r="N541" s="13" t="str">
        <f>IF('[1]Duplicate-AART Data Export Den'!U541="","",'[1]Duplicate-AART Data Export Den'!U541)</f>
        <v/>
      </c>
      <c r="O541" s="12" t="str">
        <f>IF('[1]Duplicate-AART Data Export Den'!V541="","",'[1]Duplicate-AART Data Export Den'!V541)</f>
        <v/>
      </c>
      <c r="P541" s="9">
        <f>IF('[1]Duplicate-AART Data Export Den'!W541=FALSE,0,1)</f>
        <v>0</v>
      </c>
      <c r="Q541" s="9">
        <f>IF('[1]Duplicate-AART Data Export Den'!X541=FALSE,0,1)</f>
        <v>0</v>
      </c>
      <c r="R541" s="9">
        <f>IF('[1]Duplicate-AART Data Export Den'!Y541=FALSE,0,1)</f>
        <v>0</v>
      </c>
      <c r="S541" s="9">
        <f>IF('[1]Duplicate-AART Data Export Den'!Z541=FALSE,0,1)</f>
        <v>0</v>
      </c>
      <c r="T541" s="11">
        <f>'[1]Duplicate-AART Data Export Den'!AF541</f>
        <v>0</v>
      </c>
      <c r="U541" s="9">
        <f>IF('[1]Duplicate-AART Data Export Den'!AG541=FALSE,0,1)</f>
        <v>0</v>
      </c>
      <c r="V541" s="10">
        <f>'[1]Duplicate-AART Data Export Den'!AI541</f>
        <v>0</v>
      </c>
      <c r="W541" s="10">
        <f>'[1]Duplicate-AART Data Export Den'!AK541</f>
        <v>0</v>
      </c>
      <c r="X541" s="10">
        <f>'[1]Duplicate-AART Data Export Den'!AM541</f>
        <v>0</v>
      </c>
      <c r="Y541" s="9">
        <f>IF('[1]Duplicate-AART Data Export Den'!AN541=FALSE,0,1)</f>
        <v>0</v>
      </c>
      <c r="Z541" s="9">
        <f>IF('[1]Duplicate-AART Data Export Den'!AO541="YES",1,0)</f>
        <v>0</v>
      </c>
      <c r="AA541" s="8" t="str">
        <f>IF('[1]Duplicate-AART Data Export Den'!AP541=0,"",'[1]Duplicate-AART Data Export Den'!AP541)</f>
        <v/>
      </c>
      <c r="AB541" s="7" t="str">
        <f>IF('[1]Duplicate-AART Data Export Den'!AQ541=0,"",'[1]Duplicate-AART Data Export Den'!AQ541)</f>
        <v/>
      </c>
      <c r="AC541" s="9">
        <f>IF('[1]Duplicate-AART Data Export Den'!AR541="YES",1,0)</f>
        <v>0</v>
      </c>
      <c r="AD541" s="7" t="str">
        <f>IF('[1]Duplicate-AART Data Export Den'!AS541=0,"",'[1]Duplicate-AART Data Export Den'!AS541)</f>
        <v/>
      </c>
      <c r="AE541" s="9">
        <f>IF('[1]Duplicate-AART Data Export Den'!AT541=FALSE,0,1)</f>
        <v>0</v>
      </c>
      <c r="AF541" s="9">
        <f>IF('[1]Duplicate-AART Data Export Den'!AU541="YES",1,0)</f>
        <v>0</v>
      </c>
      <c r="AG541" s="9">
        <f>IF('[1]Duplicate-AART Data Export Den'!AV541="YES",1,0)</f>
        <v>0</v>
      </c>
      <c r="AH541" s="8" t="str">
        <f>IF('[1]Duplicate-AART Data Export Den'!AW541=0,"",'[1]Duplicate-AART Data Export Den'!AW541)</f>
        <v/>
      </c>
      <c r="AI541" s="7" t="str">
        <f>IF('[1]Duplicate-AART Data Export Den'!AX541=0,"",'[1]Duplicate-AART Data Export Den'!AX541)</f>
        <v/>
      </c>
      <c r="AJ541" s="7" t="str">
        <f>IF('[1]Duplicate-AART Data Export Den'!AY541=0,"",'[1]Duplicate-AART Data Export Den'!AY541)</f>
        <v/>
      </c>
      <c r="AK541" s="9">
        <f>IF('[1]Duplicate-AART Data Export Den'!AZ541=TRUE,1,0)</f>
        <v>0</v>
      </c>
      <c r="AL541" s="9">
        <f>IF('[1]Duplicate-AART Data Export Den'!BA541="YES",1,0)</f>
        <v>0</v>
      </c>
      <c r="AM541" s="9">
        <f>IF('[1]Duplicate-AART Data Export Den'!BB541="YES",1,0)</f>
        <v>0</v>
      </c>
      <c r="AN541" s="7" t="s">
        <v>58</v>
      </c>
      <c r="AO541" s="7" t="str">
        <f>IF('[1]Duplicate-AART Data Export Den'!BD541=0,"",'[1]Duplicate-AART Data Export Den'!BD541)</f>
        <v/>
      </c>
      <c r="AP541" s="7" t="str">
        <f>IF('[1]Duplicate-AART Data Export Den'!BE541=0,"",'[1]Duplicate-AART Data Export Den'!BE541)</f>
        <v/>
      </c>
      <c r="AQ541" s="7" t="str">
        <f>IF('[1]Duplicate-AART Data Export Den'!BF541=0,"",'[1]Duplicate-AART Data Export Den'!BF541)</f>
        <v/>
      </c>
      <c r="AR541" s="8" t="str">
        <f>IF('[1]Duplicate-AART Data Export Den'!BQ541=0,"",'[1]Duplicate-AART Data Export Den'!BQ541)</f>
        <v/>
      </c>
      <c r="AS541" s="8" t="str">
        <f>IF('[1]Duplicate-AART Data Export Den'!BR541=0,"",'[1]Duplicate-AART Data Export Den'!BR541)</f>
        <v/>
      </c>
      <c r="AT541" s="7" t="str">
        <f>IF('[1]Duplicate-AART Data Export Den'!BU541=0,"",'[1]Duplicate-AART Data Export Den'!BU541)</f>
        <v/>
      </c>
      <c r="AU541" s="7" t="s">
        <v>58</v>
      </c>
      <c r="AV541" s="6">
        <v>0</v>
      </c>
      <c r="AW541" s="6">
        <v>0</v>
      </c>
      <c r="AX541" s="6">
        <v>0</v>
      </c>
      <c r="AY541" s="6">
        <v>0</v>
      </c>
      <c r="AZ541" s="5" t="s">
        <v>157</v>
      </c>
      <c r="BA541" s="4">
        <v>0</v>
      </c>
    </row>
    <row r="542" spans="2:53" ht="75" customHeight="1" thickBot="1" x14ac:dyDescent="0.25">
      <c r="B542" s="17" t="str">
        <f>CONCATENATE('[1]Duplicate-AART Data Export Den'!P542,", ",'[1]Duplicate-AART Data Export Den'!N542,", ",'[1]Duplicate-AART Data Export Den'!O542)</f>
        <v xml:space="preserve">, , </v>
      </c>
      <c r="C542" s="16">
        <f>'[1]Duplicate-AART Data Export Den'!M542</f>
        <v>0</v>
      </c>
      <c r="D542" s="13">
        <f>'[1]Duplicate-AART Data Export Den'!R542</f>
        <v>0</v>
      </c>
      <c r="E542" s="15">
        <f>'[1]Duplicate-AART Data Export Den'!S542</f>
        <v>0</v>
      </c>
      <c r="F542" s="13">
        <f>'[1]Duplicate-AART Data Export Den'!T542</f>
        <v>0</v>
      </c>
      <c r="G542" s="14">
        <f>'[1]Duplicate-AART Data Export Den'!B542</f>
        <v>0</v>
      </c>
      <c r="H542" s="13">
        <f>'[1]Duplicate-AART Data Export Den'!F542</f>
        <v>0</v>
      </c>
      <c r="I542" s="13">
        <f>'[1]Duplicate-AART Data Export Den'!C542</f>
        <v>0</v>
      </c>
      <c r="J542" s="13">
        <f>IF('[1]Duplicate-AART Data Export Den'!D542="Field Office Priority","Other Priority",'[1]Duplicate-AART Data Export Den'!D542)</f>
        <v>0</v>
      </c>
      <c r="K542" s="13">
        <f>'[1]Duplicate-AART Data Export Den'!H542</f>
        <v>0</v>
      </c>
      <c r="L542" s="13">
        <f>'[1]Duplicate-AART Data Export Den'!I542</f>
        <v>0</v>
      </c>
      <c r="M542" s="13">
        <f>'[1]Duplicate-AART Data Export Den'!J542</f>
        <v>0</v>
      </c>
      <c r="N542" s="13" t="str">
        <f>IF('[1]Duplicate-AART Data Export Den'!U542="","",'[1]Duplicate-AART Data Export Den'!U542)</f>
        <v/>
      </c>
      <c r="O542" s="12" t="str">
        <f>IF('[1]Duplicate-AART Data Export Den'!V542="","",'[1]Duplicate-AART Data Export Den'!V542)</f>
        <v/>
      </c>
      <c r="P542" s="9">
        <f>IF('[1]Duplicate-AART Data Export Den'!W542=FALSE,0,1)</f>
        <v>0</v>
      </c>
      <c r="Q542" s="9">
        <f>IF('[1]Duplicate-AART Data Export Den'!X542=FALSE,0,1)</f>
        <v>0</v>
      </c>
      <c r="R542" s="9">
        <f>IF('[1]Duplicate-AART Data Export Den'!Y542=FALSE,0,1)</f>
        <v>0</v>
      </c>
      <c r="S542" s="9">
        <f>IF('[1]Duplicate-AART Data Export Den'!Z542=FALSE,0,1)</f>
        <v>0</v>
      </c>
      <c r="T542" s="11">
        <f>'[1]Duplicate-AART Data Export Den'!AF542</f>
        <v>0</v>
      </c>
      <c r="U542" s="9">
        <f>IF('[1]Duplicate-AART Data Export Den'!AG542=FALSE,0,1)</f>
        <v>0</v>
      </c>
      <c r="V542" s="10">
        <f>'[1]Duplicate-AART Data Export Den'!AI542</f>
        <v>0</v>
      </c>
      <c r="W542" s="10">
        <f>'[1]Duplicate-AART Data Export Den'!AK542</f>
        <v>0</v>
      </c>
      <c r="X542" s="10">
        <f>'[1]Duplicate-AART Data Export Den'!AM542</f>
        <v>0</v>
      </c>
      <c r="Y542" s="9">
        <f>IF('[1]Duplicate-AART Data Export Den'!AN542=FALSE,0,1)</f>
        <v>0</v>
      </c>
      <c r="Z542" s="9">
        <f>IF('[1]Duplicate-AART Data Export Den'!AO542="YES",1,0)</f>
        <v>0</v>
      </c>
      <c r="AA542" s="8" t="str">
        <f>IF('[1]Duplicate-AART Data Export Den'!AP542=0,"",'[1]Duplicate-AART Data Export Den'!AP542)</f>
        <v/>
      </c>
      <c r="AB542" s="7" t="str">
        <f>IF('[1]Duplicate-AART Data Export Den'!AQ542=0,"",'[1]Duplicate-AART Data Export Den'!AQ542)</f>
        <v/>
      </c>
      <c r="AC542" s="9">
        <f>IF('[1]Duplicate-AART Data Export Den'!AR542="YES",1,0)</f>
        <v>0</v>
      </c>
      <c r="AD542" s="7" t="str">
        <f>IF('[1]Duplicate-AART Data Export Den'!AS542=0,"",'[1]Duplicate-AART Data Export Den'!AS542)</f>
        <v/>
      </c>
      <c r="AE542" s="9">
        <f>IF('[1]Duplicate-AART Data Export Den'!AT542=FALSE,0,1)</f>
        <v>0</v>
      </c>
      <c r="AF542" s="9">
        <f>IF('[1]Duplicate-AART Data Export Den'!AU542="YES",1,0)</f>
        <v>0</v>
      </c>
      <c r="AG542" s="9">
        <f>IF('[1]Duplicate-AART Data Export Den'!AV542="YES",1,0)</f>
        <v>0</v>
      </c>
      <c r="AH542" s="8" t="str">
        <f>IF('[1]Duplicate-AART Data Export Den'!AW542=0,"",'[1]Duplicate-AART Data Export Den'!AW542)</f>
        <v/>
      </c>
      <c r="AI542" s="7" t="str">
        <f>IF('[1]Duplicate-AART Data Export Den'!AX542=0,"",'[1]Duplicate-AART Data Export Den'!AX542)</f>
        <v/>
      </c>
      <c r="AJ542" s="7" t="str">
        <f>IF('[1]Duplicate-AART Data Export Den'!AY542=0,"",'[1]Duplicate-AART Data Export Den'!AY542)</f>
        <v/>
      </c>
      <c r="AK542" s="9">
        <f>IF('[1]Duplicate-AART Data Export Den'!AZ542=TRUE,1,0)</f>
        <v>0</v>
      </c>
      <c r="AL542" s="9">
        <f>IF('[1]Duplicate-AART Data Export Den'!BA542="YES",1,0)</f>
        <v>0</v>
      </c>
      <c r="AM542" s="9">
        <f>IF('[1]Duplicate-AART Data Export Den'!BB542="YES",1,0)</f>
        <v>0</v>
      </c>
      <c r="AN542" s="7" t="s">
        <v>58</v>
      </c>
      <c r="AO542" s="7" t="str">
        <f>IF('[1]Duplicate-AART Data Export Den'!BD542=0,"",'[1]Duplicate-AART Data Export Den'!BD542)</f>
        <v/>
      </c>
      <c r="AP542" s="7" t="str">
        <f>IF('[1]Duplicate-AART Data Export Den'!BE542=0,"",'[1]Duplicate-AART Data Export Den'!BE542)</f>
        <v/>
      </c>
      <c r="AQ542" s="7" t="str">
        <f>IF('[1]Duplicate-AART Data Export Den'!BF542=0,"",'[1]Duplicate-AART Data Export Den'!BF542)</f>
        <v/>
      </c>
      <c r="AR542" s="8" t="str">
        <f>IF('[1]Duplicate-AART Data Export Den'!BQ542=0,"",'[1]Duplicate-AART Data Export Den'!BQ542)</f>
        <v/>
      </c>
      <c r="AS542" s="8" t="str">
        <f>IF('[1]Duplicate-AART Data Export Den'!BR542=0,"",'[1]Duplicate-AART Data Export Den'!BR542)</f>
        <v/>
      </c>
      <c r="AT542" s="7" t="str">
        <f>IF('[1]Duplicate-AART Data Export Den'!BU542=0,"",'[1]Duplicate-AART Data Export Den'!BU542)</f>
        <v/>
      </c>
      <c r="AU542" s="7" t="s">
        <v>58</v>
      </c>
      <c r="AV542" s="6">
        <v>0</v>
      </c>
      <c r="AW542" s="6">
        <v>0</v>
      </c>
      <c r="AX542" s="6">
        <v>0</v>
      </c>
      <c r="AY542" s="6">
        <v>0</v>
      </c>
      <c r="AZ542" s="5" t="s">
        <v>157</v>
      </c>
      <c r="BA542" s="4">
        <v>0</v>
      </c>
    </row>
    <row r="543" spans="2:53" ht="75" customHeight="1" thickBot="1" x14ac:dyDescent="0.25">
      <c r="B543" s="17" t="str">
        <f>CONCATENATE('[1]Duplicate-AART Data Export Den'!P543,", ",'[1]Duplicate-AART Data Export Den'!N543,", ",'[1]Duplicate-AART Data Export Den'!O543)</f>
        <v xml:space="preserve">, , </v>
      </c>
      <c r="C543" s="16">
        <f>'[1]Duplicate-AART Data Export Den'!M543</f>
        <v>0</v>
      </c>
      <c r="D543" s="13">
        <f>'[1]Duplicate-AART Data Export Den'!R543</f>
        <v>0</v>
      </c>
      <c r="E543" s="15">
        <f>'[1]Duplicate-AART Data Export Den'!S543</f>
        <v>0</v>
      </c>
      <c r="F543" s="13">
        <f>'[1]Duplicate-AART Data Export Den'!T543</f>
        <v>0</v>
      </c>
      <c r="G543" s="14">
        <f>'[1]Duplicate-AART Data Export Den'!B543</f>
        <v>0</v>
      </c>
      <c r="H543" s="13">
        <f>'[1]Duplicate-AART Data Export Den'!F543</f>
        <v>0</v>
      </c>
      <c r="I543" s="13">
        <f>'[1]Duplicate-AART Data Export Den'!C543</f>
        <v>0</v>
      </c>
      <c r="J543" s="13">
        <f>IF('[1]Duplicate-AART Data Export Den'!D543="Field Office Priority","Other Priority",'[1]Duplicate-AART Data Export Den'!D543)</f>
        <v>0</v>
      </c>
      <c r="K543" s="13">
        <f>'[1]Duplicate-AART Data Export Den'!H543</f>
        <v>0</v>
      </c>
      <c r="L543" s="13">
        <f>'[1]Duplicate-AART Data Export Den'!I543</f>
        <v>0</v>
      </c>
      <c r="M543" s="13">
        <f>'[1]Duplicate-AART Data Export Den'!J543</f>
        <v>0</v>
      </c>
      <c r="N543" s="13" t="str">
        <f>IF('[1]Duplicate-AART Data Export Den'!U543="","",'[1]Duplicate-AART Data Export Den'!U543)</f>
        <v/>
      </c>
      <c r="O543" s="12" t="str">
        <f>IF('[1]Duplicate-AART Data Export Den'!V543="","",'[1]Duplicate-AART Data Export Den'!V543)</f>
        <v/>
      </c>
      <c r="P543" s="9">
        <f>IF('[1]Duplicate-AART Data Export Den'!W543=FALSE,0,1)</f>
        <v>0</v>
      </c>
      <c r="Q543" s="9">
        <f>IF('[1]Duplicate-AART Data Export Den'!X543=FALSE,0,1)</f>
        <v>0</v>
      </c>
      <c r="R543" s="9">
        <f>IF('[1]Duplicate-AART Data Export Den'!Y543=FALSE,0,1)</f>
        <v>0</v>
      </c>
      <c r="S543" s="9">
        <f>IF('[1]Duplicate-AART Data Export Den'!Z543=FALSE,0,1)</f>
        <v>0</v>
      </c>
      <c r="T543" s="11">
        <f>'[1]Duplicate-AART Data Export Den'!AF543</f>
        <v>0</v>
      </c>
      <c r="U543" s="9">
        <f>IF('[1]Duplicate-AART Data Export Den'!AG543=FALSE,0,1)</f>
        <v>0</v>
      </c>
      <c r="V543" s="10">
        <f>'[1]Duplicate-AART Data Export Den'!AI543</f>
        <v>0</v>
      </c>
      <c r="W543" s="10">
        <f>'[1]Duplicate-AART Data Export Den'!AK543</f>
        <v>0</v>
      </c>
      <c r="X543" s="10">
        <f>'[1]Duplicate-AART Data Export Den'!AM543</f>
        <v>0</v>
      </c>
      <c r="Y543" s="9">
        <f>IF('[1]Duplicate-AART Data Export Den'!AN543=FALSE,0,1)</f>
        <v>0</v>
      </c>
      <c r="Z543" s="9">
        <f>IF('[1]Duplicate-AART Data Export Den'!AO543="YES",1,0)</f>
        <v>0</v>
      </c>
      <c r="AA543" s="8" t="str">
        <f>IF('[1]Duplicate-AART Data Export Den'!AP543=0,"",'[1]Duplicate-AART Data Export Den'!AP543)</f>
        <v/>
      </c>
      <c r="AB543" s="7" t="str">
        <f>IF('[1]Duplicate-AART Data Export Den'!AQ543=0,"",'[1]Duplicate-AART Data Export Den'!AQ543)</f>
        <v/>
      </c>
      <c r="AC543" s="9">
        <f>IF('[1]Duplicate-AART Data Export Den'!AR543="YES",1,0)</f>
        <v>0</v>
      </c>
      <c r="AD543" s="7" t="str">
        <f>IF('[1]Duplicate-AART Data Export Den'!AS543=0,"",'[1]Duplicate-AART Data Export Den'!AS543)</f>
        <v/>
      </c>
      <c r="AE543" s="9">
        <f>IF('[1]Duplicate-AART Data Export Den'!AT543=FALSE,0,1)</f>
        <v>0</v>
      </c>
      <c r="AF543" s="9">
        <f>IF('[1]Duplicate-AART Data Export Den'!AU543="YES",1,0)</f>
        <v>0</v>
      </c>
      <c r="AG543" s="9">
        <f>IF('[1]Duplicate-AART Data Export Den'!AV543="YES",1,0)</f>
        <v>0</v>
      </c>
      <c r="AH543" s="8" t="str">
        <f>IF('[1]Duplicate-AART Data Export Den'!AW543=0,"",'[1]Duplicate-AART Data Export Den'!AW543)</f>
        <v/>
      </c>
      <c r="AI543" s="7" t="str">
        <f>IF('[1]Duplicate-AART Data Export Den'!AX543=0,"",'[1]Duplicate-AART Data Export Den'!AX543)</f>
        <v/>
      </c>
      <c r="AJ543" s="7" t="str">
        <f>IF('[1]Duplicate-AART Data Export Den'!AY543=0,"",'[1]Duplicate-AART Data Export Den'!AY543)</f>
        <v/>
      </c>
      <c r="AK543" s="9">
        <f>IF('[1]Duplicate-AART Data Export Den'!AZ543=TRUE,1,0)</f>
        <v>0</v>
      </c>
      <c r="AL543" s="9">
        <f>IF('[1]Duplicate-AART Data Export Den'!BA543="YES",1,0)</f>
        <v>0</v>
      </c>
      <c r="AM543" s="9">
        <f>IF('[1]Duplicate-AART Data Export Den'!BB543="YES",1,0)</f>
        <v>0</v>
      </c>
      <c r="AN543" s="7" t="s">
        <v>58</v>
      </c>
      <c r="AO543" s="7" t="str">
        <f>IF('[1]Duplicate-AART Data Export Den'!BD543=0,"",'[1]Duplicate-AART Data Export Den'!BD543)</f>
        <v/>
      </c>
      <c r="AP543" s="7" t="str">
        <f>IF('[1]Duplicate-AART Data Export Den'!BE543=0,"",'[1]Duplicate-AART Data Export Den'!BE543)</f>
        <v/>
      </c>
      <c r="AQ543" s="7" t="str">
        <f>IF('[1]Duplicate-AART Data Export Den'!BF543=0,"",'[1]Duplicate-AART Data Export Den'!BF543)</f>
        <v/>
      </c>
      <c r="AR543" s="8" t="str">
        <f>IF('[1]Duplicate-AART Data Export Den'!BQ543=0,"",'[1]Duplicate-AART Data Export Den'!BQ543)</f>
        <v/>
      </c>
      <c r="AS543" s="8" t="str">
        <f>IF('[1]Duplicate-AART Data Export Den'!BR543=0,"",'[1]Duplicate-AART Data Export Den'!BR543)</f>
        <v/>
      </c>
      <c r="AT543" s="7" t="str">
        <f>IF('[1]Duplicate-AART Data Export Den'!BU543=0,"",'[1]Duplicate-AART Data Export Den'!BU543)</f>
        <v/>
      </c>
      <c r="AU543" s="7" t="s">
        <v>58</v>
      </c>
      <c r="AV543" s="6">
        <v>0</v>
      </c>
      <c r="AW543" s="6">
        <v>0</v>
      </c>
      <c r="AX543" s="6">
        <v>0</v>
      </c>
      <c r="AY543" s="6">
        <v>0</v>
      </c>
      <c r="AZ543" s="5" t="s">
        <v>157</v>
      </c>
      <c r="BA543" s="4">
        <v>0</v>
      </c>
    </row>
    <row r="544" spans="2:53" ht="75" customHeight="1" thickBot="1" x14ac:dyDescent="0.25">
      <c r="B544" s="17" t="str">
        <f>CONCATENATE('[1]Duplicate-AART Data Export Den'!P544,", ",'[1]Duplicate-AART Data Export Den'!N544,", ",'[1]Duplicate-AART Data Export Den'!O544)</f>
        <v xml:space="preserve">, , </v>
      </c>
      <c r="C544" s="16">
        <f>'[1]Duplicate-AART Data Export Den'!M544</f>
        <v>0</v>
      </c>
      <c r="D544" s="13">
        <f>'[1]Duplicate-AART Data Export Den'!R544</f>
        <v>0</v>
      </c>
      <c r="E544" s="15">
        <f>'[1]Duplicate-AART Data Export Den'!S544</f>
        <v>0</v>
      </c>
      <c r="F544" s="13">
        <f>'[1]Duplicate-AART Data Export Den'!T544</f>
        <v>0</v>
      </c>
      <c r="G544" s="14">
        <f>'[1]Duplicate-AART Data Export Den'!B544</f>
        <v>0</v>
      </c>
      <c r="H544" s="13">
        <f>'[1]Duplicate-AART Data Export Den'!F544</f>
        <v>0</v>
      </c>
      <c r="I544" s="13">
        <f>'[1]Duplicate-AART Data Export Den'!C544</f>
        <v>0</v>
      </c>
      <c r="J544" s="13">
        <f>IF('[1]Duplicate-AART Data Export Den'!D544="Field Office Priority","Other Priority",'[1]Duplicate-AART Data Export Den'!D544)</f>
        <v>0</v>
      </c>
      <c r="K544" s="13">
        <f>'[1]Duplicate-AART Data Export Den'!H544</f>
        <v>0</v>
      </c>
      <c r="L544" s="13">
        <f>'[1]Duplicate-AART Data Export Den'!I544</f>
        <v>0</v>
      </c>
      <c r="M544" s="13">
        <f>'[1]Duplicate-AART Data Export Den'!J544</f>
        <v>0</v>
      </c>
      <c r="N544" s="13" t="str">
        <f>IF('[1]Duplicate-AART Data Export Den'!U544="","",'[1]Duplicate-AART Data Export Den'!U544)</f>
        <v/>
      </c>
      <c r="O544" s="12" t="str">
        <f>IF('[1]Duplicate-AART Data Export Den'!V544="","",'[1]Duplicate-AART Data Export Den'!V544)</f>
        <v/>
      </c>
      <c r="P544" s="9">
        <f>IF('[1]Duplicate-AART Data Export Den'!W544=FALSE,0,1)</f>
        <v>0</v>
      </c>
      <c r="Q544" s="9">
        <f>IF('[1]Duplicate-AART Data Export Den'!X544=FALSE,0,1)</f>
        <v>0</v>
      </c>
      <c r="R544" s="9">
        <f>IF('[1]Duplicate-AART Data Export Den'!Y544=FALSE,0,1)</f>
        <v>0</v>
      </c>
      <c r="S544" s="9">
        <f>IF('[1]Duplicate-AART Data Export Den'!Z544=FALSE,0,1)</f>
        <v>0</v>
      </c>
      <c r="T544" s="11">
        <f>'[1]Duplicate-AART Data Export Den'!AF544</f>
        <v>0</v>
      </c>
      <c r="U544" s="9">
        <f>IF('[1]Duplicate-AART Data Export Den'!AG544=FALSE,0,1)</f>
        <v>0</v>
      </c>
      <c r="V544" s="10">
        <f>'[1]Duplicate-AART Data Export Den'!AI544</f>
        <v>0</v>
      </c>
      <c r="W544" s="10">
        <f>'[1]Duplicate-AART Data Export Den'!AK544</f>
        <v>0</v>
      </c>
      <c r="X544" s="10">
        <f>'[1]Duplicate-AART Data Export Den'!AM544</f>
        <v>0</v>
      </c>
      <c r="Y544" s="9">
        <f>IF('[1]Duplicate-AART Data Export Den'!AN544=FALSE,0,1)</f>
        <v>0</v>
      </c>
      <c r="Z544" s="9">
        <f>IF('[1]Duplicate-AART Data Export Den'!AO544="YES",1,0)</f>
        <v>0</v>
      </c>
      <c r="AA544" s="8" t="str">
        <f>IF('[1]Duplicate-AART Data Export Den'!AP544=0,"",'[1]Duplicate-AART Data Export Den'!AP544)</f>
        <v/>
      </c>
      <c r="AB544" s="7" t="str">
        <f>IF('[1]Duplicate-AART Data Export Den'!AQ544=0,"",'[1]Duplicate-AART Data Export Den'!AQ544)</f>
        <v/>
      </c>
      <c r="AC544" s="9">
        <f>IF('[1]Duplicate-AART Data Export Den'!AR544="YES",1,0)</f>
        <v>0</v>
      </c>
      <c r="AD544" s="7" t="str">
        <f>IF('[1]Duplicate-AART Data Export Den'!AS544=0,"",'[1]Duplicate-AART Data Export Den'!AS544)</f>
        <v/>
      </c>
      <c r="AE544" s="9">
        <f>IF('[1]Duplicate-AART Data Export Den'!AT544=FALSE,0,1)</f>
        <v>0</v>
      </c>
      <c r="AF544" s="9">
        <f>IF('[1]Duplicate-AART Data Export Den'!AU544="YES",1,0)</f>
        <v>0</v>
      </c>
      <c r="AG544" s="9">
        <f>IF('[1]Duplicate-AART Data Export Den'!AV544="YES",1,0)</f>
        <v>0</v>
      </c>
      <c r="AH544" s="8" t="str">
        <f>IF('[1]Duplicate-AART Data Export Den'!AW544=0,"",'[1]Duplicate-AART Data Export Den'!AW544)</f>
        <v/>
      </c>
      <c r="AI544" s="7" t="str">
        <f>IF('[1]Duplicate-AART Data Export Den'!AX544=0,"",'[1]Duplicate-AART Data Export Den'!AX544)</f>
        <v/>
      </c>
      <c r="AJ544" s="7" t="str">
        <f>IF('[1]Duplicate-AART Data Export Den'!AY544=0,"",'[1]Duplicate-AART Data Export Den'!AY544)</f>
        <v/>
      </c>
      <c r="AK544" s="9">
        <f>IF('[1]Duplicate-AART Data Export Den'!AZ544=TRUE,1,0)</f>
        <v>0</v>
      </c>
      <c r="AL544" s="9">
        <f>IF('[1]Duplicate-AART Data Export Den'!BA544="YES",1,0)</f>
        <v>0</v>
      </c>
      <c r="AM544" s="9">
        <f>IF('[1]Duplicate-AART Data Export Den'!BB544="YES",1,0)</f>
        <v>0</v>
      </c>
      <c r="AN544" s="7" t="s">
        <v>58</v>
      </c>
      <c r="AO544" s="7" t="str">
        <f>IF('[1]Duplicate-AART Data Export Den'!BD544=0,"",'[1]Duplicate-AART Data Export Den'!BD544)</f>
        <v/>
      </c>
      <c r="AP544" s="7" t="str">
        <f>IF('[1]Duplicate-AART Data Export Den'!BE544=0,"",'[1]Duplicate-AART Data Export Den'!BE544)</f>
        <v/>
      </c>
      <c r="AQ544" s="7" t="str">
        <f>IF('[1]Duplicate-AART Data Export Den'!BF544=0,"",'[1]Duplicate-AART Data Export Den'!BF544)</f>
        <v/>
      </c>
      <c r="AR544" s="8" t="str">
        <f>IF('[1]Duplicate-AART Data Export Den'!BQ544=0,"",'[1]Duplicate-AART Data Export Den'!BQ544)</f>
        <v/>
      </c>
      <c r="AS544" s="8" t="str">
        <f>IF('[1]Duplicate-AART Data Export Den'!BR544=0,"",'[1]Duplicate-AART Data Export Den'!BR544)</f>
        <v/>
      </c>
      <c r="AT544" s="7" t="str">
        <f>IF('[1]Duplicate-AART Data Export Den'!BU544=0,"",'[1]Duplicate-AART Data Export Den'!BU544)</f>
        <v/>
      </c>
      <c r="AU544" s="7" t="s">
        <v>58</v>
      </c>
      <c r="AV544" s="6">
        <v>0</v>
      </c>
      <c r="AW544" s="6">
        <v>0</v>
      </c>
      <c r="AX544" s="6">
        <v>0</v>
      </c>
      <c r="AY544" s="6">
        <v>0</v>
      </c>
      <c r="AZ544" s="5" t="s">
        <v>157</v>
      </c>
      <c r="BA544" s="4">
        <v>0</v>
      </c>
    </row>
    <row r="545" spans="2:53" ht="75" customHeight="1" thickBot="1" x14ac:dyDescent="0.25">
      <c r="B545" s="17" t="str">
        <f>CONCATENATE('[1]Duplicate-AART Data Export Den'!P545,", ",'[1]Duplicate-AART Data Export Den'!N545,", ",'[1]Duplicate-AART Data Export Den'!O545)</f>
        <v xml:space="preserve">, , </v>
      </c>
      <c r="C545" s="16">
        <f>'[1]Duplicate-AART Data Export Den'!M545</f>
        <v>0</v>
      </c>
      <c r="D545" s="13">
        <f>'[1]Duplicate-AART Data Export Den'!R545</f>
        <v>0</v>
      </c>
      <c r="E545" s="15">
        <f>'[1]Duplicate-AART Data Export Den'!S545</f>
        <v>0</v>
      </c>
      <c r="F545" s="13">
        <f>'[1]Duplicate-AART Data Export Den'!T545</f>
        <v>0</v>
      </c>
      <c r="G545" s="14">
        <f>'[1]Duplicate-AART Data Export Den'!B545</f>
        <v>0</v>
      </c>
      <c r="H545" s="13">
        <f>'[1]Duplicate-AART Data Export Den'!F545</f>
        <v>0</v>
      </c>
      <c r="I545" s="13">
        <f>'[1]Duplicate-AART Data Export Den'!C545</f>
        <v>0</v>
      </c>
      <c r="J545" s="13">
        <f>IF('[1]Duplicate-AART Data Export Den'!D545="Field Office Priority","Other Priority",'[1]Duplicate-AART Data Export Den'!D545)</f>
        <v>0</v>
      </c>
      <c r="K545" s="13">
        <f>'[1]Duplicate-AART Data Export Den'!H545</f>
        <v>0</v>
      </c>
      <c r="L545" s="13">
        <f>'[1]Duplicate-AART Data Export Den'!I545</f>
        <v>0</v>
      </c>
      <c r="M545" s="13">
        <f>'[1]Duplicate-AART Data Export Den'!J545</f>
        <v>0</v>
      </c>
      <c r="N545" s="13" t="str">
        <f>IF('[1]Duplicate-AART Data Export Den'!U545="","",'[1]Duplicate-AART Data Export Den'!U545)</f>
        <v/>
      </c>
      <c r="O545" s="12" t="str">
        <f>IF('[1]Duplicate-AART Data Export Den'!V545="","",'[1]Duplicate-AART Data Export Den'!V545)</f>
        <v/>
      </c>
      <c r="P545" s="9">
        <f>IF('[1]Duplicate-AART Data Export Den'!W545=FALSE,0,1)</f>
        <v>0</v>
      </c>
      <c r="Q545" s="9">
        <f>IF('[1]Duplicate-AART Data Export Den'!X545=FALSE,0,1)</f>
        <v>0</v>
      </c>
      <c r="R545" s="9">
        <f>IF('[1]Duplicate-AART Data Export Den'!Y545=FALSE,0,1)</f>
        <v>0</v>
      </c>
      <c r="S545" s="9">
        <f>IF('[1]Duplicate-AART Data Export Den'!Z545=FALSE,0,1)</f>
        <v>0</v>
      </c>
      <c r="T545" s="11">
        <f>'[1]Duplicate-AART Data Export Den'!AF545</f>
        <v>0</v>
      </c>
      <c r="U545" s="9">
        <f>IF('[1]Duplicate-AART Data Export Den'!AG545=FALSE,0,1)</f>
        <v>0</v>
      </c>
      <c r="V545" s="10">
        <f>'[1]Duplicate-AART Data Export Den'!AI545</f>
        <v>0</v>
      </c>
      <c r="W545" s="10">
        <f>'[1]Duplicate-AART Data Export Den'!AK545</f>
        <v>0</v>
      </c>
      <c r="X545" s="10">
        <f>'[1]Duplicate-AART Data Export Den'!AM545</f>
        <v>0</v>
      </c>
      <c r="Y545" s="9">
        <f>IF('[1]Duplicate-AART Data Export Den'!AN545=FALSE,0,1)</f>
        <v>0</v>
      </c>
      <c r="Z545" s="9">
        <f>IF('[1]Duplicate-AART Data Export Den'!AO545="YES",1,0)</f>
        <v>0</v>
      </c>
      <c r="AA545" s="8" t="str">
        <f>IF('[1]Duplicate-AART Data Export Den'!AP545=0,"",'[1]Duplicate-AART Data Export Den'!AP545)</f>
        <v/>
      </c>
      <c r="AB545" s="7" t="str">
        <f>IF('[1]Duplicate-AART Data Export Den'!AQ545=0,"",'[1]Duplicate-AART Data Export Den'!AQ545)</f>
        <v/>
      </c>
      <c r="AC545" s="9">
        <f>IF('[1]Duplicate-AART Data Export Den'!AR545="YES",1,0)</f>
        <v>0</v>
      </c>
      <c r="AD545" s="7" t="str">
        <f>IF('[1]Duplicate-AART Data Export Den'!AS545=0,"",'[1]Duplicate-AART Data Export Den'!AS545)</f>
        <v/>
      </c>
      <c r="AE545" s="9">
        <f>IF('[1]Duplicate-AART Data Export Den'!AT545=FALSE,0,1)</f>
        <v>0</v>
      </c>
      <c r="AF545" s="9">
        <f>IF('[1]Duplicate-AART Data Export Den'!AU545="YES",1,0)</f>
        <v>0</v>
      </c>
      <c r="AG545" s="9">
        <f>IF('[1]Duplicate-AART Data Export Den'!AV545="YES",1,0)</f>
        <v>0</v>
      </c>
      <c r="AH545" s="8" t="str">
        <f>IF('[1]Duplicate-AART Data Export Den'!AW545=0,"",'[1]Duplicate-AART Data Export Den'!AW545)</f>
        <v/>
      </c>
      <c r="AI545" s="7" t="str">
        <f>IF('[1]Duplicate-AART Data Export Den'!AX545=0,"",'[1]Duplicate-AART Data Export Den'!AX545)</f>
        <v/>
      </c>
      <c r="AJ545" s="7" t="str">
        <f>IF('[1]Duplicate-AART Data Export Den'!AY545=0,"",'[1]Duplicate-AART Data Export Den'!AY545)</f>
        <v/>
      </c>
      <c r="AK545" s="9">
        <f>IF('[1]Duplicate-AART Data Export Den'!AZ545=TRUE,1,0)</f>
        <v>0</v>
      </c>
      <c r="AL545" s="9">
        <f>IF('[1]Duplicate-AART Data Export Den'!BA545="YES",1,0)</f>
        <v>0</v>
      </c>
      <c r="AM545" s="9">
        <f>IF('[1]Duplicate-AART Data Export Den'!BB545="YES",1,0)</f>
        <v>0</v>
      </c>
      <c r="AN545" s="7" t="s">
        <v>58</v>
      </c>
      <c r="AO545" s="7" t="str">
        <f>IF('[1]Duplicate-AART Data Export Den'!BD545=0,"",'[1]Duplicate-AART Data Export Den'!BD545)</f>
        <v/>
      </c>
      <c r="AP545" s="7" t="str">
        <f>IF('[1]Duplicate-AART Data Export Den'!BE545=0,"",'[1]Duplicate-AART Data Export Den'!BE545)</f>
        <v/>
      </c>
      <c r="AQ545" s="7" t="str">
        <f>IF('[1]Duplicate-AART Data Export Den'!BF545=0,"",'[1]Duplicate-AART Data Export Den'!BF545)</f>
        <v/>
      </c>
      <c r="AR545" s="8" t="str">
        <f>IF('[1]Duplicate-AART Data Export Den'!BQ545=0,"",'[1]Duplicate-AART Data Export Den'!BQ545)</f>
        <v/>
      </c>
      <c r="AS545" s="8" t="str">
        <f>IF('[1]Duplicate-AART Data Export Den'!BR545=0,"",'[1]Duplicate-AART Data Export Den'!BR545)</f>
        <v/>
      </c>
      <c r="AT545" s="7" t="str">
        <f>IF('[1]Duplicate-AART Data Export Den'!BU545=0,"",'[1]Duplicate-AART Data Export Den'!BU545)</f>
        <v/>
      </c>
      <c r="AU545" s="7" t="s">
        <v>58</v>
      </c>
      <c r="AV545" s="6">
        <v>0</v>
      </c>
      <c r="AW545" s="6">
        <v>0</v>
      </c>
      <c r="AX545" s="6">
        <v>0</v>
      </c>
      <c r="AY545" s="6">
        <v>0</v>
      </c>
      <c r="AZ545" s="5" t="s">
        <v>157</v>
      </c>
      <c r="BA545" s="4">
        <v>0</v>
      </c>
    </row>
    <row r="546" spans="2:53" ht="75" customHeight="1" thickBot="1" x14ac:dyDescent="0.25">
      <c r="B546" s="17" t="str">
        <f>CONCATENATE('[1]Duplicate-AART Data Export Den'!P546,", ",'[1]Duplicate-AART Data Export Den'!N546,", ",'[1]Duplicate-AART Data Export Den'!O546)</f>
        <v xml:space="preserve">, , </v>
      </c>
      <c r="C546" s="16">
        <f>'[1]Duplicate-AART Data Export Den'!M546</f>
        <v>0</v>
      </c>
      <c r="D546" s="13">
        <f>'[1]Duplicate-AART Data Export Den'!R546</f>
        <v>0</v>
      </c>
      <c r="E546" s="15">
        <f>'[1]Duplicate-AART Data Export Den'!S546</f>
        <v>0</v>
      </c>
      <c r="F546" s="13">
        <f>'[1]Duplicate-AART Data Export Den'!T546</f>
        <v>0</v>
      </c>
      <c r="G546" s="14">
        <f>'[1]Duplicate-AART Data Export Den'!B546</f>
        <v>0</v>
      </c>
      <c r="H546" s="13">
        <f>'[1]Duplicate-AART Data Export Den'!F546</f>
        <v>0</v>
      </c>
      <c r="I546" s="13">
        <f>'[1]Duplicate-AART Data Export Den'!C546</f>
        <v>0</v>
      </c>
      <c r="J546" s="13">
        <f>IF('[1]Duplicate-AART Data Export Den'!D546="Field Office Priority","Other Priority",'[1]Duplicate-AART Data Export Den'!D546)</f>
        <v>0</v>
      </c>
      <c r="K546" s="13">
        <f>'[1]Duplicate-AART Data Export Den'!H546</f>
        <v>0</v>
      </c>
      <c r="L546" s="13">
        <f>'[1]Duplicate-AART Data Export Den'!I546</f>
        <v>0</v>
      </c>
      <c r="M546" s="13">
        <f>'[1]Duplicate-AART Data Export Den'!J546</f>
        <v>0</v>
      </c>
      <c r="N546" s="13" t="str">
        <f>IF('[1]Duplicate-AART Data Export Den'!U546="","",'[1]Duplicate-AART Data Export Den'!U546)</f>
        <v/>
      </c>
      <c r="O546" s="12" t="str">
        <f>IF('[1]Duplicate-AART Data Export Den'!V546="","",'[1]Duplicate-AART Data Export Den'!V546)</f>
        <v/>
      </c>
      <c r="P546" s="9">
        <f>IF('[1]Duplicate-AART Data Export Den'!W546=FALSE,0,1)</f>
        <v>0</v>
      </c>
      <c r="Q546" s="9">
        <f>IF('[1]Duplicate-AART Data Export Den'!X546=FALSE,0,1)</f>
        <v>0</v>
      </c>
      <c r="R546" s="9">
        <f>IF('[1]Duplicate-AART Data Export Den'!Y546=FALSE,0,1)</f>
        <v>0</v>
      </c>
      <c r="S546" s="9">
        <f>IF('[1]Duplicate-AART Data Export Den'!Z546=FALSE,0,1)</f>
        <v>0</v>
      </c>
      <c r="T546" s="11">
        <f>'[1]Duplicate-AART Data Export Den'!AF546</f>
        <v>0</v>
      </c>
      <c r="U546" s="9">
        <f>IF('[1]Duplicate-AART Data Export Den'!AG546=FALSE,0,1)</f>
        <v>0</v>
      </c>
      <c r="V546" s="10">
        <f>'[1]Duplicate-AART Data Export Den'!AI546</f>
        <v>0</v>
      </c>
      <c r="W546" s="10">
        <f>'[1]Duplicate-AART Data Export Den'!AK546</f>
        <v>0</v>
      </c>
      <c r="X546" s="10">
        <f>'[1]Duplicate-AART Data Export Den'!AM546</f>
        <v>0</v>
      </c>
      <c r="Y546" s="9">
        <f>IF('[1]Duplicate-AART Data Export Den'!AN546=FALSE,0,1)</f>
        <v>0</v>
      </c>
      <c r="Z546" s="9">
        <f>IF('[1]Duplicate-AART Data Export Den'!AO546="YES",1,0)</f>
        <v>0</v>
      </c>
      <c r="AA546" s="8" t="str">
        <f>IF('[1]Duplicate-AART Data Export Den'!AP546=0,"",'[1]Duplicate-AART Data Export Den'!AP546)</f>
        <v/>
      </c>
      <c r="AB546" s="7" t="str">
        <f>IF('[1]Duplicate-AART Data Export Den'!AQ546=0,"",'[1]Duplicate-AART Data Export Den'!AQ546)</f>
        <v/>
      </c>
      <c r="AC546" s="9">
        <f>IF('[1]Duplicate-AART Data Export Den'!AR546="YES",1,0)</f>
        <v>0</v>
      </c>
      <c r="AD546" s="7" t="str">
        <f>IF('[1]Duplicate-AART Data Export Den'!AS546=0,"",'[1]Duplicate-AART Data Export Den'!AS546)</f>
        <v/>
      </c>
      <c r="AE546" s="9">
        <f>IF('[1]Duplicate-AART Data Export Den'!AT546=FALSE,0,1)</f>
        <v>0</v>
      </c>
      <c r="AF546" s="9">
        <f>IF('[1]Duplicate-AART Data Export Den'!AU546="YES",1,0)</f>
        <v>0</v>
      </c>
      <c r="AG546" s="9">
        <f>IF('[1]Duplicate-AART Data Export Den'!AV546="YES",1,0)</f>
        <v>0</v>
      </c>
      <c r="AH546" s="8" t="str">
        <f>IF('[1]Duplicate-AART Data Export Den'!AW546=0,"",'[1]Duplicate-AART Data Export Den'!AW546)</f>
        <v/>
      </c>
      <c r="AI546" s="7" t="str">
        <f>IF('[1]Duplicate-AART Data Export Den'!AX546=0,"",'[1]Duplicate-AART Data Export Den'!AX546)</f>
        <v/>
      </c>
      <c r="AJ546" s="7" t="str">
        <f>IF('[1]Duplicate-AART Data Export Den'!AY546=0,"",'[1]Duplicate-AART Data Export Den'!AY546)</f>
        <v/>
      </c>
      <c r="AK546" s="9">
        <f>IF('[1]Duplicate-AART Data Export Den'!AZ546=TRUE,1,0)</f>
        <v>0</v>
      </c>
      <c r="AL546" s="9">
        <f>IF('[1]Duplicate-AART Data Export Den'!BA546="YES",1,0)</f>
        <v>0</v>
      </c>
      <c r="AM546" s="9">
        <f>IF('[1]Duplicate-AART Data Export Den'!BB546="YES",1,0)</f>
        <v>0</v>
      </c>
      <c r="AN546" s="7" t="s">
        <v>58</v>
      </c>
      <c r="AO546" s="7" t="str">
        <f>IF('[1]Duplicate-AART Data Export Den'!BD546=0,"",'[1]Duplicate-AART Data Export Den'!BD546)</f>
        <v/>
      </c>
      <c r="AP546" s="7" t="str">
        <f>IF('[1]Duplicate-AART Data Export Den'!BE546=0,"",'[1]Duplicate-AART Data Export Den'!BE546)</f>
        <v/>
      </c>
      <c r="AQ546" s="7" t="str">
        <f>IF('[1]Duplicate-AART Data Export Den'!BF546=0,"",'[1]Duplicate-AART Data Export Den'!BF546)</f>
        <v/>
      </c>
      <c r="AR546" s="8" t="str">
        <f>IF('[1]Duplicate-AART Data Export Den'!BQ546=0,"",'[1]Duplicate-AART Data Export Den'!BQ546)</f>
        <v/>
      </c>
      <c r="AS546" s="8" t="str">
        <f>IF('[1]Duplicate-AART Data Export Den'!BR546=0,"",'[1]Duplicate-AART Data Export Den'!BR546)</f>
        <v/>
      </c>
      <c r="AT546" s="7" t="str">
        <f>IF('[1]Duplicate-AART Data Export Den'!BU546=0,"",'[1]Duplicate-AART Data Export Den'!BU546)</f>
        <v/>
      </c>
      <c r="AU546" s="7" t="s">
        <v>58</v>
      </c>
      <c r="AV546" s="6">
        <v>0</v>
      </c>
      <c r="AW546" s="6">
        <v>0</v>
      </c>
      <c r="AX546" s="6">
        <v>0</v>
      </c>
      <c r="AY546" s="6">
        <v>0</v>
      </c>
      <c r="AZ546" s="5" t="s">
        <v>157</v>
      </c>
      <c r="BA546" s="4">
        <v>0</v>
      </c>
    </row>
    <row r="547" spans="2:53" ht="75" customHeight="1" thickBot="1" x14ac:dyDescent="0.25">
      <c r="B547" s="17" t="str">
        <f>CONCATENATE('[1]Duplicate-AART Data Export Den'!P547,", ",'[1]Duplicate-AART Data Export Den'!N547,", ",'[1]Duplicate-AART Data Export Den'!O547)</f>
        <v xml:space="preserve">, , </v>
      </c>
      <c r="C547" s="16">
        <f>'[1]Duplicate-AART Data Export Den'!M547</f>
        <v>0</v>
      </c>
      <c r="D547" s="13">
        <f>'[1]Duplicate-AART Data Export Den'!R547</f>
        <v>0</v>
      </c>
      <c r="E547" s="15">
        <f>'[1]Duplicate-AART Data Export Den'!S547</f>
        <v>0</v>
      </c>
      <c r="F547" s="13">
        <f>'[1]Duplicate-AART Data Export Den'!T547</f>
        <v>0</v>
      </c>
      <c r="G547" s="14">
        <f>'[1]Duplicate-AART Data Export Den'!B547</f>
        <v>0</v>
      </c>
      <c r="H547" s="13">
        <f>'[1]Duplicate-AART Data Export Den'!F547</f>
        <v>0</v>
      </c>
      <c r="I547" s="13">
        <f>'[1]Duplicate-AART Data Export Den'!C547</f>
        <v>0</v>
      </c>
      <c r="J547" s="13">
        <f>IF('[1]Duplicate-AART Data Export Den'!D547="Field Office Priority","Other Priority",'[1]Duplicate-AART Data Export Den'!D547)</f>
        <v>0</v>
      </c>
      <c r="K547" s="13">
        <f>'[1]Duplicate-AART Data Export Den'!H547</f>
        <v>0</v>
      </c>
      <c r="L547" s="13">
        <f>'[1]Duplicate-AART Data Export Den'!I547</f>
        <v>0</v>
      </c>
      <c r="M547" s="13">
        <f>'[1]Duplicate-AART Data Export Den'!J547</f>
        <v>0</v>
      </c>
      <c r="N547" s="13" t="str">
        <f>IF('[1]Duplicate-AART Data Export Den'!U547="","",'[1]Duplicate-AART Data Export Den'!U547)</f>
        <v/>
      </c>
      <c r="O547" s="12" t="str">
        <f>IF('[1]Duplicate-AART Data Export Den'!V547="","",'[1]Duplicate-AART Data Export Den'!V547)</f>
        <v/>
      </c>
      <c r="P547" s="9">
        <f>IF('[1]Duplicate-AART Data Export Den'!W547=FALSE,0,1)</f>
        <v>0</v>
      </c>
      <c r="Q547" s="9">
        <f>IF('[1]Duplicate-AART Data Export Den'!X547=FALSE,0,1)</f>
        <v>0</v>
      </c>
      <c r="R547" s="9">
        <f>IF('[1]Duplicate-AART Data Export Den'!Y547=FALSE,0,1)</f>
        <v>0</v>
      </c>
      <c r="S547" s="9">
        <f>IF('[1]Duplicate-AART Data Export Den'!Z547=FALSE,0,1)</f>
        <v>0</v>
      </c>
      <c r="T547" s="11">
        <f>'[1]Duplicate-AART Data Export Den'!AF547</f>
        <v>0</v>
      </c>
      <c r="U547" s="9">
        <f>IF('[1]Duplicate-AART Data Export Den'!AG547=FALSE,0,1)</f>
        <v>0</v>
      </c>
      <c r="V547" s="10">
        <f>'[1]Duplicate-AART Data Export Den'!AI547</f>
        <v>0</v>
      </c>
      <c r="W547" s="10">
        <f>'[1]Duplicate-AART Data Export Den'!AK547</f>
        <v>0</v>
      </c>
      <c r="X547" s="10">
        <f>'[1]Duplicate-AART Data Export Den'!AM547</f>
        <v>0</v>
      </c>
      <c r="Y547" s="9">
        <f>IF('[1]Duplicate-AART Data Export Den'!AN547=FALSE,0,1)</f>
        <v>0</v>
      </c>
      <c r="Z547" s="9">
        <f>IF('[1]Duplicate-AART Data Export Den'!AO547="YES",1,0)</f>
        <v>0</v>
      </c>
      <c r="AA547" s="8" t="str">
        <f>IF('[1]Duplicate-AART Data Export Den'!AP547=0,"",'[1]Duplicate-AART Data Export Den'!AP547)</f>
        <v/>
      </c>
      <c r="AB547" s="7" t="str">
        <f>IF('[1]Duplicate-AART Data Export Den'!AQ547=0,"",'[1]Duplicate-AART Data Export Den'!AQ547)</f>
        <v/>
      </c>
      <c r="AC547" s="9">
        <f>IF('[1]Duplicate-AART Data Export Den'!AR547="YES",1,0)</f>
        <v>0</v>
      </c>
      <c r="AD547" s="7" t="str">
        <f>IF('[1]Duplicate-AART Data Export Den'!AS547=0,"",'[1]Duplicate-AART Data Export Den'!AS547)</f>
        <v/>
      </c>
      <c r="AE547" s="9">
        <f>IF('[1]Duplicate-AART Data Export Den'!AT547=FALSE,0,1)</f>
        <v>0</v>
      </c>
      <c r="AF547" s="9">
        <f>IF('[1]Duplicate-AART Data Export Den'!AU547="YES",1,0)</f>
        <v>0</v>
      </c>
      <c r="AG547" s="9">
        <f>IF('[1]Duplicate-AART Data Export Den'!AV547="YES",1,0)</f>
        <v>0</v>
      </c>
      <c r="AH547" s="8" t="str">
        <f>IF('[1]Duplicate-AART Data Export Den'!AW547=0,"",'[1]Duplicate-AART Data Export Den'!AW547)</f>
        <v/>
      </c>
      <c r="AI547" s="7" t="str">
        <f>IF('[1]Duplicate-AART Data Export Den'!AX547=0,"",'[1]Duplicate-AART Data Export Den'!AX547)</f>
        <v/>
      </c>
      <c r="AJ547" s="7" t="str">
        <f>IF('[1]Duplicate-AART Data Export Den'!AY547=0,"",'[1]Duplicate-AART Data Export Den'!AY547)</f>
        <v/>
      </c>
      <c r="AK547" s="9">
        <f>IF('[1]Duplicate-AART Data Export Den'!AZ547=TRUE,1,0)</f>
        <v>0</v>
      </c>
      <c r="AL547" s="9">
        <f>IF('[1]Duplicate-AART Data Export Den'!BA547="YES",1,0)</f>
        <v>0</v>
      </c>
      <c r="AM547" s="9">
        <f>IF('[1]Duplicate-AART Data Export Den'!BB547="YES",1,0)</f>
        <v>0</v>
      </c>
      <c r="AN547" s="7" t="s">
        <v>58</v>
      </c>
      <c r="AO547" s="7" t="str">
        <f>IF('[1]Duplicate-AART Data Export Den'!BD547=0,"",'[1]Duplicate-AART Data Export Den'!BD547)</f>
        <v/>
      </c>
      <c r="AP547" s="7" t="str">
        <f>IF('[1]Duplicate-AART Data Export Den'!BE547=0,"",'[1]Duplicate-AART Data Export Den'!BE547)</f>
        <v/>
      </c>
      <c r="AQ547" s="7" t="str">
        <f>IF('[1]Duplicate-AART Data Export Den'!BF547=0,"",'[1]Duplicate-AART Data Export Den'!BF547)</f>
        <v/>
      </c>
      <c r="AR547" s="8" t="str">
        <f>IF('[1]Duplicate-AART Data Export Den'!BQ547=0,"",'[1]Duplicate-AART Data Export Den'!BQ547)</f>
        <v/>
      </c>
      <c r="AS547" s="8" t="str">
        <f>IF('[1]Duplicate-AART Data Export Den'!BR547=0,"",'[1]Duplicate-AART Data Export Den'!BR547)</f>
        <v/>
      </c>
      <c r="AT547" s="7" t="str">
        <f>IF('[1]Duplicate-AART Data Export Den'!BU547=0,"",'[1]Duplicate-AART Data Export Den'!BU547)</f>
        <v/>
      </c>
      <c r="AU547" s="7" t="s">
        <v>58</v>
      </c>
      <c r="AV547" s="6">
        <v>0</v>
      </c>
      <c r="AW547" s="6">
        <v>0</v>
      </c>
      <c r="AX547" s="6">
        <v>0</v>
      </c>
      <c r="AY547" s="6">
        <v>0</v>
      </c>
      <c r="AZ547" s="5" t="s">
        <v>157</v>
      </c>
      <c r="BA547" s="4">
        <v>0</v>
      </c>
    </row>
    <row r="548" spans="2:53" ht="75" customHeight="1" thickBot="1" x14ac:dyDescent="0.25">
      <c r="B548" s="17" t="str">
        <f>CONCATENATE('[1]Duplicate-AART Data Export Den'!P548,", ",'[1]Duplicate-AART Data Export Den'!N548,", ",'[1]Duplicate-AART Data Export Den'!O548)</f>
        <v xml:space="preserve">, , </v>
      </c>
      <c r="C548" s="16">
        <f>'[1]Duplicate-AART Data Export Den'!M548</f>
        <v>0</v>
      </c>
      <c r="D548" s="13">
        <f>'[1]Duplicate-AART Data Export Den'!R548</f>
        <v>0</v>
      </c>
      <c r="E548" s="15">
        <f>'[1]Duplicate-AART Data Export Den'!S548</f>
        <v>0</v>
      </c>
      <c r="F548" s="13">
        <f>'[1]Duplicate-AART Data Export Den'!T548</f>
        <v>0</v>
      </c>
      <c r="G548" s="14">
        <f>'[1]Duplicate-AART Data Export Den'!B548</f>
        <v>0</v>
      </c>
      <c r="H548" s="13">
        <f>'[1]Duplicate-AART Data Export Den'!F548</f>
        <v>0</v>
      </c>
      <c r="I548" s="13">
        <f>'[1]Duplicate-AART Data Export Den'!C548</f>
        <v>0</v>
      </c>
      <c r="J548" s="13">
        <f>IF('[1]Duplicate-AART Data Export Den'!D548="Field Office Priority","Other Priority",'[1]Duplicate-AART Data Export Den'!D548)</f>
        <v>0</v>
      </c>
      <c r="K548" s="13">
        <f>'[1]Duplicate-AART Data Export Den'!H548</f>
        <v>0</v>
      </c>
      <c r="L548" s="13">
        <f>'[1]Duplicate-AART Data Export Den'!I548</f>
        <v>0</v>
      </c>
      <c r="M548" s="13">
        <f>'[1]Duplicate-AART Data Export Den'!J548</f>
        <v>0</v>
      </c>
      <c r="N548" s="13" t="str">
        <f>IF('[1]Duplicate-AART Data Export Den'!U548="","",'[1]Duplicate-AART Data Export Den'!U548)</f>
        <v/>
      </c>
      <c r="O548" s="12" t="str">
        <f>IF('[1]Duplicate-AART Data Export Den'!V548="","",'[1]Duplicate-AART Data Export Den'!V548)</f>
        <v/>
      </c>
      <c r="P548" s="9">
        <f>IF('[1]Duplicate-AART Data Export Den'!W548=FALSE,0,1)</f>
        <v>0</v>
      </c>
      <c r="Q548" s="9">
        <f>IF('[1]Duplicate-AART Data Export Den'!X548=FALSE,0,1)</f>
        <v>0</v>
      </c>
      <c r="R548" s="9">
        <f>IF('[1]Duplicate-AART Data Export Den'!Y548=FALSE,0,1)</f>
        <v>0</v>
      </c>
      <c r="S548" s="9">
        <f>IF('[1]Duplicate-AART Data Export Den'!Z548=FALSE,0,1)</f>
        <v>0</v>
      </c>
      <c r="T548" s="11">
        <f>'[1]Duplicate-AART Data Export Den'!AF548</f>
        <v>0</v>
      </c>
      <c r="U548" s="9">
        <f>IF('[1]Duplicate-AART Data Export Den'!AG548=FALSE,0,1)</f>
        <v>0</v>
      </c>
      <c r="V548" s="10">
        <f>'[1]Duplicate-AART Data Export Den'!AI548</f>
        <v>0</v>
      </c>
      <c r="W548" s="10">
        <f>'[1]Duplicate-AART Data Export Den'!AK548</f>
        <v>0</v>
      </c>
      <c r="X548" s="10">
        <f>'[1]Duplicate-AART Data Export Den'!AM548</f>
        <v>0</v>
      </c>
      <c r="Y548" s="9">
        <f>IF('[1]Duplicate-AART Data Export Den'!AN548=FALSE,0,1)</f>
        <v>0</v>
      </c>
      <c r="Z548" s="9">
        <f>IF('[1]Duplicate-AART Data Export Den'!AO548="YES",1,0)</f>
        <v>0</v>
      </c>
      <c r="AA548" s="8" t="str">
        <f>IF('[1]Duplicate-AART Data Export Den'!AP548=0,"",'[1]Duplicate-AART Data Export Den'!AP548)</f>
        <v/>
      </c>
      <c r="AB548" s="7" t="str">
        <f>IF('[1]Duplicate-AART Data Export Den'!AQ548=0,"",'[1]Duplicate-AART Data Export Den'!AQ548)</f>
        <v/>
      </c>
      <c r="AC548" s="9">
        <f>IF('[1]Duplicate-AART Data Export Den'!AR548="YES",1,0)</f>
        <v>0</v>
      </c>
      <c r="AD548" s="7" t="str">
        <f>IF('[1]Duplicate-AART Data Export Den'!AS548=0,"",'[1]Duplicate-AART Data Export Den'!AS548)</f>
        <v/>
      </c>
      <c r="AE548" s="9">
        <f>IF('[1]Duplicate-AART Data Export Den'!AT548=FALSE,0,1)</f>
        <v>0</v>
      </c>
      <c r="AF548" s="9">
        <f>IF('[1]Duplicate-AART Data Export Den'!AU548="YES",1,0)</f>
        <v>0</v>
      </c>
      <c r="AG548" s="9">
        <f>IF('[1]Duplicate-AART Data Export Den'!AV548="YES",1,0)</f>
        <v>0</v>
      </c>
      <c r="AH548" s="8" t="str">
        <f>IF('[1]Duplicate-AART Data Export Den'!AW548=0,"",'[1]Duplicate-AART Data Export Den'!AW548)</f>
        <v/>
      </c>
      <c r="AI548" s="7" t="str">
        <f>IF('[1]Duplicate-AART Data Export Den'!AX548=0,"",'[1]Duplicate-AART Data Export Den'!AX548)</f>
        <v/>
      </c>
      <c r="AJ548" s="7" t="str">
        <f>IF('[1]Duplicate-AART Data Export Den'!AY548=0,"",'[1]Duplicate-AART Data Export Den'!AY548)</f>
        <v/>
      </c>
      <c r="AK548" s="9">
        <f>IF('[1]Duplicate-AART Data Export Den'!AZ548=TRUE,1,0)</f>
        <v>0</v>
      </c>
      <c r="AL548" s="9">
        <f>IF('[1]Duplicate-AART Data Export Den'!BA548="YES",1,0)</f>
        <v>0</v>
      </c>
      <c r="AM548" s="9">
        <f>IF('[1]Duplicate-AART Data Export Den'!BB548="YES",1,0)</f>
        <v>0</v>
      </c>
      <c r="AN548" s="7" t="s">
        <v>58</v>
      </c>
      <c r="AO548" s="7" t="str">
        <f>IF('[1]Duplicate-AART Data Export Den'!BD548=0,"",'[1]Duplicate-AART Data Export Den'!BD548)</f>
        <v/>
      </c>
      <c r="AP548" s="7" t="str">
        <f>IF('[1]Duplicate-AART Data Export Den'!BE548=0,"",'[1]Duplicate-AART Data Export Den'!BE548)</f>
        <v/>
      </c>
      <c r="AQ548" s="7" t="str">
        <f>IF('[1]Duplicate-AART Data Export Den'!BF548=0,"",'[1]Duplicate-AART Data Export Den'!BF548)</f>
        <v/>
      </c>
      <c r="AR548" s="8" t="str">
        <f>IF('[1]Duplicate-AART Data Export Den'!BQ548=0,"",'[1]Duplicate-AART Data Export Den'!BQ548)</f>
        <v/>
      </c>
      <c r="AS548" s="8" t="str">
        <f>IF('[1]Duplicate-AART Data Export Den'!BR548=0,"",'[1]Duplicate-AART Data Export Den'!BR548)</f>
        <v/>
      </c>
      <c r="AT548" s="7" t="str">
        <f>IF('[1]Duplicate-AART Data Export Den'!BU548=0,"",'[1]Duplicate-AART Data Export Den'!BU548)</f>
        <v/>
      </c>
      <c r="AU548" s="7" t="s">
        <v>58</v>
      </c>
      <c r="AV548" s="6">
        <v>0</v>
      </c>
      <c r="AW548" s="6">
        <v>0</v>
      </c>
      <c r="AX548" s="6">
        <v>0</v>
      </c>
      <c r="AY548" s="6">
        <v>0</v>
      </c>
      <c r="AZ548" s="5" t="s">
        <v>157</v>
      </c>
      <c r="BA548" s="4">
        <v>0</v>
      </c>
    </row>
    <row r="549" spans="2:53" ht="75" customHeight="1" thickBot="1" x14ac:dyDescent="0.25">
      <c r="B549" s="17" t="str">
        <f>CONCATENATE('[1]Duplicate-AART Data Export Den'!P549,", ",'[1]Duplicate-AART Data Export Den'!N549,", ",'[1]Duplicate-AART Data Export Den'!O549)</f>
        <v xml:space="preserve">, , </v>
      </c>
      <c r="C549" s="16">
        <f>'[1]Duplicate-AART Data Export Den'!M549</f>
        <v>0</v>
      </c>
      <c r="D549" s="13">
        <f>'[1]Duplicate-AART Data Export Den'!R549</f>
        <v>0</v>
      </c>
      <c r="E549" s="15">
        <f>'[1]Duplicate-AART Data Export Den'!S549</f>
        <v>0</v>
      </c>
      <c r="F549" s="13">
        <f>'[1]Duplicate-AART Data Export Den'!T549</f>
        <v>0</v>
      </c>
      <c r="G549" s="14">
        <f>'[1]Duplicate-AART Data Export Den'!B549</f>
        <v>0</v>
      </c>
      <c r="H549" s="13">
        <f>'[1]Duplicate-AART Data Export Den'!F549</f>
        <v>0</v>
      </c>
      <c r="I549" s="13">
        <f>'[1]Duplicate-AART Data Export Den'!C549</f>
        <v>0</v>
      </c>
      <c r="J549" s="13">
        <f>IF('[1]Duplicate-AART Data Export Den'!D549="Field Office Priority","Other Priority",'[1]Duplicate-AART Data Export Den'!D549)</f>
        <v>0</v>
      </c>
      <c r="K549" s="13">
        <f>'[1]Duplicate-AART Data Export Den'!H549</f>
        <v>0</v>
      </c>
      <c r="L549" s="13">
        <f>'[1]Duplicate-AART Data Export Den'!I549</f>
        <v>0</v>
      </c>
      <c r="M549" s="13">
        <f>'[1]Duplicate-AART Data Export Den'!J549</f>
        <v>0</v>
      </c>
      <c r="N549" s="13" t="str">
        <f>IF('[1]Duplicate-AART Data Export Den'!U549="","",'[1]Duplicate-AART Data Export Den'!U549)</f>
        <v/>
      </c>
      <c r="O549" s="12" t="str">
        <f>IF('[1]Duplicate-AART Data Export Den'!V549="","",'[1]Duplicate-AART Data Export Den'!V549)</f>
        <v/>
      </c>
      <c r="P549" s="9">
        <f>IF('[1]Duplicate-AART Data Export Den'!W549=FALSE,0,1)</f>
        <v>0</v>
      </c>
      <c r="Q549" s="9">
        <f>IF('[1]Duplicate-AART Data Export Den'!X549=FALSE,0,1)</f>
        <v>0</v>
      </c>
      <c r="R549" s="9">
        <f>IF('[1]Duplicate-AART Data Export Den'!Y549=FALSE,0,1)</f>
        <v>0</v>
      </c>
      <c r="S549" s="9">
        <f>IF('[1]Duplicate-AART Data Export Den'!Z549=FALSE,0,1)</f>
        <v>0</v>
      </c>
      <c r="T549" s="11">
        <f>'[1]Duplicate-AART Data Export Den'!AF549</f>
        <v>0</v>
      </c>
      <c r="U549" s="9">
        <f>IF('[1]Duplicate-AART Data Export Den'!AG549=FALSE,0,1)</f>
        <v>0</v>
      </c>
      <c r="V549" s="10">
        <f>'[1]Duplicate-AART Data Export Den'!AI549</f>
        <v>0</v>
      </c>
      <c r="W549" s="10">
        <f>'[1]Duplicate-AART Data Export Den'!AK549</f>
        <v>0</v>
      </c>
      <c r="X549" s="10">
        <f>'[1]Duplicate-AART Data Export Den'!AM549</f>
        <v>0</v>
      </c>
      <c r="Y549" s="9">
        <f>IF('[1]Duplicate-AART Data Export Den'!AN549=FALSE,0,1)</f>
        <v>0</v>
      </c>
      <c r="Z549" s="9">
        <f>IF('[1]Duplicate-AART Data Export Den'!AO549="YES",1,0)</f>
        <v>0</v>
      </c>
      <c r="AA549" s="8" t="str">
        <f>IF('[1]Duplicate-AART Data Export Den'!AP549=0,"",'[1]Duplicate-AART Data Export Den'!AP549)</f>
        <v/>
      </c>
      <c r="AB549" s="7" t="str">
        <f>IF('[1]Duplicate-AART Data Export Den'!AQ549=0,"",'[1]Duplicate-AART Data Export Den'!AQ549)</f>
        <v/>
      </c>
      <c r="AC549" s="9">
        <f>IF('[1]Duplicate-AART Data Export Den'!AR549="YES",1,0)</f>
        <v>0</v>
      </c>
      <c r="AD549" s="7" t="str">
        <f>IF('[1]Duplicate-AART Data Export Den'!AS549=0,"",'[1]Duplicate-AART Data Export Den'!AS549)</f>
        <v/>
      </c>
      <c r="AE549" s="9">
        <f>IF('[1]Duplicate-AART Data Export Den'!AT549=FALSE,0,1)</f>
        <v>0</v>
      </c>
      <c r="AF549" s="9">
        <f>IF('[1]Duplicate-AART Data Export Den'!AU549="YES",1,0)</f>
        <v>0</v>
      </c>
      <c r="AG549" s="9">
        <f>IF('[1]Duplicate-AART Data Export Den'!AV549="YES",1,0)</f>
        <v>0</v>
      </c>
      <c r="AH549" s="8" t="str">
        <f>IF('[1]Duplicate-AART Data Export Den'!AW549=0,"",'[1]Duplicate-AART Data Export Den'!AW549)</f>
        <v/>
      </c>
      <c r="AI549" s="7" t="str">
        <f>IF('[1]Duplicate-AART Data Export Den'!AX549=0,"",'[1]Duplicate-AART Data Export Den'!AX549)</f>
        <v/>
      </c>
      <c r="AJ549" s="7" t="str">
        <f>IF('[1]Duplicate-AART Data Export Den'!AY549=0,"",'[1]Duplicate-AART Data Export Den'!AY549)</f>
        <v/>
      </c>
      <c r="AK549" s="9">
        <f>IF('[1]Duplicate-AART Data Export Den'!AZ549=TRUE,1,0)</f>
        <v>0</v>
      </c>
      <c r="AL549" s="9">
        <f>IF('[1]Duplicate-AART Data Export Den'!BA549="YES",1,0)</f>
        <v>0</v>
      </c>
      <c r="AM549" s="9">
        <f>IF('[1]Duplicate-AART Data Export Den'!BB549="YES",1,0)</f>
        <v>0</v>
      </c>
      <c r="AN549" s="7" t="s">
        <v>58</v>
      </c>
      <c r="AO549" s="7" t="str">
        <f>IF('[1]Duplicate-AART Data Export Den'!BD549=0,"",'[1]Duplicate-AART Data Export Den'!BD549)</f>
        <v/>
      </c>
      <c r="AP549" s="7" t="str">
        <f>IF('[1]Duplicate-AART Data Export Den'!BE549=0,"",'[1]Duplicate-AART Data Export Den'!BE549)</f>
        <v/>
      </c>
      <c r="AQ549" s="7" t="str">
        <f>IF('[1]Duplicate-AART Data Export Den'!BF549=0,"",'[1]Duplicate-AART Data Export Den'!BF549)</f>
        <v/>
      </c>
      <c r="AR549" s="8" t="str">
        <f>IF('[1]Duplicate-AART Data Export Den'!BQ549=0,"",'[1]Duplicate-AART Data Export Den'!BQ549)</f>
        <v/>
      </c>
      <c r="AS549" s="8" t="str">
        <f>IF('[1]Duplicate-AART Data Export Den'!BR549=0,"",'[1]Duplicate-AART Data Export Den'!BR549)</f>
        <v/>
      </c>
      <c r="AT549" s="7" t="str">
        <f>IF('[1]Duplicate-AART Data Export Den'!BU549=0,"",'[1]Duplicate-AART Data Export Den'!BU549)</f>
        <v/>
      </c>
      <c r="AU549" s="7" t="s">
        <v>58</v>
      </c>
      <c r="AV549" s="6">
        <v>0</v>
      </c>
      <c r="AW549" s="6">
        <v>0</v>
      </c>
      <c r="AX549" s="6">
        <v>0</v>
      </c>
      <c r="AY549" s="6">
        <v>0</v>
      </c>
      <c r="AZ549" s="5" t="s">
        <v>157</v>
      </c>
      <c r="BA549" s="4">
        <v>0</v>
      </c>
    </row>
    <row r="550" spans="2:53" ht="75" customHeight="1" thickBot="1" x14ac:dyDescent="0.25">
      <c r="B550" s="17" t="str">
        <f>CONCATENATE('[1]Duplicate-AART Data Export Den'!P550,", ",'[1]Duplicate-AART Data Export Den'!N550,", ",'[1]Duplicate-AART Data Export Den'!O550)</f>
        <v xml:space="preserve">, , </v>
      </c>
      <c r="C550" s="16">
        <f>'[1]Duplicate-AART Data Export Den'!M550</f>
        <v>0</v>
      </c>
      <c r="D550" s="13">
        <f>'[1]Duplicate-AART Data Export Den'!R550</f>
        <v>0</v>
      </c>
      <c r="E550" s="15">
        <f>'[1]Duplicate-AART Data Export Den'!S550</f>
        <v>0</v>
      </c>
      <c r="F550" s="13">
        <f>'[1]Duplicate-AART Data Export Den'!T550</f>
        <v>0</v>
      </c>
      <c r="G550" s="14">
        <f>'[1]Duplicate-AART Data Export Den'!B550</f>
        <v>0</v>
      </c>
      <c r="H550" s="13">
        <f>'[1]Duplicate-AART Data Export Den'!F550</f>
        <v>0</v>
      </c>
      <c r="I550" s="13">
        <f>'[1]Duplicate-AART Data Export Den'!C550</f>
        <v>0</v>
      </c>
      <c r="J550" s="13">
        <f>IF('[1]Duplicate-AART Data Export Den'!D550="Field Office Priority","Other Priority",'[1]Duplicate-AART Data Export Den'!D550)</f>
        <v>0</v>
      </c>
      <c r="K550" s="13">
        <f>'[1]Duplicate-AART Data Export Den'!H550</f>
        <v>0</v>
      </c>
      <c r="L550" s="13">
        <f>'[1]Duplicate-AART Data Export Den'!I550</f>
        <v>0</v>
      </c>
      <c r="M550" s="13">
        <f>'[1]Duplicate-AART Data Export Den'!J550</f>
        <v>0</v>
      </c>
      <c r="N550" s="13" t="str">
        <f>IF('[1]Duplicate-AART Data Export Den'!U550="","",'[1]Duplicate-AART Data Export Den'!U550)</f>
        <v/>
      </c>
      <c r="O550" s="12" t="str">
        <f>IF('[1]Duplicate-AART Data Export Den'!V550="","",'[1]Duplicate-AART Data Export Den'!V550)</f>
        <v/>
      </c>
      <c r="P550" s="9">
        <f>IF('[1]Duplicate-AART Data Export Den'!W550=FALSE,0,1)</f>
        <v>0</v>
      </c>
      <c r="Q550" s="9">
        <f>IF('[1]Duplicate-AART Data Export Den'!X550=FALSE,0,1)</f>
        <v>0</v>
      </c>
      <c r="R550" s="9">
        <f>IF('[1]Duplicate-AART Data Export Den'!Y550=FALSE,0,1)</f>
        <v>0</v>
      </c>
      <c r="S550" s="9">
        <f>IF('[1]Duplicate-AART Data Export Den'!Z550=FALSE,0,1)</f>
        <v>0</v>
      </c>
      <c r="T550" s="11">
        <f>'[1]Duplicate-AART Data Export Den'!AF550</f>
        <v>0</v>
      </c>
      <c r="U550" s="9">
        <f>IF('[1]Duplicate-AART Data Export Den'!AG550=FALSE,0,1)</f>
        <v>0</v>
      </c>
      <c r="V550" s="10">
        <f>'[1]Duplicate-AART Data Export Den'!AI550</f>
        <v>0</v>
      </c>
      <c r="W550" s="10">
        <f>'[1]Duplicate-AART Data Export Den'!AK550</f>
        <v>0</v>
      </c>
      <c r="X550" s="10">
        <f>'[1]Duplicate-AART Data Export Den'!AM550</f>
        <v>0</v>
      </c>
      <c r="Y550" s="9">
        <f>IF('[1]Duplicate-AART Data Export Den'!AN550=FALSE,0,1)</f>
        <v>0</v>
      </c>
      <c r="Z550" s="9">
        <f>IF('[1]Duplicate-AART Data Export Den'!AO550="YES",1,0)</f>
        <v>0</v>
      </c>
      <c r="AA550" s="8" t="str">
        <f>IF('[1]Duplicate-AART Data Export Den'!AP550=0,"",'[1]Duplicate-AART Data Export Den'!AP550)</f>
        <v/>
      </c>
      <c r="AB550" s="7" t="str">
        <f>IF('[1]Duplicate-AART Data Export Den'!AQ550=0,"",'[1]Duplicate-AART Data Export Den'!AQ550)</f>
        <v/>
      </c>
      <c r="AC550" s="9">
        <f>IF('[1]Duplicate-AART Data Export Den'!AR550="YES",1,0)</f>
        <v>0</v>
      </c>
      <c r="AD550" s="7" t="str">
        <f>IF('[1]Duplicate-AART Data Export Den'!AS550=0,"",'[1]Duplicate-AART Data Export Den'!AS550)</f>
        <v/>
      </c>
      <c r="AE550" s="9">
        <f>IF('[1]Duplicate-AART Data Export Den'!AT550=FALSE,0,1)</f>
        <v>0</v>
      </c>
      <c r="AF550" s="9">
        <f>IF('[1]Duplicate-AART Data Export Den'!AU550="YES",1,0)</f>
        <v>0</v>
      </c>
      <c r="AG550" s="9">
        <f>IF('[1]Duplicate-AART Data Export Den'!AV550="YES",1,0)</f>
        <v>0</v>
      </c>
      <c r="AH550" s="8" t="str">
        <f>IF('[1]Duplicate-AART Data Export Den'!AW550=0,"",'[1]Duplicate-AART Data Export Den'!AW550)</f>
        <v/>
      </c>
      <c r="AI550" s="7" t="str">
        <f>IF('[1]Duplicate-AART Data Export Den'!AX550=0,"",'[1]Duplicate-AART Data Export Den'!AX550)</f>
        <v/>
      </c>
      <c r="AJ550" s="7" t="str">
        <f>IF('[1]Duplicate-AART Data Export Den'!AY550=0,"",'[1]Duplicate-AART Data Export Den'!AY550)</f>
        <v/>
      </c>
      <c r="AK550" s="9">
        <f>IF('[1]Duplicate-AART Data Export Den'!AZ550=TRUE,1,0)</f>
        <v>0</v>
      </c>
      <c r="AL550" s="9">
        <f>IF('[1]Duplicate-AART Data Export Den'!BA550="YES",1,0)</f>
        <v>0</v>
      </c>
      <c r="AM550" s="9">
        <f>IF('[1]Duplicate-AART Data Export Den'!BB550="YES",1,0)</f>
        <v>0</v>
      </c>
      <c r="AN550" s="7" t="s">
        <v>58</v>
      </c>
      <c r="AO550" s="7" t="str">
        <f>IF('[1]Duplicate-AART Data Export Den'!BD550=0,"",'[1]Duplicate-AART Data Export Den'!BD550)</f>
        <v/>
      </c>
      <c r="AP550" s="7" t="str">
        <f>IF('[1]Duplicate-AART Data Export Den'!BE550=0,"",'[1]Duplicate-AART Data Export Den'!BE550)</f>
        <v/>
      </c>
      <c r="AQ550" s="7" t="str">
        <f>IF('[1]Duplicate-AART Data Export Den'!BF550=0,"",'[1]Duplicate-AART Data Export Den'!BF550)</f>
        <v/>
      </c>
      <c r="AR550" s="8" t="str">
        <f>IF('[1]Duplicate-AART Data Export Den'!BQ550=0,"",'[1]Duplicate-AART Data Export Den'!BQ550)</f>
        <v/>
      </c>
      <c r="AS550" s="8" t="str">
        <f>IF('[1]Duplicate-AART Data Export Den'!BR550=0,"",'[1]Duplicate-AART Data Export Den'!BR550)</f>
        <v/>
      </c>
      <c r="AT550" s="7" t="str">
        <f>IF('[1]Duplicate-AART Data Export Den'!BU550=0,"",'[1]Duplicate-AART Data Export Den'!BU550)</f>
        <v/>
      </c>
      <c r="AU550" s="7" t="s">
        <v>58</v>
      </c>
      <c r="AV550" s="6">
        <v>0</v>
      </c>
      <c r="AW550" s="6">
        <v>0</v>
      </c>
      <c r="AX550" s="6">
        <v>0</v>
      </c>
      <c r="AY550" s="6">
        <v>0</v>
      </c>
      <c r="AZ550" s="5" t="s">
        <v>157</v>
      </c>
      <c r="BA550" s="4">
        <v>0</v>
      </c>
    </row>
    <row r="551" spans="2:53" ht="75" customHeight="1" thickBot="1" x14ac:dyDescent="0.25">
      <c r="B551" s="17" t="str">
        <f>CONCATENATE('[1]Duplicate-AART Data Export Den'!P551,", ",'[1]Duplicate-AART Data Export Den'!N551,", ",'[1]Duplicate-AART Data Export Den'!O551)</f>
        <v xml:space="preserve">, , </v>
      </c>
      <c r="C551" s="16">
        <f>'[1]Duplicate-AART Data Export Den'!M551</f>
        <v>0</v>
      </c>
      <c r="D551" s="13">
        <f>'[1]Duplicate-AART Data Export Den'!R551</f>
        <v>0</v>
      </c>
      <c r="E551" s="15">
        <f>'[1]Duplicate-AART Data Export Den'!S551</f>
        <v>0</v>
      </c>
      <c r="F551" s="13">
        <f>'[1]Duplicate-AART Data Export Den'!T551</f>
        <v>0</v>
      </c>
      <c r="G551" s="14">
        <f>'[1]Duplicate-AART Data Export Den'!B551</f>
        <v>0</v>
      </c>
      <c r="H551" s="13">
        <f>'[1]Duplicate-AART Data Export Den'!F551</f>
        <v>0</v>
      </c>
      <c r="I551" s="13">
        <f>'[1]Duplicate-AART Data Export Den'!C551</f>
        <v>0</v>
      </c>
      <c r="J551" s="13">
        <f>IF('[1]Duplicate-AART Data Export Den'!D551="Field Office Priority","Other Priority",'[1]Duplicate-AART Data Export Den'!D551)</f>
        <v>0</v>
      </c>
      <c r="K551" s="13">
        <f>'[1]Duplicate-AART Data Export Den'!H551</f>
        <v>0</v>
      </c>
      <c r="L551" s="13">
        <f>'[1]Duplicate-AART Data Export Den'!I551</f>
        <v>0</v>
      </c>
      <c r="M551" s="13">
        <f>'[1]Duplicate-AART Data Export Den'!J551</f>
        <v>0</v>
      </c>
      <c r="N551" s="13" t="str">
        <f>IF('[1]Duplicate-AART Data Export Den'!U551="","",'[1]Duplicate-AART Data Export Den'!U551)</f>
        <v/>
      </c>
      <c r="O551" s="12" t="str">
        <f>IF('[1]Duplicate-AART Data Export Den'!V551="","",'[1]Duplicate-AART Data Export Den'!V551)</f>
        <v/>
      </c>
      <c r="P551" s="9">
        <f>IF('[1]Duplicate-AART Data Export Den'!W551=FALSE,0,1)</f>
        <v>0</v>
      </c>
      <c r="Q551" s="9">
        <f>IF('[1]Duplicate-AART Data Export Den'!X551=FALSE,0,1)</f>
        <v>0</v>
      </c>
      <c r="R551" s="9">
        <f>IF('[1]Duplicate-AART Data Export Den'!Y551=FALSE,0,1)</f>
        <v>0</v>
      </c>
      <c r="S551" s="9">
        <f>IF('[1]Duplicate-AART Data Export Den'!Z551=FALSE,0,1)</f>
        <v>0</v>
      </c>
      <c r="T551" s="11">
        <f>'[1]Duplicate-AART Data Export Den'!AF551</f>
        <v>0</v>
      </c>
      <c r="U551" s="9">
        <f>IF('[1]Duplicate-AART Data Export Den'!AG551=FALSE,0,1)</f>
        <v>0</v>
      </c>
      <c r="V551" s="10">
        <f>'[1]Duplicate-AART Data Export Den'!AI551</f>
        <v>0</v>
      </c>
      <c r="W551" s="10">
        <f>'[1]Duplicate-AART Data Export Den'!AK551</f>
        <v>0</v>
      </c>
      <c r="X551" s="10">
        <f>'[1]Duplicate-AART Data Export Den'!AM551</f>
        <v>0</v>
      </c>
      <c r="Y551" s="9">
        <f>IF('[1]Duplicate-AART Data Export Den'!AN551=FALSE,0,1)</f>
        <v>0</v>
      </c>
      <c r="Z551" s="9">
        <f>IF('[1]Duplicate-AART Data Export Den'!AO551="YES",1,0)</f>
        <v>0</v>
      </c>
      <c r="AA551" s="8" t="str">
        <f>IF('[1]Duplicate-AART Data Export Den'!AP551=0,"",'[1]Duplicate-AART Data Export Den'!AP551)</f>
        <v/>
      </c>
      <c r="AB551" s="7" t="str">
        <f>IF('[1]Duplicate-AART Data Export Den'!AQ551=0,"",'[1]Duplicate-AART Data Export Den'!AQ551)</f>
        <v/>
      </c>
      <c r="AC551" s="9">
        <f>IF('[1]Duplicate-AART Data Export Den'!AR551="YES",1,0)</f>
        <v>0</v>
      </c>
      <c r="AD551" s="7" t="str">
        <f>IF('[1]Duplicate-AART Data Export Den'!AS551=0,"",'[1]Duplicate-AART Data Export Den'!AS551)</f>
        <v/>
      </c>
      <c r="AE551" s="9">
        <f>IF('[1]Duplicate-AART Data Export Den'!AT551=FALSE,0,1)</f>
        <v>0</v>
      </c>
      <c r="AF551" s="9">
        <f>IF('[1]Duplicate-AART Data Export Den'!AU551="YES",1,0)</f>
        <v>0</v>
      </c>
      <c r="AG551" s="9">
        <f>IF('[1]Duplicate-AART Data Export Den'!AV551="YES",1,0)</f>
        <v>0</v>
      </c>
      <c r="AH551" s="8" t="str">
        <f>IF('[1]Duplicate-AART Data Export Den'!AW551=0,"",'[1]Duplicate-AART Data Export Den'!AW551)</f>
        <v/>
      </c>
      <c r="AI551" s="7" t="str">
        <f>IF('[1]Duplicate-AART Data Export Den'!AX551=0,"",'[1]Duplicate-AART Data Export Den'!AX551)</f>
        <v/>
      </c>
      <c r="AJ551" s="7" t="str">
        <f>IF('[1]Duplicate-AART Data Export Den'!AY551=0,"",'[1]Duplicate-AART Data Export Den'!AY551)</f>
        <v/>
      </c>
      <c r="AK551" s="9">
        <f>IF('[1]Duplicate-AART Data Export Den'!AZ551=TRUE,1,0)</f>
        <v>0</v>
      </c>
      <c r="AL551" s="9">
        <f>IF('[1]Duplicate-AART Data Export Den'!BA551="YES",1,0)</f>
        <v>0</v>
      </c>
      <c r="AM551" s="9">
        <f>IF('[1]Duplicate-AART Data Export Den'!BB551="YES",1,0)</f>
        <v>0</v>
      </c>
      <c r="AN551" s="7" t="s">
        <v>58</v>
      </c>
      <c r="AO551" s="7" t="str">
        <f>IF('[1]Duplicate-AART Data Export Den'!BD551=0,"",'[1]Duplicate-AART Data Export Den'!BD551)</f>
        <v/>
      </c>
      <c r="AP551" s="7" t="str">
        <f>IF('[1]Duplicate-AART Data Export Den'!BE551=0,"",'[1]Duplicate-AART Data Export Den'!BE551)</f>
        <v/>
      </c>
      <c r="AQ551" s="7" t="str">
        <f>IF('[1]Duplicate-AART Data Export Den'!BF551=0,"",'[1]Duplicate-AART Data Export Den'!BF551)</f>
        <v/>
      </c>
      <c r="AR551" s="8" t="str">
        <f>IF('[1]Duplicate-AART Data Export Den'!BQ551=0,"",'[1]Duplicate-AART Data Export Den'!BQ551)</f>
        <v/>
      </c>
      <c r="AS551" s="8" t="str">
        <f>IF('[1]Duplicate-AART Data Export Den'!BR551=0,"",'[1]Duplicate-AART Data Export Den'!BR551)</f>
        <v/>
      </c>
      <c r="AT551" s="7" t="str">
        <f>IF('[1]Duplicate-AART Data Export Den'!BU551=0,"",'[1]Duplicate-AART Data Export Den'!BU551)</f>
        <v/>
      </c>
      <c r="AU551" s="7" t="s">
        <v>58</v>
      </c>
      <c r="AV551" s="6">
        <v>0</v>
      </c>
      <c r="AW551" s="6">
        <v>0</v>
      </c>
      <c r="AX551" s="6">
        <v>0</v>
      </c>
      <c r="AY551" s="6">
        <v>0</v>
      </c>
      <c r="AZ551" s="5" t="s">
        <v>157</v>
      </c>
      <c r="BA551" s="4">
        <v>0</v>
      </c>
    </row>
    <row r="552" spans="2:53" ht="75" customHeight="1" thickBot="1" x14ac:dyDescent="0.25">
      <c r="B552" s="17" t="str">
        <f>CONCATENATE('[1]Duplicate-AART Data Export Den'!P552,", ",'[1]Duplicate-AART Data Export Den'!N552,", ",'[1]Duplicate-AART Data Export Den'!O552)</f>
        <v xml:space="preserve">, , </v>
      </c>
      <c r="C552" s="16">
        <f>'[1]Duplicate-AART Data Export Den'!M552</f>
        <v>0</v>
      </c>
      <c r="D552" s="13">
        <f>'[1]Duplicate-AART Data Export Den'!R552</f>
        <v>0</v>
      </c>
      <c r="E552" s="15">
        <f>'[1]Duplicate-AART Data Export Den'!S552</f>
        <v>0</v>
      </c>
      <c r="F552" s="13">
        <f>'[1]Duplicate-AART Data Export Den'!T552</f>
        <v>0</v>
      </c>
      <c r="G552" s="14">
        <f>'[1]Duplicate-AART Data Export Den'!B552</f>
        <v>0</v>
      </c>
      <c r="H552" s="13">
        <f>'[1]Duplicate-AART Data Export Den'!F552</f>
        <v>0</v>
      </c>
      <c r="I552" s="13">
        <f>'[1]Duplicate-AART Data Export Den'!C552</f>
        <v>0</v>
      </c>
      <c r="J552" s="13">
        <f>IF('[1]Duplicate-AART Data Export Den'!D552="Field Office Priority","Other Priority",'[1]Duplicate-AART Data Export Den'!D552)</f>
        <v>0</v>
      </c>
      <c r="K552" s="13">
        <f>'[1]Duplicate-AART Data Export Den'!H552</f>
        <v>0</v>
      </c>
      <c r="L552" s="13">
        <f>'[1]Duplicate-AART Data Export Den'!I552</f>
        <v>0</v>
      </c>
      <c r="M552" s="13">
        <f>'[1]Duplicate-AART Data Export Den'!J552</f>
        <v>0</v>
      </c>
      <c r="N552" s="13" t="str">
        <f>IF('[1]Duplicate-AART Data Export Den'!U552="","",'[1]Duplicate-AART Data Export Den'!U552)</f>
        <v/>
      </c>
      <c r="O552" s="12" t="str">
        <f>IF('[1]Duplicate-AART Data Export Den'!V552="","",'[1]Duplicate-AART Data Export Den'!V552)</f>
        <v/>
      </c>
      <c r="P552" s="9">
        <f>IF('[1]Duplicate-AART Data Export Den'!W552=FALSE,0,1)</f>
        <v>0</v>
      </c>
      <c r="Q552" s="9">
        <f>IF('[1]Duplicate-AART Data Export Den'!X552=FALSE,0,1)</f>
        <v>0</v>
      </c>
      <c r="R552" s="9">
        <f>IF('[1]Duplicate-AART Data Export Den'!Y552=FALSE,0,1)</f>
        <v>0</v>
      </c>
      <c r="S552" s="9">
        <f>IF('[1]Duplicate-AART Data Export Den'!Z552=FALSE,0,1)</f>
        <v>0</v>
      </c>
      <c r="T552" s="11">
        <f>'[1]Duplicate-AART Data Export Den'!AF552</f>
        <v>0</v>
      </c>
      <c r="U552" s="9">
        <f>IF('[1]Duplicate-AART Data Export Den'!AG552=FALSE,0,1)</f>
        <v>0</v>
      </c>
      <c r="V552" s="10">
        <f>'[1]Duplicate-AART Data Export Den'!AI552</f>
        <v>0</v>
      </c>
      <c r="W552" s="10">
        <f>'[1]Duplicate-AART Data Export Den'!AK552</f>
        <v>0</v>
      </c>
      <c r="X552" s="10">
        <f>'[1]Duplicate-AART Data Export Den'!AM552</f>
        <v>0</v>
      </c>
      <c r="Y552" s="9">
        <f>IF('[1]Duplicate-AART Data Export Den'!AN552=FALSE,0,1)</f>
        <v>0</v>
      </c>
      <c r="Z552" s="9">
        <f>IF('[1]Duplicate-AART Data Export Den'!AO552="YES",1,0)</f>
        <v>0</v>
      </c>
      <c r="AA552" s="8" t="str">
        <f>IF('[1]Duplicate-AART Data Export Den'!AP552=0,"",'[1]Duplicate-AART Data Export Den'!AP552)</f>
        <v/>
      </c>
      <c r="AB552" s="7" t="str">
        <f>IF('[1]Duplicate-AART Data Export Den'!AQ552=0,"",'[1]Duplicate-AART Data Export Den'!AQ552)</f>
        <v/>
      </c>
      <c r="AC552" s="9">
        <f>IF('[1]Duplicate-AART Data Export Den'!AR552="YES",1,0)</f>
        <v>0</v>
      </c>
      <c r="AD552" s="7" t="str">
        <f>IF('[1]Duplicate-AART Data Export Den'!AS552=0,"",'[1]Duplicate-AART Data Export Den'!AS552)</f>
        <v/>
      </c>
      <c r="AE552" s="9">
        <f>IF('[1]Duplicate-AART Data Export Den'!AT552=FALSE,0,1)</f>
        <v>0</v>
      </c>
      <c r="AF552" s="9">
        <f>IF('[1]Duplicate-AART Data Export Den'!AU552="YES",1,0)</f>
        <v>0</v>
      </c>
      <c r="AG552" s="9">
        <f>IF('[1]Duplicate-AART Data Export Den'!AV552="YES",1,0)</f>
        <v>0</v>
      </c>
      <c r="AH552" s="8" t="str">
        <f>IF('[1]Duplicate-AART Data Export Den'!AW552=0,"",'[1]Duplicate-AART Data Export Den'!AW552)</f>
        <v/>
      </c>
      <c r="AI552" s="7" t="str">
        <f>IF('[1]Duplicate-AART Data Export Den'!AX552=0,"",'[1]Duplicate-AART Data Export Den'!AX552)</f>
        <v/>
      </c>
      <c r="AJ552" s="7" t="str">
        <f>IF('[1]Duplicate-AART Data Export Den'!AY552=0,"",'[1]Duplicate-AART Data Export Den'!AY552)</f>
        <v/>
      </c>
      <c r="AK552" s="9">
        <f>IF('[1]Duplicate-AART Data Export Den'!AZ552=TRUE,1,0)</f>
        <v>0</v>
      </c>
      <c r="AL552" s="9">
        <f>IF('[1]Duplicate-AART Data Export Den'!BA552="YES",1,0)</f>
        <v>0</v>
      </c>
      <c r="AM552" s="9">
        <f>IF('[1]Duplicate-AART Data Export Den'!BB552="YES",1,0)</f>
        <v>0</v>
      </c>
      <c r="AN552" s="7" t="s">
        <v>58</v>
      </c>
      <c r="AO552" s="7" t="str">
        <f>IF('[1]Duplicate-AART Data Export Den'!BD552=0,"",'[1]Duplicate-AART Data Export Den'!BD552)</f>
        <v/>
      </c>
      <c r="AP552" s="7" t="str">
        <f>IF('[1]Duplicate-AART Data Export Den'!BE552=0,"",'[1]Duplicate-AART Data Export Den'!BE552)</f>
        <v/>
      </c>
      <c r="AQ552" s="7" t="str">
        <f>IF('[1]Duplicate-AART Data Export Den'!BF552=0,"",'[1]Duplicate-AART Data Export Den'!BF552)</f>
        <v/>
      </c>
      <c r="AR552" s="8" t="str">
        <f>IF('[1]Duplicate-AART Data Export Den'!BQ552=0,"",'[1]Duplicate-AART Data Export Den'!BQ552)</f>
        <v/>
      </c>
      <c r="AS552" s="8" t="str">
        <f>IF('[1]Duplicate-AART Data Export Den'!BR552=0,"",'[1]Duplicate-AART Data Export Den'!BR552)</f>
        <v/>
      </c>
      <c r="AT552" s="7" t="str">
        <f>IF('[1]Duplicate-AART Data Export Den'!BU552=0,"",'[1]Duplicate-AART Data Export Den'!BU552)</f>
        <v/>
      </c>
      <c r="AU552" s="7" t="s">
        <v>58</v>
      </c>
      <c r="AV552" s="6">
        <v>0</v>
      </c>
      <c r="AW552" s="6">
        <v>0</v>
      </c>
      <c r="AX552" s="6">
        <v>0</v>
      </c>
      <c r="AY552" s="6">
        <v>0</v>
      </c>
      <c r="AZ552" s="5" t="s">
        <v>157</v>
      </c>
      <c r="BA552" s="4">
        <v>0</v>
      </c>
    </row>
    <row r="553" spans="2:53" ht="75" customHeight="1" thickBot="1" x14ac:dyDescent="0.25">
      <c r="B553" s="17" t="str">
        <f>CONCATENATE('[1]Duplicate-AART Data Export Den'!P553,", ",'[1]Duplicate-AART Data Export Den'!N553,", ",'[1]Duplicate-AART Data Export Den'!O553)</f>
        <v xml:space="preserve">, , </v>
      </c>
      <c r="C553" s="16">
        <f>'[1]Duplicate-AART Data Export Den'!M553</f>
        <v>0</v>
      </c>
      <c r="D553" s="13">
        <f>'[1]Duplicate-AART Data Export Den'!R553</f>
        <v>0</v>
      </c>
      <c r="E553" s="15">
        <f>'[1]Duplicate-AART Data Export Den'!S553</f>
        <v>0</v>
      </c>
      <c r="F553" s="13">
        <f>'[1]Duplicate-AART Data Export Den'!T553</f>
        <v>0</v>
      </c>
      <c r="G553" s="14">
        <f>'[1]Duplicate-AART Data Export Den'!B553</f>
        <v>0</v>
      </c>
      <c r="H553" s="13">
        <f>'[1]Duplicate-AART Data Export Den'!F553</f>
        <v>0</v>
      </c>
      <c r="I553" s="13">
        <f>'[1]Duplicate-AART Data Export Den'!C553</f>
        <v>0</v>
      </c>
      <c r="J553" s="13">
        <f>IF('[1]Duplicate-AART Data Export Den'!D553="Field Office Priority","Other Priority",'[1]Duplicate-AART Data Export Den'!D553)</f>
        <v>0</v>
      </c>
      <c r="K553" s="13">
        <f>'[1]Duplicate-AART Data Export Den'!H553</f>
        <v>0</v>
      </c>
      <c r="L553" s="13">
        <f>'[1]Duplicate-AART Data Export Den'!I553</f>
        <v>0</v>
      </c>
      <c r="M553" s="13">
        <f>'[1]Duplicate-AART Data Export Den'!J553</f>
        <v>0</v>
      </c>
      <c r="N553" s="13" t="str">
        <f>IF('[1]Duplicate-AART Data Export Den'!U553="","",'[1]Duplicate-AART Data Export Den'!U553)</f>
        <v/>
      </c>
      <c r="O553" s="12" t="str">
        <f>IF('[1]Duplicate-AART Data Export Den'!V553="","",'[1]Duplicate-AART Data Export Den'!V553)</f>
        <v/>
      </c>
      <c r="P553" s="9">
        <f>IF('[1]Duplicate-AART Data Export Den'!W553=FALSE,0,1)</f>
        <v>0</v>
      </c>
      <c r="Q553" s="9">
        <f>IF('[1]Duplicate-AART Data Export Den'!X553=FALSE,0,1)</f>
        <v>0</v>
      </c>
      <c r="R553" s="9">
        <f>IF('[1]Duplicate-AART Data Export Den'!Y553=FALSE,0,1)</f>
        <v>0</v>
      </c>
      <c r="S553" s="9">
        <f>IF('[1]Duplicate-AART Data Export Den'!Z553=FALSE,0,1)</f>
        <v>0</v>
      </c>
      <c r="T553" s="11">
        <f>'[1]Duplicate-AART Data Export Den'!AF553</f>
        <v>0</v>
      </c>
      <c r="U553" s="9">
        <f>IF('[1]Duplicate-AART Data Export Den'!AG553=FALSE,0,1)</f>
        <v>0</v>
      </c>
      <c r="V553" s="10">
        <f>'[1]Duplicate-AART Data Export Den'!AI553</f>
        <v>0</v>
      </c>
      <c r="W553" s="10">
        <f>'[1]Duplicate-AART Data Export Den'!AK553</f>
        <v>0</v>
      </c>
      <c r="X553" s="10">
        <f>'[1]Duplicate-AART Data Export Den'!AM553</f>
        <v>0</v>
      </c>
      <c r="Y553" s="9">
        <f>IF('[1]Duplicate-AART Data Export Den'!AN553=FALSE,0,1)</f>
        <v>0</v>
      </c>
      <c r="Z553" s="9">
        <f>IF('[1]Duplicate-AART Data Export Den'!AO553="YES",1,0)</f>
        <v>0</v>
      </c>
      <c r="AA553" s="8" t="str">
        <f>IF('[1]Duplicate-AART Data Export Den'!AP553=0,"",'[1]Duplicate-AART Data Export Den'!AP553)</f>
        <v/>
      </c>
      <c r="AB553" s="7" t="str">
        <f>IF('[1]Duplicate-AART Data Export Den'!AQ553=0,"",'[1]Duplicate-AART Data Export Den'!AQ553)</f>
        <v/>
      </c>
      <c r="AC553" s="9">
        <f>IF('[1]Duplicate-AART Data Export Den'!AR553="YES",1,0)</f>
        <v>0</v>
      </c>
      <c r="AD553" s="7" t="str">
        <f>IF('[1]Duplicate-AART Data Export Den'!AS553=0,"",'[1]Duplicate-AART Data Export Den'!AS553)</f>
        <v/>
      </c>
      <c r="AE553" s="9">
        <f>IF('[1]Duplicate-AART Data Export Den'!AT553=FALSE,0,1)</f>
        <v>0</v>
      </c>
      <c r="AF553" s="9">
        <f>IF('[1]Duplicate-AART Data Export Den'!AU553="YES",1,0)</f>
        <v>0</v>
      </c>
      <c r="AG553" s="9">
        <f>IF('[1]Duplicate-AART Data Export Den'!AV553="YES",1,0)</f>
        <v>0</v>
      </c>
      <c r="AH553" s="8" t="str">
        <f>IF('[1]Duplicate-AART Data Export Den'!AW553=0,"",'[1]Duplicate-AART Data Export Den'!AW553)</f>
        <v/>
      </c>
      <c r="AI553" s="7" t="str">
        <f>IF('[1]Duplicate-AART Data Export Den'!AX553=0,"",'[1]Duplicate-AART Data Export Den'!AX553)</f>
        <v/>
      </c>
      <c r="AJ553" s="7" t="str">
        <f>IF('[1]Duplicate-AART Data Export Den'!AY553=0,"",'[1]Duplicate-AART Data Export Den'!AY553)</f>
        <v/>
      </c>
      <c r="AK553" s="9">
        <f>IF('[1]Duplicate-AART Data Export Den'!AZ553=TRUE,1,0)</f>
        <v>0</v>
      </c>
      <c r="AL553" s="9">
        <f>IF('[1]Duplicate-AART Data Export Den'!BA553="YES",1,0)</f>
        <v>0</v>
      </c>
      <c r="AM553" s="9">
        <f>IF('[1]Duplicate-AART Data Export Den'!BB553="YES",1,0)</f>
        <v>0</v>
      </c>
      <c r="AN553" s="7" t="s">
        <v>58</v>
      </c>
      <c r="AO553" s="7" t="str">
        <f>IF('[1]Duplicate-AART Data Export Den'!BD553=0,"",'[1]Duplicate-AART Data Export Den'!BD553)</f>
        <v/>
      </c>
      <c r="AP553" s="7" t="str">
        <f>IF('[1]Duplicate-AART Data Export Den'!BE553=0,"",'[1]Duplicate-AART Data Export Den'!BE553)</f>
        <v/>
      </c>
      <c r="AQ553" s="7" t="str">
        <f>IF('[1]Duplicate-AART Data Export Den'!BF553=0,"",'[1]Duplicate-AART Data Export Den'!BF553)</f>
        <v/>
      </c>
      <c r="AR553" s="8" t="str">
        <f>IF('[1]Duplicate-AART Data Export Den'!BQ553=0,"",'[1]Duplicate-AART Data Export Den'!BQ553)</f>
        <v/>
      </c>
      <c r="AS553" s="8" t="str">
        <f>IF('[1]Duplicate-AART Data Export Den'!BR553=0,"",'[1]Duplicate-AART Data Export Den'!BR553)</f>
        <v/>
      </c>
      <c r="AT553" s="7" t="str">
        <f>IF('[1]Duplicate-AART Data Export Den'!BU553=0,"",'[1]Duplicate-AART Data Export Den'!BU553)</f>
        <v/>
      </c>
      <c r="AU553" s="7" t="s">
        <v>58</v>
      </c>
      <c r="AV553" s="6">
        <v>0</v>
      </c>
      <c r="AW553" s="6">
        <v>0</v>
      </c>
      <c r="AX553" s="6">
        <v>0</v>
      </c>
      <c r="AY553" s="6">
        <v>0</v>
      </c>
      <c r="AZ553" s="5" t="s">
        <v>157</v>
      </c>
      <c r="BA553" s="4">
        <v>0</v>
      </c>
    </row>
    <row r="554" spans="2:53" ht="75" customHeight="1" thickBot="1" x14ac:dyDescent="0.25">
      <c r="B554" s="17" t="str">
        <f>CONCATENATE('[1]Duplicate-AART Data Export Den'!P554,", ",'[1]Duplicate-AART Data Export Den'!N554,", ",'[1]Duplicate-AART Data Export Den'!O554)</f>
        <v xml:space="preserve">, , </v>
      </c>
      <c r="C554" s="16">
        <f>'[1]Duplicate-AART Data Export Den'!M554</f>
        <v>0</v>
      </c>
      <c r="D554" s="13">
        <f>'[1]Duplicate-AART Data Export Den'!R554</f>
        <v>0</v>
      </c>
      <c r="E554" s="15">
        <f>'[1]Duplicate-AART Data Export Den'!S554</f>
        <v>0</v>
      </c>
      <c r="F554" s="13">
        <f>'[1]Duplicate-AART Data Export Den'!T554</f>
        <v>0</v>
      </c>
      <c r="G554" s="14">
        <f>'[1]Duplicate-AART Data Export Den'!B554</f>
        <v>0</v>
      </c>
      <c r="H554" s="13">
        <f>'[1]Duplicate-AART Data Export Den'!F554</f>
        <v>0</v>
      </c>
      <c r="I554" s="13">
        <f>'[1]Duplicate-AART Data Export Den'!C554</f>
        <v>0</v>
      </c>
      <c r="J554" s="13">
        <f>IF('[1]Duplicate-AART Data Export Den'!D554="Field Office Priority","Other Priority",'[1]Duplicate-AART Data Export Den'!D554)</f>
        <v>0</v>
      </c>
      <c r="K554" s="13">
        <f>'[1]Duplicate-AART Data Export Den'!H554</f>
        <v>0</v>
      </c>
      <c r="L554" s="13">
        <f>'[1]Duplicate-AART Data Export Den'!I554</f>
        <v>0</v>
      </c>
      <c r="M554" s="13">
        <f>'[1]Duplicate-AART Data Export Den'!J554</f>
        <v>0</v>
      </c>
      <c r="N554" s="13" t="str">
        <f>IF('[1]Duplicate-AART Data Export Den'!U554="","",'[1]Duplicate-AART Data Export Den'!U554)</f>
        <v/>
      </c>
      <c r="O554" s="12" t="str">
        <f>IF('[1]Duplicate-AART Data Export Den'!V554="","",'[1]Duplicate-AART Data Export Den'!V554)</f>
        <v/>
      </c>
      <c r="P554" s="9">
        <f>IF('[1]Duplicate-AART Data Export Den'!W554=FALSE,0,1)</f>
        <v>0</v>
      </c>
      <c r="Q554" s="9">
        <f>IF('[1]Duplicate-AART Data Export Den'!X554=FALSE,0,1)</f>
        <v>0</v>
      </c>
      <c r="R554" s="9">
        <f>IF('[1]Duplicate-AART Data Export Den'!Y554=FALSE,0,1)</f>
        <v>0</v>
      </c>
      <c r="S554" s="9">
        <f>IF('[1]Duplicate-AART Data Export Den'!Z554=FALSE,0,1)</f>
        <v>0</v>
      </c>
      <c r="T554" s="11">
        <f>'[1]Duplicate-AART Data Export Den'!AF554</f>
        <v>0</v>
      </c>
      <c r="U554" s="9">
        <f>IF('[1]Duplicate-AART Data Export Den'!AG554=FALSE,0,1)</f>
        <v>0</v>
      </c>
      <c r="V554" s="10">
        <f>'[1]Duplicate-AART Data Export Den'!AI554</f>
        <v>0</v>
      </c>
      <c r="W554" s="10">
        <f>'[1]Duplicate-AART Data Export Den'!AK554</f>
        <v>0</v>
      </c>
      <c r="X554" s="10">
        <f>'[1]Duplicate-AART Data Export Den'!AM554</f>
        <v>0</v>
      </c>
      <c r="Y554" s="9">
        <f>IF('[1]Duplicate-AART Data Export Den'!AN554=FALSE,0,1)</f>
        <v>0</v>
      </c>
      <c r="Z554" s="9">
        <f>IF('[1]Duplicate-AART Data Export Den'!AO554="YES",1,0)</f>
        <v>0</v>
      </c>
      <c r="AA554" s="8" t="str">
        <f>IF('[1]Duplicate-AART Data Export Den'!AP554=0,"",'[1]Duplicate-AART Data Export Den'!AP554)</f>
        <v/>
      </c>
      <c r="AB554" s="7" t="str">
        <f>IF('[1]Duplicate-AART Data Export Den'!AQ554=0,"",'[1]Duplicate-AART Data Export Den'!AQ554)</f>
        <v/>
      </c>
      <c r="AC554" s="9">
        <f>IF('[1]Duplicate-AART Data Export Den'!AR554="YES",1,0)</f>
        <v>0</v>
      </c>
      <c r="AD554" s="7" t="str">
        <f>IF('[1]Duplicate-AART Data Export Den'!AS554=0,"",'[1]Duplicate-AART Data Export Den'!AS554)</f>
        <v/>
      </c>
      <c r="AE554" s="9">
        <f>IF('[1]Duplicate-AART Data Export Den'!AT554=FALSE,0,1)</f>
        <v>0</v>
      </c>
      <c r="AF554" s="9">
        <f>IF('[1]Duplicate-AART Data Export Den'!AU554="YES",1,0)</f>
        <v>0</v>
      </c>
      <c r="AG554" s="9">
        <f>IF('[1]Duplicate-AART Data Export Den'!AV554="YES",1,0)</f>
        <v>0</v>
      </c>
      <c r="AH554" s="8" t="str">
        <f>IF('[1]Duplicate-AART Data Export Den'!AW554=0,"",'[1]Duplicate-AART Data Export Den'!AW554)</f>
        <v/>
      </c>
      <c r="AI554" s="7" t="str">
        <f>IF('[1]Duplicate-AART Data Export Den'!AX554=0,"",'[1]Duplicate-AART Data Export Den'!AX554)</f>
        <v/>
      </c>
      <c r="AJ554" s="7" t="str">
        <f>IF('[1]Duplicate-AART Data Export Den'!AY554=0,"",'[1]Duplicate-AART Data Export Den'!AY554)</f>
        <v/>
      </c>
      <c r="AK554" s="9">
        <f>IF('[1]Duplicate-AART Data Export Den'!AZ554=TRUE,1,0)</f>
        <v>0</v>
      </c>
      <c r="AL554" s="9">
        <f>IF('[1]Duplicate-AART Data Export Den'!BA554="YES",1,0)</f>
        <v>0</v>
      </c>
      <c r="AM554" s="9">
        <f>IF('[1]Duplicate-AART Data Export Den'!BB554="YES",1,0)</f>
        <v>0</v>
      </c>
      <c r="AN554" s="7" t="s">
        <v>58</v>
      </c>
      <c r="AO554" s="7" t="str">
        <f>IF('[1]Duplicate-AART Data Export Den'!BD554=0,"",'[1]Duplicate-AART Data Export Den'!BD554)</f>
        <v/>
      </c>
      <c r="AP554" s="7" t="str">
        <f>IF('[1]Duplicate-AART Data Export Den'!BE554=0,"",'[1]Duplicate-AART Data Export Den'!BE554)</f>
        <v/>
      </c>
      <c r="AQ554" s="7" t="str">
        <f>IF('[1]Duplicate-AART Data Export Den'!BF554=0,"",'[1]Duplicate-AART Data Export Den'!BF554)</f>
        <v/>
      </c>
      <c r="AR554" s="8" t="str">
        <f>IF('[1]Duplicate-AART Data Export Den'!BQ554=0,"",'[1]Duplicate-AART Data Export Den'!BQ554)</f>
        <v/>
      </c>
      <c r="AS554" s="8" t="str">
        <f>IF('[1]Duplicate-AART Data Export Den'!BR554=0,"",'[1]Duplicate-AART Data Export Den'!BR554)</f>
        <v/>
      </c>
      <c r="AT554" s="7" t="str">
        <f>IF('[1]Duplicate-AART Data Export Den'!BU554=0,"",'[1]Duplicate-AART Data Export Den'!BU554)</f>
        <v/>
      </c>
      <c r="AU554" s="7" t="s">
        <v>58</v>
      </c>
      <c r="AV554" s="6">
        <v>0</v>
      </c>
      <c r="AW554" s="6">
        <v>0</v>
      </c>
      <c r="AX554" s="6">
        <v>0</v>
      </c>
      <c r="AY554" s="6">
        <v>0</v>
      </c>
      <c r="AZ554" s="5" t="s">
        <v>157</v>
      </c>
      <c r="BA554" s="4">
        <v>0</v>
      </c>
    </row>
    <row r="555" spans="2:53" ht="75" customHeight="1" thickBot="1" x14ac:dyDescent="0.25">
      <c r="B555" s="17" t="str">
        <f>CONCATENATE('[1]Duplicate-AART Data Export Den'!P555,", ",'[1]Duplicate-AART Data Export Den'!N555,", ",'[1]Duplicate-AART Data Export Den'!O555)</f>
        <v xml:space="preserve">, , </v>
      </c>
      <c r="C555" s="16">
        <f>'[1]Duplicate-AART Data Export Den'!M555</f>
        <v>0</v>
      </c>
      <c r="D555" s="13">
        <f>'[1]Duplicate-AART Data Export Den'!R555</f>
        <v>0</v>
      </c>
      <c r="E555" s="15">
        <f>'[1]Duplicate-AART Data Export Den'!S555</f>
        <v>0</v>
      </c>
      <c r="F555" s="13">
        <f>'[1]Duplicate-AART Data Export Den'!T555</f>
        <v>0</v>
      </c>
      <c r="G555" s="14">
        <f>'[1]Duplicate-AART Data Export Den'!B555</f>
        <v>0</v>
      </c>
      <c r="H555" s="13">
        <f>'[1]Duplicate-AART Data Export Den'!F555</f>
        <v>0</v>
      </c>
      <c r="I555" s="13">
        <f>'[1]Duplicate-AART Data Export Den'!C555</f>
        <v>0</v>
      </c>
      <c r="J555" s="13">
        <f>IF('[1]Duplicate-AART Data Export Den'!D555="Field Office Priority","Other Priority",'[1]Duplicate-AART Data Export Den'!D555)</f>
        <v>0</v>
      </c>
      <c r="K555" s="13">
        <f>'[1]Duplicate-AART Data Export Den'!H555</f>
        <v>0</v>
      </c>
      <c r="L555" s="13">
        <f>'[1]Duplicate-AART Data Export Den'!I555</f>
        <v>0</v>
      </c>
      <c r="M555" s="13">
        <f>'[1]Duplicate-AART Data Export Den'!J555</f>
        <v>0</v>
      </c>
      <c r="N555" s="13" t="str">
        <f>IF('[1]Duplicate-AART Data Export Den'!U555="","",'[1]Duplicate-AART Data Export Den'!U555)</f>
        <v/>
      </c>
      <c r="O555" s="12" t="str">
        <f>IF('[1]Duplicate-AART Data Export Den'!V555="","",'[1]Duplicate-AART Data Export Den'!V555)</f>
        <v/>
      </c>
      <c r="P555" s="9">
        <f>IF('[1]Duplicate-AART Data Export Den'!W555=FALSE,0,1)</f>
        <v>0</v>
      </c>
      <c r="Q555" s="9">
        <f>IF('[1]Duplicate-AART Data Export Den'!X555=FALSE,0,1)</f>
        <v>0</v>
      </c>
      <c r="R555" s="9">
        <f>IF('[1]Duplicate-AART Data Export Den'!Y555=FALSE,0,1)</f>
        <v>0</v>
      </c>
      <c r="S555" s="9">
        <f>IF('[1]Duplicate-AART Data Export Den'!Z555=FALSE,0,1)</f>
        <v>0</v>
      </c>
      <c r="T555" s="11">
        <f>'[1]Duplicate-AART Data Export Den'!AF555</f>
        <v>0</v>
      </c>
      <c r="U555" s="9">
        <f>IF('[1]Duplicate-AART Data Export Den'!AG555=FALSE,0,1)</f>
        <v>0</v>
      </c>
      <c r="V555" s="10">
        <f>'[1]Duplicate-AART Data Export Den'!AI555</f>
        <v>0</v>
      </c>
      <c r="W555" s="10">
        <f>'[1]Duplicate-AART Data Export Den'!AK555</f>
        <v>0</v>
      </c>
      <c r="X555" s="10">
        <f>'[1]Duplicate-AART Data Export Den'!AM555</f>
        <v>0</v>
      </c>
      <c r="Y555" s="9">
        <f>IF('[1]Duplicate-AART Data Export Den'!AN555=FALSE,0,1)</f>
        <v>0</v>
      </c>
      <c r="Z555" s="9">
        <f>IF('[1]Duplicate-AART Data Export Den'!AO555="YES",1,0)</f>
        <v>0</v>
      </c>
      <c r="AA555" s="8" t="str">
        <f>IF('[1]Duplicate-AART Data Export Den'!AP555=0,"",'[1]Duplicate-AART Data Export Den'!AP555)</f>
        <v/>
      </c>
      <c r="AB555" s="7" t="str">
        <f>IF('[1]Duplicate-AART Data Export Den'!AQ555=0,"",'[1]Duplicate-AART Data Export Den'!AQ555)</f>
        <v/>
      </c>
      <c r="AC555" s="9">
        <f>IF('[1]Duplicate-AART Data Export Den'!AR555="YES",1,0)</f>
        <v>0</v>
      </c>
      <c r="AD555" s="7" t="str">
        <f>IF('[1]Duplicate-AART Data Export Den'!AS555=0,"",'[1]Duplicate-AART Data Export Den'!AS555)</f>
        <v/>
      </c>
      <c r="AE555" s="9">
        <f>IF('[1]Duplicate-AART Data Export Den'!AT555=FALSE,0,1)</f>
        <v>0</v>
      </c>
      <c r="AF555" s="9">
        <f>IF('[1]Duplicate-AART Data Export Den'!AU555="YES",1,0)</f>
        <v>0</v>
      </c>
      <c r="AG555" s="9">
        <f>IF('[1]Duplicate-AART Data Export Den'!AV555="YES",1,0)</f>
        <v>0</v>
      </c>
      <c r="AH555" s="8" t="str">
        <f>IF('[1]Duplicate-AART Data Export Den'!AW555=0,"",'[1]Duplicate-AART Data Export Den'!AW555)</f>
        <v/>
      </c>
      <c r="AI555" s="7" t="str">
        <f>IF('[1]Duplicate-AART Data Export Den'!AX555=0,"",'[1]Duplicate-AART Data Export Den'!AX555)</f>
        <v/>
      </c>
      <c r="AJ555" s="7" t="str">
        <f>IF('[1]Duplicate-AART Data Export Den'!AY555=0,"",'[1]Duplicate-AART Data Export Den'!AY555)</f>
        <v/>
      </c>
      <c r="AK555" s="9">
        <f>IF('[1]Duplicate-AART Data Export Den'!AZ555=TRUE,1,0)</f>
        <v>0</v>
      </c>
      <c r="AL555" s="9">
        <f>IF('[1]Duplicate-AART Data Export Den'!BA555="YES",1,0)</f>
        <v>0</v>
      </c>
      <c r="AM555" s="9">
        <f>IF('[1]Duplicate-AART Data Export Den'!BB555="YES",1,0)</f>
        <v>0</v>
      </c>
      <c r="AN555" s="7" t="s">
        <v>58</v>
      </c>
      <c r="AO555" s="7" t="str">
        <f>IF('[1]Duplicate-AART Data Export Den'!BD555=0,"",'[1]Duplicate-AART Data Export Den'!BD555)</f>
        <v/>
      </c>
      <c r="AP555" s="7" t="str">
        <f>IF('[1]Duplicate-AART Data Export Den'!BE555=0,"",'[1]Duplicate-AART Data Export Den'!BE555)</f>
        <v/>
      </c>
      <c r="AQ555" s="7" t="str">
        <f>IF('[1]Duplicate-AART Data Export Den'!BF555=0,"",'[1]Duplicate-AART Data Export Den'!BF555)</f>
        <v/>
      </c>
      <c r="AR555" s="8" t="str">
        <f>IF('[1]Duplicate-AART Data Export Den'!BQ555=0,"",'[1]Duplicate-AART Data Export Den'!BQ555)</f>
        <v/>
      </c>
      <c r="AS555" s="8" t="str">
        <f>IF('[1]Duplicate-AART Data Export Den'!BR555=0,"",'[1]Duplicate-AART Data Export Den'!BR555)</f>
        <v/>
      </c>
      <c r="AT555" s="7" t="str">
        <f>IF('[1]Duplicate-AART Data Export Den'!BU555=0,"",'[1]Duplicate-AART Data Export Den'!BU555)</f>
        <v/>
      </c>
      <c r="AU555" s="7" t="s">
        <v>58</v>
      </c>
      <c r="AV555" s="6">
        <v>0</v>
      </c>
      <c r="AW555" s="6">
        <v>0</v>
      </c>
      <c r="AX555" s="6">
        <v>0</v>
      </c>
      <c r="AY555" s="6">
        <v>0</v>
      </c>
      <c r="AZ555" s="5" t="s">
        <v>157</v>
      </c>
      <c r="BA555" s="4">
        <v>0</v>
      </c>
    </row>
    <row r="556" spans="2:53" ht="75" customHeight="1" thickBot="1" x14ac:dyDescent="0.25">
      <c r="B556" s="17" t="str">
        <f>CONCATENATE('[1]Duplicate-AART Data Export Den'!P556,", ",'[1]Duplicate-AART Data Export Den'!N556,", ",'[1]Duplicate-AART Data Export Den'!O556)</f>
        <v xml:space="preserve">, , </v>
      </c>
      <c r="C556" s="16">
        <f>'[1]Duplicate-AART Data Export Den'!M556</f>
        <v>0</v>
      </c>
      <c r="D556" s="13">
        <f>'[1]Duplicate-AART Data Export Den'!R556</f>
        <v>0</v>
      </c>
      <c r="E556" s="15">
        <f>'[1]Duplicate-AART Data Export Den'!S556</f>
        <v>0</v>
      </c>
      <c r="F556" s="13">
        <f>'[1]Duplicate-AART Data Export Den'!T556</f>
        <v>0</v>
      </c>
      <c r="G556" s="14">
        <f>'[1]Duplicate-AART Data Export Den'!B556</f>
        <v>0</v>
      </c>
      <c r="H556" s="13">
        <f>'[1]Duplicate-AART Data Export Den'!F556</f>
        <v>0</v>
      </c>
      <c r="I556" s="13">
        <f>'[1]Duplicate-AART Data Export Den'!C556</f>
        <v>0</v>
      </c>
      <c r="J556" s="13">
        <f>IF('[1]Duplicate-AART Data Export Den'!D556="Field Office Priority","Other Priority",'[1]Duplicate-AART Data Export Den'!D556)</f>
        <v>0</v>
      </c>
      <c r="K556" s="13">
        <f>'[1]Duplicate-AART Data Export Den'!H556</f>
        <v>0</v>
      </c>
      <c r="L556" s="13">
        <f>'[1]Duplicate-AART Data Export Den'!I556</f>
        <v>0</v>
      </c>
      <c r="M556" s="13">
        <f>'[1]Duplicate-AART Data Export Den'!J556</f>
        <v>0</v>
      </c>
      <c r="N556" s="13" t="str">
        <f>IF('[1]Duplicate-AART Data Export Den'!U556="","",'[1]Duplicate-AART Data Export Den'!U556)</f>
        <v/>
      </c>
      <c r="O556" s="12" t="str">
        <f>IF('[1]Duplicate-AART Data Export Den'!V556="","",'[1]Duplicate-AART Data Export Den'!V556)</f>
        <v/>
      </c>
      <c r="P556" s="9">
        <f>IF('[1]Duplicate-AART Data Export Den'!W556=FALSE,0,1)</f>
        <v>0</v>
      </c>
      <c r="Q556" s="9">
        <f>IF('[1]Duplicate-AART Data Export Den'!X556=FALSE,0,1)</f>
        <v>0</v>
      </c>
      <c r="R556" s="9">
        <f>IF('[1]Duplicate-AART Data Export Den'!Y556=FALSE,0,1)</f>
        <v>0</v>
      </c>
      <c r="S556" s="9">
        <f>IF('[1]Duplicate-AART Data Export Den'!Z556=FALSE,0,1)</f>
        <v>0</v>
      </c>
      <c r="T556" s="11">
        <f>'[1]Duplicate-AART Data Export Den'!AF556</f>
        <v>0</v>
      </c>
      <c r="U556" s="9">
        <f>IF('[1]Duplicate-AART Data Export Den'!AG556=FALSE,0,1)</f>
        <v>0</v>
      </c>
      <c r="V556" s="10">
        <f>'[1]Duplicate-AART Data Export Den'!AI556</f>
        <v>0</v>
      </c>
      <c r="W556" s="10">
        <f>'[1]Duplicate-AART Data Export Den'!AK556</f>
        <v>0</v>
      </c>
      <c r="X556" s="10">
        <f>'[1]Duplicate-AART Data Export Den'!AM556</f>
        <v>0</v>
      </c>
      <c r="Y556" s="9">
        <f>IF('[1]Duplicate-AART Data Export Den'!AN556=FALSE,0,1)</f>
        <v>0</v>
      </c>
      <c r="Z556" s="9">
        <f>IF('[1]Duplicate-AART Data Export Den'!AO556="YES",1,0)</f>
        <v>0</v>
      </c>
      <c r="AA556" s="8" t="str">
        <f>IF('[1]Duplicate-AART Data Export Den'!AP556=0,"",'[1]Duplicate-AART Data Export Den'!AP556)</f>
        <v/>
      </c>
      <c r="AB556" s="7" t="str">
        <f>IF('[1]Duplicate-AART Data Export Den'!AQ556=0,"",'[1]Duplicate-AART Data Export Den'!AQ556)</f>
        <v/>
      </c>
      <c r="AC556" s="9">
        <f>IF('[1]Duplicate-AART Data Export Den'!AR556="YES",1,0)</f>
        <v>0</v>
      </c>
      <c r="AD556" s="7" t="str">
        <f>IF('[1]Duplicate-AART Data Export Den'!AS556=0,"",'[1]Duplicate-AART Data Export Den'!AS556)</f>
        <v/>
      </c>
      <c r="AE556" s="9">
        <f>IF('[1]Duplicate-AART Data Export Den'!AT556=FALSE,0,1)</f>
        <v>0</v>
      </c>
      <c r="AF556" s="9">
        <f>IF('[1]Duplicate-AART Data Export Den'!AU556="YES",1,0)</f>
        <v>0</v>
      </c>
      <c r="AG556" s="9">
        <f>IF('[1]Duplicate-AART Data Export Den'!AV556="YES",1,0)</f>
        <v>0</v>
      </c>
      <c r="AH556" s="8" t="str">
        <f>IF('[1]Duplicate-AART Data Export Den'!AW556=0,"",'[1]Duplicate-AART Data Export Den'!AW556)</f>
        <v/>
      </c>
      <c r="AI556" s="7" t="str">
        <f>IF('[1]Duplicate-AART Data Export Den'!AX556=0,"",'[1]Duplicate-AART Data Export Den'!AX556)</f>
        <v/>
      </c>
      <c r="AJ556" s="7" t="str">
        <f>IF('[1]Duplicate-AART Data Export Den'!AY556=0,"",'[1]Duplicate-AART Data Export Den'!AY556)</f>
        <v/>
      </c>
      <c r="AK556" s="9">
        <f>IF('[1]Duplicate-AART Data Export Den'!AZ556=TRUE,1,0)</f>
        <v>0</v>
      </c>
      <c r="AL556" s="9">
        <f>IF('[1]Duplicate-AART Data Export Den'!BA556="YES",1,0)</f>
        <v>0</v>
      </c>
      <c r="AM556" s="9">
        <f>IF('[1]Duplicate-AART Data Export Den'!BB556="YES",1,0)</f>
        <v>0</v>
      </c>
      <c r="AN556" s="7" t="s">
        <v>58</v>
      </c>
      <c r="AO556" s="7" t="str">
        <f>IF('[1]Duplicate-AART Data Export Den'!BD556=0,"",'[1]Duplicate-AART Data Export Den'!BD556)</f>
        <v/>
      </c>
      <c r="AP556" s="7" t="str">
        <f>IF('[1]Duplicate-AART Data Export Den'!BE556=0,"",'[1]Duplicate-AART Data Export Den'!BE556)</f>
        <v/>
      </c>
      <c r="AQ556" s="7" t="str">
        <f>IF('[1]Duplicate-AART Data Export Den'!BF556=0,"",'[1]Duplicate-AART Data Export Den'!BF556)</f>
        <v/>
      </c>
      <c r="AR556" s="8" t="str">
        <f>IF('[1]Duplicate-AART Data Export Den'!BQ556=0,"",'[1]Duplicate-AART Data Export Den'!BQ556)</f>
        <v/>
      </c>
      <c r="AS556" s="8" t="str">
        <f>IF('[1]Duplicate-AART Data Export Den'!BR556=0,"",'[1]Duplicate-AART Data Export Den'!BR556)</f>
        <v/>
      </c>
      <c r="AT556" s="7" t="str">
        <f>IF('[1]Duplicate-AART Data Export Den'!BU556=0,"",'[1]Duplicate-AART Data Export Den'!BU556)</f>
        <v/>
      </c>
      <c r="AU556" s="7" t="s">
        <v>58</v>
      </c>
      <c r="AV556" s="6">
        <v>0</v>
      </c>
      <c r="AW556" s="6">
        <v>0</v>
      </c>
      <c r="AX556" s="6">
        <v>0</v>
      </c>
      <c r="AY556" s="6">
        <v>0</v>
      </c>
      <c r="AZ556" s="5" t="s">
        <v>157</v>
      </c>
      <c r="BA556" s="4">
        <v>0</v>
      </c>
    </row>
    <row r="557" spans="2:53" ht="75" customHeight="1" thickBot="1" x14ac:dyDescent="0.25">
      <c r="B557" s="17" t="str">
        <f>CONCATENATE('[1]Duplicate-AART Data Export Den'!P557,", ",'[1]Duplicate-AART Data Export Den'!N557,", ",'[1]Duplicate-AART Data Export Den'!O557)</f>
        <v xml:space="preserve">, , </v>
      </c>
      <c r="C557" s="16">
        <f>'[1]Duplicate-AART Data Export Den'!M557</f>
        <v>0</v>
      </c>
      <c r="D557" s="13">
        <f>'[1]Duplicate-AART Data Export Den'!R557</f>
        <v>0</v>
      </c>
      <c r="E557" s="15">
        <f>'[1]Duplicate-AART Data Export Den'!S557</f>
        <v>0</v>
      </c>
      <c r="F557" s="13">
        <f>'[1]Duplicate-AART Data Export Den'!T557</f>
        <v>0</v>
      </c>
      <c r="G557" s="14">
        <f>'[1]Duplicate-AART Data Export Den'!B557</f>
        <v>0</v>
      </c>
      <c r="H557" s="13">
        <f>'[1]Duplicate-AART Data Export Den'!F557</f>
        <v>0</v>
      </c>
      <c r="I557" s="13">
        <f>'[1]Duplicate-AART Data Export Den'!C557</f>
        <v>0</v>
      </c>
      <c r="J557" s="13">
        <f>IF('[1]Duplicate-AART Data Export Den'!D557="Field Office Priority","Other Priority",'[1]Duplicate-AART Data Export Den'!D557)</f>
        <v>0</v>
      </c>
      <c r="K557" s="13">
        <f>'[1]Duplicate-AART Data Export Den'!H557</f>
        <v>0</v>
      </c>
      <c r="L557" s="13">
        <f>'[1]Duplicate-AART Data Export Den'!I557</f>
        <v>0</v>
      </c>
      <c r="M557" s="13">
        <f>'[1]Duplicate-AART Data Export Den'!J557</f>
        <v>0</v>
      </c>
      <c r="N557" s="13" t="str">
        <f>IF('[1]Duplicate-AART Data Export Den'!U557="","",'[1]Duplicate-AART Data Export Den'!U557)</f>
        <v/>
      </c>
      <c r="O557" s="12" t="str">
        <f>IF('[1]Duplicate-AART Data Export Den'!V557="","",'[1]Duplicate-AART Data Export Den'!V557)</f>
        <v/>
      </c>
      <c r="P557" s="9">
        <f>IF('[1]Duplicate-AART Data Export Den'!W557=FALSE,0,1)</f>
        <v>0</v>
      </c>
      <c r="Q557" s="9">
        <f>IF('[1]Duplicate-AART Data Export Den'!X557=FALSE,0,1)</f>
        <v>0</v>
      </c>
      <c r="R557" s="9">
        <f>IF('[1]Duplicate-AART Data Export Den'!Y557=FALSE,0,1)</f>
        <v>0</v>
      </c>
      <c r="S557" s="9">
        <f>IF('[1]Duplicate-AART Data Export Den'!Z557=FALSE,0,1)</f>
        <v>0</v>
      </c>
      <c r="T557" s="11">
        <f>'[1]Duplicate-AART Data Export Den'!AF557</f>
        <v>0</v>
      </c>
      <c r="U557" s="9">
        <f>IF('[1]Duplicate-AART Data Export Den'!AG557=FALSE,0,1)</f>
        <v>0</v>
      </c>
      <c r="V557" s="10">
        <f>'[1]Duplicate-AART Data Export Den'!AI557</f>
        <v>0</v>
      </c>
      <c r="W557" s="10">
        <f>'[1]Duplicate-AART Data Export Den'!AK557</f>
        <v>0</v>
      </c>
      <c r="X557" s="10">
        <f>'[1]Duplicate-AART Data Export Den'!AM557</f>
        <v>0</v>
      </c>
      <c r="Y557" s="9">
        <f>IF('[1]Duplicate-AART Data Export Den'!AN557=FALSE,0,1)</f>
        <v>0</v>
      </c>
      <c r="Z557" s="9">
        <f>IF('[1]Duplicate-AART Data Export Den'!AO557="YES",1,0)</f>
        <v>0</v>
      </c>
      <c r="AA557" s="8" t="str">
        <f>IF('[1]Duplicate-AART Data Export Den'!AP557=0,"",'[1]Duplicate-AART Data Export Den'!AP557)</f>
        <v/>
      </c>
      <c r="AB557" s="7" t="str">
        <f>IF('[1]Duplicate-AART Data Export Den'!AQ557=0,"",'[1]Duplicate-AART Data Export Den'!AQ557)</f>
        <v/>
      </c>
      <c r="AC557" s="9">
        <f>IF('[1]Duplicate-AART Data Export Den'!AR557="YES",1,0)</f>
        <v>0</v>
      </c>
      <c r="AD557" s="7" t="str">
        <f>IF('[1]Duplicate-AART Data Export Den'!AS557=0,"",'[1]Duplicate-AART Data Export Den'!AS557)</f>
        <v/>
      </c>
      <c r="AE557" s="9">
        <f>IF('[1]Duplicate-AART Data Export Den'!AT557=FALSE,0,1)</f>
        <v>0</v>
      </c>
      <c r="AF557" s="9">
        <f>IF('[1]Duplicate-AART Data Export Den'!AU557="YES",1,0)</f>
        <v>0</v>
      </c>
      <c r="AG557" s="9">
        <f>IF('[1]Duplicate-AART Data Export Den'!AV557="YES",1,0)</f>
        <v>0</v>
      </c>
      <c r="AH557" s="8" t="str">
        <f>IF('[1]Duplicate-AART Data Export Den'!AW557=0,"",'[1]Duplicate-AART Data Export Den'!AW557)</f>
        <v/>
      </c>
      <c r="AI557" s="7" t="str">
        <f>IF('[1]Duplicate-AART Data Export Den'!AX557=0,"",'[1]Duplicate-AART Data Export Den'!AX557)</f>
        <v/>
      </c>
      <c r="AJ557" s="7" t="str">
        <f>IF('[1]Duplicate-AART Data Export Den'!AY557=0,"",'[1]Duplicate-AART Data Export Den'!AY557)</f>
        <v/>
      </c>
      <c r="AK557" s="9">
        <f>IF('[1]Duplicate-AART Data Export Den'!AZ557=TRUE,1,0)</f>
        <v>0</v>
      </c>
      <c r="AL557" s="9">
        <f>IF('[1]Duplicate-AART Data Export Den'!BA557="YES",1,0)</f>
        <v>0</v>
      </c>
      <c r="AM557" s="9">
        <f>IF('[1]Duplicate-AART Data Export Den'!BB557="YES",1,0)</f>
        <v>0</v>
      </c>
      <c r="AN557" s="7" t="s">
        <v>58</v>
      </c>
      <c r="AO557" s="7" t="str">
        <f>IF('[1]Duplicate-AART Data Export Den'!BD557=0,"",'[1]Duplicate-AART Data Export Den'!BD557)</f>
        <v/>
      </c>
      <c r="AP557" s="7" t="str">
        <f>IF('[1]Duplicate-AART Data Export Den'!BE557=0,"",'[1]Duplicate-AART Data Export Den'!BE557)</f>
        <v/>
      </c>
      <c r="AQ557" s="7" t="str">
        <f>IF('[1]Duplicate-AART Data Export Den'!BF557=0,"",'[1]Duplicate-AART Data Export Den'!BF557)</f>
        <v/>
      </c>
      <c r="AR557" s="8" t="str">
        <f>IF('[1]Duplicate-AART Data Export Den'!BQ557=0,"",'[1]Duplicate-AART Data Export Den'!BQ557)</f>
        <v/>
      </c>
      <c r="AS557" s="8" t="str">
        <f>IF('[1]Duplicate-AART Data Export Den'!BR557=0,"",'[1]Duplicate-AART Data Export Den'!BR557)</f>
        <v/>
      </c>
      <c r="AT557" s="7" t="str">
        <f>IF('[1]Duplicate-AART Data Export Den'!BU557=0,"",'[1]Duplicate-AART Data Export Den'!BU557)</f>
        <v/>
      </c>
      <c r="AU557" s="7" t="s">
        <v>58</v>
      </c>
      <c r="AV557" s="6">
        <v>0</v>
      </c>
      <c r="AW557" s="6">
        <v>0</v>
      </c>
      <c r="AX557" s="6">
        <v>0</v>
      </c>
      <c r="AY557" s="6">
        <v>0</v>
      </c>
      <c r="AZ557" s="5" t="s">
        <v>157</v>
      </c>
      <c r="BA557" s="4">
        <v>0</v>
      </c>
    </row>
    <row r="558" spans="2:53" ht="75" customHeight="1" thickBot="1" x14ac:dyDescent="0.25">
      <c r="B558" s="17" t="str">
        <f>CONCATENATE('[1]Duplicate-AART Data Export Den'!P558,", ",'[1]Duplicate-AART Data Export Den'!N558,", ",'[1]Duplicate-AART Data Export Den'!O558)</f>
        <v xml:space="preserve">, , </v>
      </c>
      <c r="C558" s="16">
        <f>'[1]Duplicate-AART Data Export Den'!M558</f>
        <v>0</v>
      </c>
      <c r="D558" s="13">
        <f>'[1]Duplicate-AART Data Export Den'!R558</f>
        <v>0</v>
      </c>
      <c r="E558" s="15">
        <f>'[1]Duplicate-AART Data Export Den'!S558</f>
        <v>0</v>
      </c>
      <c r="F558" s="13">
        <f>'[1]Duplicate-AART Data Export Den'!T558</f>
        <v>0</v>
      </c>
      <c r="G558" s="14">
        <f>'[1]Duplicate-AART Data Export Den'!B558</f>
        <v>0</v>
      </c>
      <c r="H558" s="13">
        <f>'[1]Duplicate-AART Data Export Den'!F558</f>
        <v>0</v>
      </c>
      <c r="I558" s="13">
        <f>'[1]Duplicate-AART Data Export Den'!C558</f>
        <v>0</v>
      </c>
      <c r="J558" s="13">
        <f>IF('[1]Duplicate-AART Data Export Den'!D558="Field Office Priority","Other Priority",'[1]Duplicate-AART Data Export Den'!D558)</f>
        <v>0</v>
      </c>
      <c r="K558" s="13">
        <f>'[1]Duplicate-AART Data Export Den'!H558</f>
        <v>0</v>
      </c>
      <c r="L558" s="13">
        <f>'[1]Duplicate-AART Data Export Den'!I558</f>
        <v>0</v>
      </c>
      <c r="M558" s="13">
        <f>'[1]Duplicate-AART Data Export Den'!J558</f>
        <v>0</v>
      </c>
      <c r="N558" s="13" t="str">
        <f>IF('[1]Duplicate-AART Data Export Den'!U558="","",'[1]Duplicate-AART Data Export Den'!U558)</f>
        <v/>
      </c>
      <c r="O558" s="12" t="str">
        <f>IF('[1]Duplicate-AART Data Export Den'!V558="","",'[1]Duplicate-AART Data Export Den'!V558)</f>
        <v/>
      </c>
      <c r="P558" s="9">
        <f>IF('[1]Duplicate-AART Data Export Den'!W558=FALSE,0,1)</f>
        <v>0</v>
      </c>
      <c r="Q558" s="9">
        <f>IF('[1]Duplicate-AART Data Export Den'!X558=FALSE,0,1)</f>
        <v>0</v>
      </c>
      <c r="R558" s="9">
        <f>IF('[1]Duplicate-AART Data Export Den'!Y558=FALSE,0,1)</f>
        <v>0</v>
      </c>
      <c r="S558" s="9">
        <f>IF('[1]Duplicate-AART Data Export Den'!Z558=FALSE,0,1)</f>
        <v>0</v>
      </c>
      <c r="T558" s="11">
        <f>'[1]Duplicate-AART Data Export Den'!AF558</f>
        <v>0</v>
      </c>
      <c r="U558" s="9">
        <f>IF('[1]Duplicate-AART Data Export Den'!AG558=FALSE,0,1)</f>
        <v>0</v>
      </c>
      <c r="V558" s="10">
        <f>'[1]Duplicate-AART Data Export Den'!AI558</f>
        <v>0</v>
      </c>
      <c r="W558" s="10">
        <f>'[1]Duplicate-AART Data Export Den'!AK558</f>
        <v>0</v>
      </c>
      <c r="X558" s="10">
        <f>'[1]Duplicate-AART Data Export Den'!AM558</f>
        <v>0</v>
      </c>
      <c r="Y558" s="9">
        <f>IF('[1]Duplicate-AART Data Export Den'!AN558=FALSE,0,1)</f>
        <v>0</v>
      </c>
      <c r="Z558" s="9">
        <f>IF('[1]Duplicate-AART Data Export Den'!AO558="YES",1,0)</f>
        <v>0</v>
      </c>
      <c r="AA558" s="8" t="str">
        <f>IF('[1]Duplicate-AART Data Export Den'!AP558=0,"",'[1]Duplicate-AART Data Export Den'!AP558)</f>
        <v/>
      </c>
      <c r="AB558" s="7" t="str">
        <f>IF('[1]Duplicate-AART Data Export Den'!AQ558=0,"",'[1]Duplicate-AART Data Export Den'!AQ558)</f>
        <v/>
      </c>
      <c r="AC558" s="9">
        <f>IF('[1]Duplicate-AART Data Export Den'!AR558="YES",1,0)</f>
        <v>0</v>
      </c>
      <c r="AD558" s="7" t="str">
        <f>IF('[1]Duplicate-AART Data Export Den'!AS558=0,"",'[1]Duplicate-AART Data Export Den'!AS558)</f>
        <v/>
      </c>
      <c r="AE558" s="9">
        <f>IF('[1]Duplicate-AART Data Export Den'!AT558=FALSE,0,1)</f>
        <v>0</v>
      </c>
      <c r="AF558" s="9">
        <f>IF('[1]Duplicate-AART Data Export Den'!AU558="YES",1,0)</f>
        <v>0</v>
      </c>
      <c r="AG558" s="9">
        <f>IF('[1]Duplicate-AART Data Export Den'!AV558="YES",1,0)</f>
        <v>0</v>
      </c>
      <c r="AH558" s="8" t="str">
        <f>IF('[1]Duplicate-AART Data Export Den'!AW558=0,"",'[1]Duplicate-AART Data Export Den'!AW558)</f>
        <v/>
      </c>
      <c r="AI558" s="7" t="str">
        <f>IF('[1]Duplicate-AART Data Export Den'!AX558=0,"",'[1]Duplicate-AART Data Export Den'!AX558)</f>
        <v/>
      </c>
      <c r="AJ558" s="7" t="str">
        <f>IF('[1]Duplicate-AART Data Export Den'!AY558=0,"",'[1]Duplicate-AART Data Export Den'!AY558)</f>
        <v/>
      </c>
      <c r="AK558" s="9">
        <f>IF('[1]Duplicate-AART Data Export Den'!AZ558=TRUE,1,0)</f>
        <v>0</v>
      </c>
      <c r="AL558" s="9">
        <f>IF('[1]Duplicate-AART Data Export Den'!BA558="YES",1,0)</f>
        <v>0</v>
      </c>
      <c r="AM558" s="9">
        <f>IF('[1]Duplicate-AART Data Export Den'!BB558="YES",1,0)</f>
        <v>0</v>
      </c>
      <c r="AN558" s="7" t="s">
        <v>58</v>
      </c>
      <c r="AO558" s="7" t="str">
        <f>IF('[1]Duplicate-AART Data Export Den'!BD558=0,"",'[1]Duplicate-AART Data Export Den'!BD558)</f>
        <v/>
      </c>
      <c r="AP558" s="7" t="str">
        <f>IF('[1]Duplicate-AART Data Export Den'!BE558=0,"",'[1]Duplicate-AART Data Export Den'!BE558)</f>
        <v/>
      </c>
      <c r="AQ558" s="7" t="str">
        <f>IF('[1]Duplicate-AART Data Export Den'!BF558=0,"",'[1]Duplicate-AART Data Export Den'!BF558)</f>
        <v/>
      </c>
      <c r="AR558" s="8" t="str">
        <f>IF('[1]Duplicate-AART Data Export Den'!BQ558=0,"",'[1]Duplicate-AART Data Export Den'!BQ558)</f>
        <v/>
      </c>
      <c r="AS558" s="8" t="str">
        <f>IF('[1]Duplicate-AART Data Export Den'!BR558=0,"",'[1]Duplicate-AART Data Export Den'!BR558)</f>
        <v/>
      </c>
      <c r="AT558" s="7" t="str">
        <f>IF('[1]Duplicate-AART Data Export Den'!BU558=0,"",'[1]Duplicate-AART Data Export Den'!BU558)</f>
        <v/>
      </c>
      <c r="AU558" s="7" t="s">
        <v>58</v>
      </c>
      <c r="AV558" s="6">
        <v>0</v>
      </c>
      <c r="AW558" s="6">
        <v>0</v>
      </c>
      <c r="AX558" s="6">
        <v>0</v>
      </c>
      <c r="AY558" s="6">
        <v>0</v>
      </c>
      <c r="AZ558" s="5" t="s">
        <v>157</v>
      </c>
      <c r="BA558" s="4">
        <v>0</v>
      </c>
    </row>
    <row r="559" spans="2:53" ht="75" customHeight="1" thickBot="1" x14ac:dyDescent="0.25">
      <c r="B559" s="17" t="str">
        <f>CONCATENATE('[1]Duplicate-AART Data Export Den'!P559,", ",'[1]Duplicate-AART Data Export Den'!N559,", ",'[1]Duplicate-AART Data Export Den'!O559)</f>
        <v xml:space="preserve">, , </v>
      </c>
      <c r="C559" s="16">
        <f>'[1]Duplicate-AART Data Export Den'!M559</f>
        <v>0</v>
      </c>
      <c r="D559" s="13">
        <f>'[1]Duplicate-AART Data Export Den'!R559</f>
        <v>0</v>
      </c>
      <c r="E559" s="15">
        <f>'[1]Duplicate-AART Data Export Den'!S559</f>
        <v>0</v>
      </c>
      <c r="F559" s="13">
        <f>'[1]Duplicate-AART Data Export Den'!T559</f>
        <v>0</v>
      </c>
      <c r="G559" s="14">
        <f>'[1]Duplicate-AART Data Export Den'!B559</f>
        <v>0</v>
      </c>
      <c r="H559" s="13">
        <f>'[1]Duplicate-AART Data Export Den'!F559</f>
        <v>0</v>
      </c>
      <c r="I559" s="13">
        <f>'[1]Duplicate-AART Data Export Den'!C559</f>
        <v>0</v>
      </c>
      <c r="J559" s="13">
        <f>IF('[1]Duplicate-AART Data Export Den'!D559="Field Office Priority","Other Priority",'[1]Duplicate-AART Data Export Den'!D559)</f>
        <v>0</v>
      </c>
      <c r="K559" s="13">
        <f>'[1]Duplicate-AART Data Export Den'!H559</f>
        <v>0</v>
      </c>
      <c r="L559" s="13">
        <f>'[1]Duplicate-AART Data Export Den'!I559</f>
        <v>0</v>
      </c>
      <c r="M559" s="13">
        <f>'[1]Duplicate-AART Data Export Den'!J559</f>
        <v>0</v>
      </c>
      <c r="N559" s="13" t="str">
        <f>IF('[1]Duplicate-AART Data Export Den'!U559="","",'[1]Duplicate-AART Data Export Den'!U559)</f>
        <v/>
      </c>
      <c r="O559" s="12" t="str">
        <f>IF('[1]Duplicate-AART Data Export Den'!V559="","",'[1]Duplicate-AART Data Export Den'!V559)</f>
        <v/>
      </c>
      <c r="P559" s="9">
        <f>IF('[1]Duplicate-AART Data Export Den'!W559=FALSE,0,1)</f>
        <v>0</v>
      </c>
      <c r="Q559" s="9">
        <f>IF('[1]Duplicate-AART Data Export Den'!X559=FALSE,0,1)</f>
        <v>0</v>
      </c>
      <c r="R559" s="9">
        <f>IF('[1]Duplicate-AART Data Export Den'!Y559=FALSE,0,1)</f>
        <v>0</v>
      </c>
      <c r="S559" s="9">
        <f>IF('[1]Duplicate-AART Data Export Den'!Z559=FALSE,0,1)</f>
        <v>0</v>
      </c>
      <c r="T559" s="11">
        <f>'[1]Duplicate-AART Data Export Den'!AF559</f>
        <v>0</v>
      </c>
      <c r="U559" s="9">
        <f>IF('[1]Duplicate-AART Data Export Den'!AG559=FALSE,0,1)</f>
        <v>0</v>
      </c>
      <c r="V559" s="10">
        <f>'[1]Duplicate-AART Data Export Den'!AI559</f>
        <v>0</v>
      </c>
      <c r="W559" s="10">
        <f>'[1]Duplicate-AART Data Export Den'!AK559</f>
        <v>0</v>
      </c>
      <c r="X559" s="10">
        <f>'[1]Duplicate-AART Data Export Den'!AM559</f>
        <v>0</v>
      </c>
      <c r="Y559" s="9">
        <f>IF('[1]Duplicate-AART Data Export Den'!AN559=FALSE,0,1)</f>
        <v>0</v>
      </c>
      <c r="Z559" s="9">
        <f>IF('[1]Duplicate-AART Data Export Den'!AO559="YES",1,0)</f>
        <v>0</v>
      </c>
      <c r="AA559" s="8" t="str">
        <f>IF('[1]Duplicate-AART Data Export Den'!AP559=0,"",'[1]Duplicate-AART Data Export Den'!AP559)</f>
        <v/>
      </c>
      <c r="AB559" s="7" t="str">
        <f>IF('[1]Duplicate-AART Data Export Den'!AQ559=0,"",'[1]Duplicate-AART Data Export Den'!AQ559)</f>
        <v/>
      </c>
      <c r="AC559" s="9">
        <f>IF('[1]Duplicate-AART Data Export Den'!AR559="YES",1,0)</f>
        <v>0</v>
      </c>
      <c r="AD559" s="7" t="str">
        <f>IF('[1]Duplicate-AART Data Export Den'!AS559=0,"",'[1]Duplicate-AART Data Export Den'!AS559)</f>
        <v/>
      </c>
      <c r="AE559" s="9">
        <f>IF('[1]Duplicate-AART Data Export Den'!AT559=FALSE,0,1)</f>
        <v>0</v>
      </c>
      <c r="AF559" s="9">
        <f>IF('[1]Duplicate-AART Data Export Den'!AU559="YES",1,0)</f>
        <v>0</v>
      </c>
      <c r="AG559" s="9">
        <f>IF('[1]Duplicate-AART Data Export Den'!AV559="YES",1,0)</f>
        <v>0</v>
      </c>
      <c r="AH559" s="8" t="str">
        <f>IF('[1]Duplicate-AART Data Export Den'!AW559=0,"",'[1]Duplicate-AART Data Export Den'!AW559)</f>
        <v/>
      </c>
      <c r="AI559" s="7" t="str">
        <f>IF('[1]Duplicate-AART Data Export Den'!AX559=0,"",'[1]Duplicate-AART Data Export Den'!AX559)</f>
        <v/>
      </c>
      <c r="AJ559" s="7" t="str">
        <f>IF('[1]Duplicate-AART Data Export Den'!AY559=0,"",'[1]Duplicate-AART Data Export Den'!AY559)</f>
        <v/>
      </c>
      <c r="AK559" s="9">
        <f>IF('[1]Duplicate-AART Data Export Den'!AZ559=TRUE,1,0)</f>
        <v>0</v>
      </c>
      <c r="AL559" s="9">
        <f>IF('[1]Duplicate-AART Data Export Den'!BA559="YES",1,0)</f>
        <v>0</v>
      </c>
      <c r="AM559" s="9">
        <f>IF('[1]Duplicate-AART Data Export Den'!BB559="YES",1,0)</f>
        <v>0</v>
      </c>
      <c r="AN559" s="7" t="s">
        <v>58</v>
      </c>
      <c r="AO559" s="7" t="str">
        <f>IF('[1]Duplicate-AART Data Export Den'!BD559=0,"",'[1]Duplicate-AART Data Export Den'!BD559)</f>
        <v/>
      </c>
      <c r="AP559" s="7" t="str">
        <f>IF('[1]Duplicate-AART Data Export Den'!BE559=0,"",'[1]Duplicate-AART Data Export Den'!BE559)</f>
        <v/>
      </c>
      <c r="AQ559" s="7" t="str">
        <f>IF('[1]Duplicate-AART Data Export Den'!BF559=0,"",'[1]Duplicate-AART Data Export Den'!BF559)</f>
        <v/>
      </c>
      <c r="AR559" s="8" t="str">
        <f>IF('[1]Duplicate-AART Data Export Den'!BQ559=0,"",'[1]Duplicate-AART Data Export Den'!BQ559)</f>
        <v/>
      </c>
      <c r="AS559" s="8" t="str">
        <f>IF('[1]Duplicate-AART Data Export Den'!BR559=0,"",'[1]Duplicate-AART Data Export Den'!BR559)</f>
        <v/>
      </c>
      <c r="AT559" s="7" t="str">
        <f>IF('[1]Duplicate-AART Data Export Den'!BU559=0,"",'[1]Duplicate-AART Data Export Den'!BU559)</f>
        <v/>
      </c>
      <c r="AU559" s="7" t="s">
        <v>58</v>
      </c>
      <c r="AV559" s="6">
        <v>0</v>
      </c>
      <c r="AW559" s="6">
        <v>0</v>
      </c>
      <c r="AX559" s="6">
        <v>0</v>
      </c>
      <c r="AY559" s="6">
        <v>0</v>
      </c>
      <c r="AZ559" s="5" t="s">
        <v>157</v>
      </c>
      <c r="BA559" s="4">
        <v>0</v>
      </c>
    </row>
    <row r="560" spans="2:53" ht="75" customHeight="1" thickBot="1" x14ac:dyDescent="0.25">
      <c r="B560" s="17" t="str">
        <f>CONCATENATE('[1]Duplicate-AART Data Export Den'!P560,", ",'[1]Duplicate-AART Data Export Den'!N560,", ",'[1]Duplicate-AART Data Export Den'!O560)</f>
        <v xml:space="preserve">, , </v>
      </c>
      <c r="C560" s="16">
        <f>'[1]Duplicate-AART Data Export Den'!M560</f>
        <v>0</v>
      </c>
      <c r="D560" s="13">
        <f>'[1]Duplicate-AART Data Export Den'!R560</f>
        <v>0</v>
      </c>
      <c r="E560" s="15">
        <f>'[1]Duplicate-AART Data Export Den'!S560</f>
        <v>0</v>
      </c>
      <c r="F560" s="13">
        <f>'[1]Duplicate-AART Data Export Den'!T560</f>
        <v>0</v>
      </c>
      <c r="G560" s="14">
        <f>'[1]Duplicate-AART Data Export Den'!B560</f>
        <v>0</v>
      </c>
      <c r="H560" s="13">
        <f>'[1]Duplicate-AART Data Export Den'!F560</f>
        <v>0</v>
      </c>
      <c r="I560" s="13">
        <f>'[1]Duplicate-AART Data Export Den'!C560</f>
        <v>0</v>
      </c>
      <c r="J560" s="13">
        <f>IF('[1]Duplicate-AART Data Export Den'!D560="Field Office Priority","Other Priority",'[1]Duplicate-AART Data Export Den'!D560)</f>
        <v>0</v>
      </c>
      <c r="K560" s="13">
        <f>'[1]Duplicate-AART Data Export Den'!H560</f>
        <v>0</v>
      </c>
      <c r="L560" s="13">
        <f>'[1]Duplicate-AART Data Export Den'!I560</f>
        <v>0</v>
      </c>
      <c r="M560" s="13">
        <f>'[1]Duplicate-AART Data Export Den'!J560</f>
        <v>0</v>
      </c>
      <c r="N560" s="13" t="str">
        <f>IF('[1]Duplicate-AART Data Export Den'!U560="","",'[1]Duplicate-AART Data Export Den'!U560)</f>
        <v/>
      </c>
      <c r="O560" s="12" t="str">
        <f>IF('[1]Duplicate-AART Data Export Den'!V560="","",'[1]Duplicate-AART Data Export Den'!V560)</f>
        <v/>
      </c>
      <c r="P560" s="9">
        <f>IF('[1]Duplicate-AART Data Export Den'!W560=FALSE,0,1)</f>
        <v>0</v>
      </c>
      <c r="Q560" s="9">
        <f>IF('[1]Duplicate-AART Data Export Den'!X560=FALSE,0,1)</f>
        <v>0</v>
      </c>
      <c r="R560" s="9">
        <f>IF('[1]Duplicate-AART Data Export Den'!Y560=FALSE,0,1)</f>
        <v>0</v>
      </c>
      <c r="S560" s="9">
        <f>IF('[1]Duplicate-AART Data Export Den'!Z560=FALSE,0,1)</f>
        <v>0</v>
      </c>
      <c r="T560" s="11">
        <f>'[1]Duplicate-AART Data Export Den'!AF560</f>
        <v>0</v>
      </c>
      <c r="U560" s="9">
        <f>IF('[1]Duplicate-AART Data Export Den'!AG560=FALSE,0,1)</f>
        <v>0</v>
      </c>
      <c r="V560" s="10">
        <f>'[1]Duplicate-AART Data Export Den'!AI560</f>
        <v>0</v>
      </c>
      <c r="W560" s="10">
        <f>'[1]Duplicate-AART Data Export Den'!AK560</f>
        <v>0</v>
      </c>
      <c r="X560" s="10">
        <f>'[1]Duplicate-AART Data Export Den'!AM560</f>
        <v>0</v>
      </c>
      <c r="Y560" s="9">
        <f>IF('[1]Duplicate-AART Data Export Den'!AN560=FALSE,0,1)</f>
        <v>0</v>
      </c>
      <c r="Z560" s="9">
        <f>IF('[1]Duplicate-AART Data Export Den'!AO560="YES",1,0)</f>
        <v>0</v>
      </c>
      <c r="AA560" s="8" t="str">
        <f>IF('[1]Duplicate-AART Data Export Den'!AP560=0,"",'[1]Duplicate-AART Data Export Den'!AP560)</f>
        <v/>
      </c>
      <c r="AB560" s="7" t="str">
        <f>IF('[1]Duplicate-AART Data Export Den'!AQ560=0,"",'[1]Duplicate-AART Data Export Den'!AQ560)</f>
        <v/>
      </c>
      <c r="AC560" s="9">
        <f>IF('[1]Duplicate-AART Data Export Den'!AR560="YES",1,0)</f>
        <v>0</v>
      </c>
      <c r="AD560" s="7" t="str">
        <f>IF('[1]Duplicate-AART Data Export Den'!AS560=0,"",'[1]Duplicate-AART Data Export Den'!AS560)</f>
        <v/>
      </c>
      <c r="AE560" s="9">
        <f>IF('[1]Duplicate-AART Data Export Den'!AT560=FALSE,0,1)</f>
        <v>0</v>
      </c>
      <c r="AF560" s="9">
        <f>IF('[1]Duplicate-AART Data Export Den'!AU560="YES",1,0)</f>
        <v>0</v>
      </c>
      <c r="AG560" s="9">
        <f>IF('[1]Duplicate-AART Data Export Den'!AV560="YES",1,0)</f>
        <v>0</v>
      </c>
      <c r="AH560" s="8" t="str">
        <f>IF('[1]Duplicate-AART Data Export Den'!AW560=0,"",'[1]Duplicate-AART Data Export Den'!AW560)</f>
        <v/>
      </c>
      <c r="AI560" s="7" t="str">
        <f>IF('[1]Duplicate-AART Data Export Den'!AX560=0,"",'[1]Duplicate-AART Data Export Den'!AX560)</f>
        <v/>
      </c>
      <c r="AJ560" s="7" t="str">
        <f>IF('[1]Duplicate-AART Data Export Den'!AY560=0,"",'[1]Duplicate-AART Data Export Den'!AY560)</f>
        <v/>
      </c>
      <c r="AK560" s="9">
        <f>IF('[1]Duplicate-AART Data Export Den'!AZ560=TRUE,1,0)</f>
        <v>0</v>
      </c>
      <c r="AL560" s="9">
        <f>IF('[1]Duplicate-AART Data Export Den'!BA560="YES",1,0)</f>
        <v>0</v>
      </c>
      <c r="AM560" s="9">
        <f>IF('[1]Duplicate-AART Data Export Den'!BB560="YES",1,0)</f>
        <v>0</v>
      </c>
      <c r="AN560" s="7" t="s">
        <v>58</v>
      </c>
      <c r="AO560" s="7" t="str">
        <f>IF('[1]Duplicate-AART Data Export Den'!BD560=0,"",'[1]Duplicate-AART Data Export Den'!BD560)</f>
        <v/>
      </c>
      <c r="AP560" s="7" t="str">
        <f>IF('[1]Duplicate-AART Data Export Den'!BE560=0,"",'[1]Duplicate-AART Data Export Den'!BE560)</f>
        <v/>
      </c>
      <c r="AQ560" s="7" t="str">
        <f>IF('[1]Duplicate-AART Data Export Den'!BF560=0,"",'[1]Duplicate-AART Data Export Den'!BF560)</f>
        <v/>
      </c>
      <c r="AR560" s="8" t="str">
        <f>IF('[1]Duplicate-AART Data Export Den'!BQ560=0,"",'[1]Duplicate-AART Data Export Den'!BQ560)</f>
        <v/>
      </c>
      <c r="AS560" s="8" t="str">
        <f>IF('[1]Duplicate-AART Data Export Den'!BR560=0,"",'[1]Duplicate-AART Data Export Den'!BR560)</f>
        <v/>
      </c>
      <c r="AT560" s="7" t="str">
        <f>IF('[1]Duplicate-AART Data Export Den'!BU560=0,"",'[1]Duplicate-AART Data Export Den'!BU560)</f>
        <v/>
      </c>
      <c r="AU560" s="7" t="s">
        <v>58</v>
      </c>
      <c r="AV560" s="6">
        <v>0</v>
      </c>
      <c r="AW560" s="6">
        <v>0</v>
      </c>
      <c r="AX560" s="6">
        <v>0</v>
      </c>
      <c r="AY560" s="6">
        <v>0</v>
      </c>
      <c r="AZ560" s="5" t="s">
        <v>157</v>
      </c>
      <c r="BA560" s="4">
        <v>0</v>
      </c>
    </row>
    <row r="561" spans="2:53" ht="75" customHeight="1" thickBot="1" x14ac:dyDescent="0.25">
      <c r="B561" s="17" t="str">
        <f>CONCATENATE('[1]Duplicate-AART Data Export Den'!P561,", ",'[1]Duplicate-AART Data Export Den'!N561,", ",'[1]Duplicate-AART Data Export Den'!O561)</f>
        <v xml:space="preserve">, , </v>
      </c>
      <c r="C561" s="16">
        <f>'[1]Duplicate-AART Data Export Den'!M561</f>
        <v>0</v>
      </c>
      <c r="D561" s="13">
        <f>'[1]Duplicate-AART Data Export Den'!R561</f>
        <v>0</v>
      </c>
      <c r="E561" s="15">
        <f>'[1]Duplicate-AART Data Export Den'!S561</f>
        <v>0</v>
      </c>
      <c r="F561" s="13">
        <f>'[1]Duplicate-AART Data Export Den'!T561</f>
        <v>0</v>
      </c>
      <c r="G561" s="14">
        <f>'[1]Duplicate-AART Data Export Den'!B561</f>
        <v>0</v>
      </c>
      <c r="H561" s="13">
        <f>'[1]Duplicate-AART Data Export Den'!F561</f>
        <v>0</v>
      </c>
      <c r="I561" s="13">
        <f>'[1]Duplicate-AART Data Export Den'!C561</f>
        <v>0</v>
      </c>
      <c r="J561" s="13">
        <f>IF('[1]Duplicate-AART Data Export Den'!D561="Field Office Priority","Other Priority",'[1]Duplicate-AART Data Export Den'!D561)</f>
        <v>0</v>
      </c>
      <c r="K561" s="13">
        <f>'[1]Duplicate-AART Data Export Den'!H561</f>
        <v>0</v>
      </c>
      <c r="L561" s="13">
        <f>'[1]Duplicate-AART Data Export Den'!I561</f>
        <v>0</v>
      </c>
      <c r="M561" s="13">
        <f>'[1]Duplicate-AART Data Export Den'!J561</f>
        <v>0</v>
      </c>
      <c r="N561" s="13" t="str">
        <f>IF('[1]Duplicate-AART Data Export Den'!U561="","",'[1]Duplicate-AART Data Export Den'!U561)</f>
        <v/>
      </c>
      <c r="O561" s="12" t="str">
        <f>IF('[1]Duplicate-AART Data Export Den'!V561="","",'[1]Duplicate-AART Data Export Den'!V561)</f>
        <v/>
      </c>
      <c r="P561" s="9">
        <f>IF('[1]Duplicate-AART Data Export Den'!W561=FALSE,0,1)</f>
        <v>0</v>
      </c>
      <c r="Q561" s="9">
        <f>IF('[1]Duplicate-AART Data Export Den'!X561=FALSE,0,1)</f>
        <v>0</v>
      </c>
      <c r="R561" s="9">
        <f>IF('[1]Duplicate-AART Data Export Den'!Y561=FALSE,0,1)</f>
        <v>0</v>
      </c>
      <c r="S561" s="9">
        <f>IF('[1]Duplicate-AART Data Export Den'!Z561=FALSE,0,1)</f>
        <v>0</v>
      </c>
      <c r="T561" s="11">
        <f>'[1]Duplicate-AART Data Export Den'!AF561</f>
        <v>0</v>
      </c>
      <c r="U561" s="9">
        <f>IF('[1]Duplicate-AART Data Export Den'!AG561=FALSE,0,1)</f>
        <v>0</v>
      </c>
      <c r="V561" s="10">
        <f>'[1]Duplicate-AART Data Export Den'!AI561</f>
        <v>0</v>
      </c>
      <c r="W561" s="10">
        <f>'[1]Duplicate-AART Data Export Den'!AK561</f>
        <v>0</v>
      </c>
      <c r="X561" s="10">
        <f>'[1]Duplicate-AART Data Export Den'!AM561</f>
        <v>0</v>
      </c>
      <c r="Y561" s="9">
        <f>IF('[1]Duplicate-AART Data Export Den'!AN561=FALSE,0,1)</f>
        <v>0</v>
      </c>
      <c r="Z561" s="9">
        <f>IF('[1]Duplicate-AART Data Export Den'!AO561="YES",1,0)</f>
        <v>0</v>
      </c>
      <c r="AA561" s="8" t="str">
        <f>IF('[1]Duplicate-AART Data Export Den'!AP561=0,"",'[1]Duplicate-AART Data Export Den'!AP561)</f>
        <v/>
      </c>
      <c r="AB561" s="7" t="str">
        <f>IF('[1]Duplicate-AART Data Export Den'!AQ561=0,"",'[1]Duplicate-AART Data Export Den'!AQ561)</f>
        <v/>
      </c>
      <c r="AC561" s="9">
        <f>IF('[1]Duplicate-AART Data Export Den'!AR561="YES",1,0)</f>
        <v>0</v>
      </c>
      <c r="AD561" s="7" t="str">
        <f>IF('[1]Duplicate-AART Data Export Den'!AS561=0,"",'[1]Duplicate-AART Data Export Den'!AS561)</f>
        <v/>
      </c>
      <c r="AE561" s="9">
        <f>IF('[1]Duplicate-AART Data Export Den'!AT561=FALSE,0,1)</f>
        <v>0</v>
      </c>
      <c r="AF561" s="9">
        <f>IF('[1]Duplicate-AART Data Export Den'!AU561="YES",1,0)</f>
        <v>0</v>
      </c>
      <c r="AG561" s="9">
        <f>IF('[1]Duplicate-AART Data Export Den'!AV561="YES",1,0)</f>
        <v>0</v>
      </c>
      <c r="AH561" s="8" t="str">
        <f>IF('[1]Duplicate-AART Data Export Den'!AW561=0,"",'[1]Duplicate-AART Data Export Den'!AW561)</f>
        <v/>
      </c>
      <c r="AI561" s="7" t="str">
        <f>IF('[1]Duplicate-AART Data Export Den'!AX561=0,"",'[1]Duplicate-AART Data Export Den'!AX561)</f>
        <v/>
      </c>
      <c r="AJ561" s="7" t="str">
        <f>IF('[1]Duplicate-AART Data Export Den'!AY561=0,"",'[1]Duplicate-AART Data Export Den'!AY561)</f>
        <v/>
      </c>
      <c r="AK561" s="9">
        <f>IF('[1]Duplicate-AART Data Export Den'!AZ561=TRUE,1,0)</f>
        <v>0</v>
      </c>
      <c r="AL561" s="9">
        <f>IF('[1]Duplicate-AART Data Export Den'!BA561="YES",1,0)</f>
        <v>0</v>
      </c>
      <c r="AM561" s="9">
        <f>IF('[1]Duplicate-AART Data Export Den'!BB561="YES",1,0)</f>
        <v>0</v>
      </c>
      <c r="AN561" s="7" t="s">
        <v>58</v>
      </c>
      <c r="AO561" s="7" t="str">
        <f>IF('[1]Duplicate-AART Data Export Den'!BD561=0,"",'[1]Duplicate-AART Data Export Den'!BD561)</f>
        <v/>
      </c>
      <c r="AP561" s="7" t="str">
        <f>IF('[1]Duplicate-AART Data Export Den'!BE561=0,"",'[1]Duplicate-AART Data Export Den'!BE561)</f>
        <v/>
      </c>
      <c r="AQ561" s="7" t="str">
        <f>IF('[1]Duplicate-AART Data Export Den'!BF561=0,"",'[1]Duplicate-AART Data Export Den'!BF561)</f>
        <v/>
      </c>
      <c r="AR561" s="8" t="str">
        <f>IF('[1]Duplicate-AART Data Export Den'!BQ561=0,"",'[1]Duplicate-AART Data Export Den'!BQ561)</f>
        <v/>
      </c>
      <c r="AS561" s="8" t="str">
        <f>IF('[1]Duplicate-AART Data Export Den'!BR561=0,"",'[1]Duplicate-AART Data Export Den'!BR561)</f>
        <v/>
      </c>
      <c r="AT561" s="7" t="str">
        <f>IF('[1]Duplicate-AART Data Export Den'!BU561=0,"",'[1]Duplicate-AART Data Export Den'!BU561)</f>
        <v/>
      </c>
      <c r="AU561" s="7" t="s">
        <v>58</v>
      </c>
      <c r="AV561" s="6">
        <v>0</v>
      </c>
      <c r="AW561" s="6">
        <v>0</v>
      </c>
      <c r="AX561" s="6">
        <v>0</v>
      </c>
      <c r="AY561" s="6">
        <v>0</v>
      </c>
      <c r="AZ561" s="5" t="s">
        <v>157</v>
      </c>
      <c r="BA561" s="4">
        <v>0</v>
      </c>
    </row>
    <row r="562" spans="2:53" ht="75" customHeight="1" thickBot="1" x14ac:dyDescent="0.25">
      <c r="B562" s="17" t="str">
        <f>CONCATENATE('[1]Duplicate-AART Data Export Den'!P562,", ",'[1]Duplicate-AART Data Export Den'!N562,", ",'[1]Duplicate-AART Data Export Den'!O562)</f>
        <v xml:space="preserve">, , </v>
      </c>
      <c r="C562" s="16">
        <f>'[1]Duplicate-AART Data Export Den'!M562</f>
        <v>0</v>
      </c>
      <c r="D562" s="13">
        <f>'[1]Duplicate-AART Data Export Den'!R562</f>
        <v>0</v>
      </c>
      <c r="E562" s="15">
        <f>'[1]Duplicate-AART Data Export Den'!S562</f>
        <v>0</v>
      </c>
      <c r="F562" s="13">
        <f>'[1]Duplicate-AART Data Export Den'!T562</f>
        <v>0</v>
      </c>
      <c r="G562" s="14">
        <f>'[1]Duplicate-AART Data Export Den'!B562</f>
        <v>0</v>
      </c>
      <c r="H562" s="13">
        <f>'[1]Duplicate-AART Data Export Den'!F562</f>
        <v>0</v>
      </c>
      <c r="I562" s="13">
        <f>'[1]Duplicate-AART Data Export Den'!C562</f>
        <v>0</v>
      </c>
      <c r="J562" s="13">
        <f>IF('[1]Duplicate-AART Data Export Den'!D562="Field Office Priority","Other Priority",'[1]Duplicate-AART Data Export Den'!D562)</f>
        <v>0</v>
      </c>
      <c r="K562" s="13">
        <f>'[1]Duplicate-AART Data Export Den'!H562</f>
        <v>0</v>
      </c>
      <c r="L562" s="13">
        <f>'[1]Duplicate-AART Data Export Den'!I562</f>
        <v>0</v>
      </c>
      <c r="M562" s="13">
        <f>'[1]Duplicate-AART Data Export Den'!J562</f>
        <v>0</v>
      </c>
      <c r="N562" s="13" t="str">
        <f>IF('[1]Duplicate-AART Data Export Den'!U562="","",'[1]Duplicate-AART Data Export Den'!U562)</f>
        <v/>
      </c>
      <c r="O562" s="12" t="str">
        <f>IF('[1]Duplicate-AART Data Export Den'!V562="","",'[1]Duplicate-AART Data Export Den'!V562)</f>
        <v/>
      </c>
      <c r="P562" s="9">
        <f>IF('[1]Duplicate-AART Data Export Den'!W562=FALSE,0,1)</f>
        <v>0</v>
      </c>
      <c r="Q562" s="9">
        <f>IF('[1]Duplicate-AART Data Export Den'!X562=FALSE,0,1)</f>
        <v>0</v>
      </c>
      <c r="R562" s="9">
        <f>IF('[1]Duplicate-AART Data Export Den'!Y562=FALSE,0,1)</f>
        <v>0</v>
      </c>
      <c r="S562" s="9">
        <f>IF('[1]Duplicate-AART Data Export Den'!Z562=FALSE,0,1)</f>
        <v>0</v>
      </c>
      <c r="T562" s="11">
        <f>'[1]Duplicate-AART Data Export Den'!AF562</f>
        <v>0</v>
      </c>
      <c r="U562" s="9">
        <f>IF('[1]Duplicate-AART Data Export Den'!AG562=FALSE,0,1)</f>
        <v>0</v>
      </c>
      <c r="V562" s="10">
        <f>'[1]Duplicate-AART Data Export Den'!AI562</f>
        <v>0</v>
      </c>
      <c r="W562" s="10">
        <f>'[1]Duplicate-AART Data Export Den'!AK562</f>
        <v>0</v>
      </c>
      <c r="X562" s="10">
        <f>'[1]Duplicate-AART Data Export Den'!AM562</f>
        <v>0</v>
      </c>
      <c r="Y562" s="9">
        <f>IF('[1]Duplicate-AART Data Export Den'!AN562=FALSE,0,1)</f>
        <v>0</v>
      </c>
      <c r="Z562" s="9">
        <f>IF('[1]Duplicate-AART Data Export Den'!AO562="YES",1,0)</f>
        <v>0</v>
      </c>
      <c r="AA562" s="8" t="str">
        <f>IF('[1]Duplicate-AART Data Export Den'!AP562=0,"",'[1]Duplicate-AART Data Export Den'!AP562)</f>
        <v/>
      </c>
      <c r="AB562" s="7" t="str">
        <f>IF('[1]Duplicate-AART Data Export Den'!AQ562=0,"",'[1]Duplicate-AART Data Export Den'!AQ562)</f>
        <v/>
      </c>
      <c r="AC562" s="9">
        <f>IF('[1]Duplicate-AART Data Export Den'!AR562="YES",1,0)</f>
        <v>0</v>
      </c>
      <c r="AD562" s="7" t="str">
        <f>IF('[1]Duplicate-AART Data Export Den'!AS562=0,"",'[1]Duplicate-AART Data Export Den'!AS562)</f>
        <v/>
      </c>
      <c r="AE562" s="9">
        <f>IF('[1]Duplicate-AART Data Export Den'!AT562=FALSE,0,1)</f>
        <v>0</v>
      </c>
      <c r="AF562" s="9">
        <f>IF('[1]Duplicate-AART Data Export Den'!AU562="YES",1,0)</f>
        <v>0</v>
      </c>
      <c r="AG562" s="9">
        <f>IF('[1]Duplicate-AART Data Export Den'!AV562="YES",1,0)</f>
        <v>0</v>
      </c>
      <c r="AH562" s="8" t="str">
        <f>IF('[1]Duplicate-AART Data Export Den'!AW562=0,"",'[1]Duplicate-AART Data Export Den'!AW562)</f>
        <v/>
      </c>
      <c r="AI562" s="7" t="str">
        <f>IF('[1]Duplicate-AART Data Export Den'!AX562=0,"",'[1]Duplicate-AART Data Export Den'!AX562)</f>
        <v/>
      </c>
      <c r="AJ562" s="7" t="str">
        <f>IF('[1]Duplicate-AART Data Export Den'!AY562=0,"",'[1]Duplicate-AART Data Export Den'!AY562)</f>
        <v/>
      </c>
      <c r="AK562" s="9">
        <f>IF('[1]Duplicate-AART Data Export Den'!AZ562=TRUE,1,0)</f>
        <v>0</v>
      </c>
      <c r="AL562" s="9">
        <f>IF('[1]Duplicate-AART Data Export Den'!BA562="YES",1,0)</f>
        <v>0</v>
      </c>
      <c r="AM562" s="9">
        <f>IF('[1]Duplicate-AART Data Export Den'!BB562="YES",1,0)</f>
        <v>0</v>
      </c>
      <c r="AN562" s="7" t="s">
        <v>58</v>
      </c>
      <c r="AO562" s="7" t="str">
        <f>IF('[1]Duplicate-AART Data Export Den'!BD562=0,"",'[1]Duplicate-AART Data Export Den'!BD562)</f>
        <v/>
      </c>
      <c r="AP562" s="7" t="str">
        <f>IF('[1]Duplicate-AART Data Export Den'!BE562=0,"",'[1]Duplicate-AART Data Export Den'!BE562)</f>
        <v/>
      </c>
      <c r="AQ562" s="7" t="str">
        <f>IF('[1]Duplicate-AART Data Export Den'!BF562=0,"",'[1]Duplicate-AART Data Export Den'!BF562)</f>
        <v/>
      </c>
      <c r="AR562" s="8" t="str">
        <f>IF('[1]Duplicate-AART Data Export Den'!BQ562=0,"",'[1]Duplicate-AART Data Export Den'!BQ562)</f>
        <v/>
      </c>
      <c r="AS562" s="8" t="str">
        <f>IF('[1]Duplicate-AART Data Export Den'!BR562=0,"",'[1]Duplicate-AART Data Export Den'!BR562)</f>
        <v/>
      </c>
      <c r="AT562" s="7" t="str">
        <f>IF('[1]Duplicate-AART Data Export Den'!BU562=0,"",'[1]Duplicate-AART Data Export Den'!BU562)</f>
        <v/>
      </c>
      <c r="AU562" s="7" t="s">
        <v>58</v>
      </c>
      <c r="AV562" s="6">
        <v>0</v>
      </c>
      <c r="AW562" s="6">
        <v>0</v>
      </c>
      <c r="AX562" s="6">
        <v>0</v>
      </c>
      <c r="AY562" s="6">
        <v>0</v>
      </c>
      <c r="AZ562" s="5" t="s">
        <v>157</v>
      </c>
      <c r="BA562" s="4">
        <v>0</v>
      </c>
    </row>
    <row r="563" spans="2:53" ht="75" customHeight="1" thickBot="1" x14ac:dyDescent="0.25">
      <c r="B563" s="17" t="str">
        <f>CONCATENATE('[1]Duplicate-AART Data Export Den'!P563,", ",'[1]Duplicate-AART Data Export Den'!N563,", ",'[1]Duplicate-AART Data Export Den'!O563)</f>
        <v xml:space="preserve">, , </v>
      </c>
      <c r="C563" s="16">
        <f>'[1]Duplicate-AART Data Export Den'!M563</f>
        <v>0</v>
      </c>
      <c r="D563" s="13">
        <f>'[1]Duplicate-AART Data Export Den'!R563</f>
        <v>0</v>
      </c>
      <c r="E563" s="15">
        <f>'[1]Duplicate-AART Data Export Den'!S563</f>
        <v>0</v>
      </c>
      <c r="F563" s="13">
        <f>'[1]Duplicate-AART Data Export Den'!T563</f>
        <v>0</v>
      </c>
      <c r="G563" s="14">
        <f>'[1]Duplicate-AART Data Export Den'!B563</f>
        <v>0</v>
      </c>
      <c r="H563" s="13">
        <f>'[1]Duplicate-AART Data Export Den'!F563</f>
        <v>0</v>
      </c>
      <c r="I563" s="13">
        <f>'[1]Duplicate-AART Data Export Den'!C563</f>
        <v>0</v>
      </c>
      <c r="J563" s="13">
        <f>IF('[1]Duplicate-AART Data Export Den'!D563="Field Office Priority","Other Priority",'[1]Duplicate-AART Data Export Den'!D563)</f>
        <v>0</v>
      </c>
      <c r="K563" s="13">
        <f>'[1]Duplicate-AART Data Export Den'!H563</f>
        <v>0</v>
      </c>
      <c r="L563" s="13">
        <f>'[1]Duplicate-AART Data Export Den'!I563</f>
        <v>0</v>
      </c>
      <c r="M563" s="13">
        <f>'[1]Duplicate-AART Data Export Den'!J563</f>
        <v>0</v>
      </c>
      <c r="N563" s="13" t="str">
        <f>IF('[1]Duplicate-AART Data Export Den'!U563="","",'[1]Duplicate-AART Data Export Den'!U563)</f>
        <v/>
      </c>
      <c r="O563" s="12" t="str">
        <f>IF('[1]Duplicate-AART Data Export Den'!V563="","",'[1]Duplicate-AART Data Export Den'!V563)</f>
        <v/>
      </c>
      <c r="P563" s="9">
        <f>IF('[1]Duplicate-AART Data Export Den'!W563=FALSE,0,1)</f>
        <v>0</v>
      </c>
      <c r="Q563" s="9">
        <f>IF('[1]Duplicate-AART Data Export Den'!X563=FALSE,0,1)</f>
        <v>0</v>
      </c>
      <c r="R563" s="9">
        <f>IF('[1]Duplicate-AART Data Export Den'!Y563=FALSE,0,1)</f>
        <v>0</v>
      </c>
      <c r="S563" s="9">
        <f>IF('[1]Duplicate-AART Data Export Den'!Z563=FALSE,0,1)</f>
        <v>0</v>
      </c>
      <c r="T563" s="11">
        <f>'[1]Duplicate-AART Data Export Den'!AF563</f>
        <v>0</v>
      </c>
      <c r="U563" s="9">
        <f>IF('[1]Duplicate-AART Data Export Den'!AG563=FALSE,0,1)</f>
        <v>0</v>
      </c>
      <c r="V563" s="10">
        <f>'[1]Duplicate-AART Data Export Den'!AI563</f>
        <v>0</v>
      </c>
      <c r="W563" s="10">
        <f>'[1]Duplicate-AART Data Export Den'!AK563</f>
        <v>0</v>
      </c>
      <c r="X563" s="10">
        <f>'[1]Duplicate-AART Data Export Den'!AM563</f>
        <v>0</v>
      </c>
      <c r="Y563" s="9">
        <f>IF('[1]Duplicate-AART Data Export Den'!AN563=FALSE,0,1)</f>
        <v>0</v>
      </c>
      <c r="Z563" s="9">
        <f>IF('[1]Duplicate-AART Data Export Den'!AO563="YES",1,0)</f>
        <v>0</v>
      </c>
      <c r="AA563" s="8" t="str">
        <f>IF('[1]Duplicate-AART Data Export Den'!AP563=0,"",'[1]Duplicate-AART Data Export Den'!AP563)</f>
        <v/>
      </c>
      <c r="AB563" s="7" t="str">
        <f>IF('[1]Duplicate-AART Data Export Den'!AQ563=0,"",'[1]Duplicate-AART Data Export Den'!AQ563)</f>
        <v/>
      </c>
      <c r="AC563" s="9">
        <f>IF('[1]Duplicate-AART Data Export Den'!AR563="YES",1,0)</f>
        <v>0</v>
      </c>
      <c r="AD563" s="7" t="str">
        <f>IF('[1]Duplicate-AART Data Export Den'!AS563=0,"",'[1]Duplicate-AART Data Export Den'!AS563)</f>
        <v/>
      </c>
      <c r="AE563" s="9">
        <f>IF('[1]Duplicate-AART Data Export Den'!AT563=FALSE,0,1)</f>
        <v>0</v>
      </c>
      <c r="AF563" s="9">
        <f>IF('[1]Duplicate-AART Data Export Den'!AU563="YES",1,0)</f>
        <v>0</v>
      </c>
      <c r="AG563" s="9">
        <f>IF('[1]Duplicate-AART Data Export Den'!AV563="YES",1,0)</f>
        <v>0</v>
      </c>
      <c r="AH563" s="8" t="str">
        <f>IF('[1]Duplicate-AART Data Export Den'!AW563=0,"",'[1]Duplicate-AART Data Export Den'!AW563)</f>
        <v/>
      </c>
      <c r="AI563" s="7" t="str">
        <f>IF('[1]Duplicate-AART Data Export Den'!AX563=0,"",'[1]Duplicate-AART Data Export Den'!AX563)</f>
        <v/>
      </c>
      <c r="AJ563" s="7" t="str">
        <f>IF('[1]Duplicate-AART Data Export Den'!AY563=0,"",'[1]Duplicate-AART Data Export Den'!AY563)</f>
        <v/>
      </c>
      <c r="AK563" s="9">
        <f>IF('[1]Duplicate-AART Data Export Den'!AZ563=TRUE,1,0)</f>
        <v>0</v>
      </c>
      <c r="AL563" s="9">
        <f>IF('[1]Duplicate-AART Data Export Den'!BA563="YES",1,0)</f>
        <v>0</v>
      </c>
      <c r="AM563" s="9">
        <f>IF('[1]Duplicate-AART Data Export Den'!BB563="YES",1,0)</f>
        <v>0</v>
      </c>
      <c r="AN563" s="7" t="s">
        <v>58</v>
      </c>
      <c r="AO563" s="7" t="str">
        <f>IF('[1]Duplicate-AART Data Export Den'!BD563=0,"",'[1]Duplicate-AART Data Export Den'!BD563)</f>
        <v/>
      </c>
      <c r="AP563" s="7" t="str">
        <f>IF('[1]Duplicate-AART Data Export Den'!BE563=0,"",'[1]Duplicate-AART Data Export Den'!BE563)</f>
        <v/>
      </c>
      <c r="AQ563" s="7" t="str">
        <f>IF('[1]Duplicate-AART Data Export Den'!BF563=0,"",'[1]Duplicate-AART Data Export Den'!BF563)</f>
        <v/>
      </c>
      <c r="AR563" s="8" t="str">
        <f>IF('[1]Duplicate-AART Data Export Den'!BQ563=0,"",'[1]Duplicate-AART Data Export Den'!BQ563)</f>
        <v/>
      </c>
      <c r="AS563" s="8" t="str">
        <f>IF('[1]Duplicate-AART Data Export Den'!BR563=0,"",'[1]Duplicate-AART Data Export Den'!BR563)</f>
        <v/>
      </c>
      <c r="AT563" s="7" t="str">
        <f>IF('[1]Duplicate-AART Data Export Den'!BU563=0,"",'[1]Duplicate-AART Data Export Den'!BU563)</f>
        <v/>
      </c>
      <c r="AU563" s="7" t="s">
        <v>58</v>
      </c>
      <c r="AV563" s="6">
        <v>0</v>
      </c>
      <c r="AW563" s="6">
        <v>0</v>
      </c>
      <c r="AX563" s="6">
        <v>0</v>
      </c>
      <c r="AY563" s="6">
        <v>0</v>
      </c>
      <c r="AZ563" s="5" t="s">
        <v>157</v>
      </c>
      <c r="BA563" s="4">
        <v>0</v>
      </c>
    </row>
    <row r="564" spans="2:53" ht="75" customHeight="1" thickBot="1" x14ac:dyDescent="0.25">
      <c r="B564" s="17" t="str">
        <f>CONCATENATE('[1]Duplicate-AART Data Export Den'!P564,", ",'[1]Duplicate-AART Data Export Den'!N564,", ",'[1]Duplicate-AART Data Export Den'!O564)</f>
        <v xml:space="preserve">, , </v>
      </c>
      <c r="C564" s="16">
        <f>'[1]Duplicate-AART Data Export Den'!M564</f>
        <v>0</v>
      </c>
      <c r="D564" s="13">
        <f>'[1]Duplicate-AART Data Export Den'!R564</f>
        <v>0</v>
      </c>
      <c r="E564" s="15">
        <f>'[1]Duplicate-AART Data Export Den'!S564</f>
        <v>0</v>
      </c>
      <c r="F564" s="13">
        <f>'[1]Duplicate-AART Data Export Den'!T564</f>
        <v>0</v>
      </c>
      <c r="G564" s="14">
        <f>'[1]Duplicate-AART Data Export Den'!B564</f>
        <v>0</v>
      </c>
      <c r="H564" s="13">
        <f>'[1]Duplicate-AART Data Export Den'!F564</f>
        <v>0</v>
      </c>
      <c r="I564" s="13">
        <f>'[1]Duplicate-AART Data Export Den'!C564</f>
        <v>0</v>
      </c>
      <c r="J564" s="13">
        <f>IF('[1]Duplicate-AART Data Export Den'!D564="Field Office Priority","Other Priority",'[1]Duplicate-AART Data Export Den'!D564)</f>
        <v>0</v>
      </c>
      <c r="K564" s="13">
        <f>'[1]Duplicate-AART Data Export Den'!H564</f>
        <v>0</v>
      </c>
      <c r="L564" s="13">
        <f>'[1]Duplicate-AART Data Export Den'!I564</f>
        <v>0</v>
      </c>
      <c r="M564" s="13">
        <f>'[1]Duplicate-AART Data Export Den'!J564</f>
        <v>0</v>
      </c>
      <c r="N564" s="13" t="str">
        <f>IF('[1]Duplicate-AART Data Export Den'!U564="","",'[1]Duplicate-AART Data Export Den'!U564)</f>
        <v/>
      </c>
      <c r="O564" s="12" t="str">
        <f>IF('[1]Duplicate-AART Data Export Den'!V564="","",'[1]Duplicate-AART Data Export Den'!V564)</f>
        <v/>
      </c>
      <c r="P564" s="9">
        <f>IF('[1]Duplicate-AART Data Export Den'!W564=FALSE,0,1)</f>
        <v>0</v>
      </c>
      <c r="Q564" s="9">
        <f>IF('[1]Duplicate-AART Data Export Den'!X564=FALSE,0,1)</f>
        <v>0</v>
      </c>
      <c r="R564" s="9">
        <f>IF('[1]Duplicate-AART Data Export Den'!Y564=FALSE,0,1)</f>
        <v>0</v>
      </c>
      <c r="S564" s="9">
        <f>IF('[1]Duplicate-AART Data Export Den'!Z564=FALSE,0,1)</f>
        <v>0</v>
      </c>
      <c r="T564" s="11">
        <f>'[1]Duplicate-AART Data Export Den'!AF564</f>
        <v>0</v>
      </c>
      <c r="U564" s="9">
        <f>IF('[1]Duplicate-AART Data Export Den'!AG564=FALSE,0,1)</f>
        <v>0</v>
      </c>
      <c r="V564" s="10">
        <f>'[1]Duplicate-AART Data Export Den'!AI564</f>
        <v>0</v>
      </c>
      <c r="W564" s="10">
        <f>'[1]Duplicate-AART Data Export Den'!AK564</f>
        <v>0</v>
      </c>
      <c r="X564" s="10">
        <f>'[1]Duplicate-AART Data Export Den'!AM564</f>
        <v>0</v>
      </c>
      <c r="Y564" s="9">
        <f>IF('[1]Duplicate-AART Data Export Den'!AN564=FALSE,0,1)</f>
        <v>0</v>
      </c>
      <c r="Z564" s="9">
        <f>IF('[1]Duplicate-AART Data Export Den'!AO564="YES",1,0)</f>
        <v>0</v>
      </c>
      <c r="AA564" s="8" t="str">
        <f>IF('[1]Duplicate-AART Data Export Den'!AP564=0,"",'[1]Duplicate-AART Data Export Den'!AP564)</f>
        <v/>
      </c>
      <c r="AB564" s="7" t="str">
        <f>IF('[1]Duplicate-AART Data Export Den'!AQ564=0,"",'[1]Duplicate-AART Data Export Den'!AQ564)</f>
        <v/>
      </c>
      <c r="AC564" s="9">
        <f>IF('[1]Duplicate-AART Data Export Den'!AR564="YES",1,0)</f>
        <v>0</v>
      </c>
      <c r="AD564" s="7" t="str">
        <f>IF('[1]Duplicate-AART Data Export Den'!AS564=0,"",'[1]Duplicate-AART Data Export Den'!AS564)</f>
        <v/>
      </c>
      <c r="AE564" s="9">
        <f>IF('[1]Duplicate-AART Data Export Den'!AT564=FALSE,0,1)</f>
        <v>0</v>
      </c>
      <c r="AF564" s="9">
        <f>IF('[1]Duplicate-AART Data Export Den'!AU564="YES",1,0)</f>
        <v>0</v>
      </c>
      <c r="AG564" s="9">
        <f>IF('[1]Duplicate-AART Data Export Den'!AV564="YES",1,0)</f>
        <v>0</v>
      </c>
      <c r="AH564" s="8" t="str">
        <f>IF('[1]Duplicate-AART Data Export Den'!AW564=0,"",'[1]Duplicate-AART Data Export Den'!AW564)</f>
        <v/>
      </c>
      <c r="AI564" s="7" t="str">
        <f>IF('[1]Duplicate-AART Data Export Den'!AX564=0,"",'[1]Duplicate-AART Data Export Den'!AX564)</f>
        <v/>
      </c>
      <c r="AJ564" s="7" t="str">
        <f>IF('[1]Duplicate-AART Data Export Den'!AY564=0,"",'[1]Duplicate-AART Data Export Den'!AY564)</f>
        <v/>
      </c>
      <c r="AK564" s="9">
        <f>IF('[1]Duplicate-AART Data Export Den'!AZ564=TRUE,1,0)</f>
        <v>0</v>
      </c>
      <c r="AL564" s="9">
        <f>IF('[1]Duplicate-AART Data Export Den'!BA564="YES",1,0)</f>
        <v>0</v>
      </c>
      <c r="AM564" s="9">
        <f>IF('[1]Duplicate-AART Data Export Den'!BB564="YES",1,0)</f>
        <v>0</v>
      </c>
      <c r="AN564" s="7" t="s">
        <v>58</v>
      </c>
      <c r="AO564" s="7" t="str">
        <f>IF('[1]Duplicate-AART Data Export Den'!BD564=0,"",'[1]Duplicate-AART Data Export Den'!BD564)</f>
        <v/>
      </c>
      <c r="AP564" s="7" t="str">
        <f>IF('[1]Duplicate-AART Data Export Den'!BE564=0,"",'[1]Duplicate-AART Data Export Den'!BE564)</f>
        <v/>
      </c>
      <c r="AQ564" s="7" t="str">
        <f>IF('[1]Duplicate-AART Data Export Den'!BF564=0,"",'[1]Duplicate-AART Data Export Den'!BF564)</f>
        <v/>
      </c>
      <c r="AR564" s="8" t="str">
        <f>IF('[1]Duplicate-AART Data Export Den'!BQ564=0,"",'[1]Duplicate-AART Data Export Den'!BQ564)</f>
        <v/>
      </c>
      <c r="AS564" s="8" t="str">
        <f>IF('[1]Duplicate-AART Data Export Den'!BR564=0,"",'[1]Duplicate-AART Data Export Den'!BR564)</f>
        <v/>
      </c>
      <c r="AT564" s="7" t="str">
        <f>IF('[1]Duplicate-AART Data Export Den'!BU564=0,"",'[1]Duplicate-AART Data Export Den'!BU564)</f>
        <v/>
      </c>
      <c r="AU564" s="7" t="s">
        <v>58</v>
      </c>
      <c r="AV564" s="6">
        <v>0</v>
      </c>
      <c r="AW564" s="6">
        <v>0</v>
      </c>
      <c r="AX564" s="6">
        <v>0</v>
      </c>
      <c r="AY564" s="6">
        <v>0</v>
      </c>
      <c r="AZ564" s="5" t="s">
        <v>157</v>
      </c>
      <c r="BA564" s="4">
        <v>0</v>
      </c>
    </row>
    <row r="565" spans="2:53" ht="75" customHeight="1" thickBot="1" x14ac:dyDescent="0.25">
      <c r="B565" s="17" t="str">
        <f>CONCATENATE('[1]Duplicate-AART Data Export Den'!P565,", ",'[1]Duplicate-AART Data Export Den'!N565,", ",'[1]Duplicate-AART Data Export Den'!O565)</f>
        <v xml:space="preserve">, , </v>
      </c>
      <c r="C565" s="16">
        <f>'[1]Duplicate-AART Data Export Den'!M565</f>
        <v>0</v>
      </c>
      <c r="D565" s="13">
        <f>'[1]Duplicate-AART Data Export Den'!R565</f>
        <v>0</v>
      </c>
      <c r="E565" s="15">
        <f>'[1]Duplicate-AART Data Export Den'!S565</f>
        <v>0</v>
      </c>
      <c r="F565" s="13">
        <f>'[1]Duplicate-AART Data Export Den'!T565</f>
        <v>0</v>
      </c>
      <c r="G565" s="14">
        <f>'[1]Duplicate-AART Data Export Den'!B565</f>
        <v>0</v>
      </c>
      <c r="H565" s="13">
        <f>'[1]Duplicate-AART Data Export Den'!F565</f>
        <v>0</v>
      </c>
      <c r="I565" s="13">
        <f>'[1]Duplicate-AART Data Export Den'!C565</f>
        <v>0</v>
      </c>
      <c r="J565" s="13">
        <f>IF('[1]Duplicate-AART Data Export Den'!D565="Field Office Priority","Other Priority",'[1]Duplicate-AART Data Export Den'!D565)</f>
        <v>0</v>
      </c>
      <c r="K565" s="13">
        <f>'[1]Duplicate-AART Data Export Den'!H565</f>
        <v>0</v>
      </c>
      <c r="L565" s="13">
        <f>'[1]Duplicate-AART Data Export Den'!I565</f>
        <v>0</v>
      </c>
      <c r="M565" s="13">
        <f>'[1]Duplicate-AART Data Export Den'!J565</f>
        <v>0</v>
      </c>
      <c r="N565" s="13" t="str">
        <f>IF('[1]Duplicate-AART Data Export Den'!U565="","",'[1]Duplicate-AART Data Export Den'!U565)</f>
        <v/>
      </c>
      <c r="O565" s="12" t="str">
        <f>IF('[1]Duplicate-AART Data Export Den'!V565="","",'[1]Duplicate-AART Data Export Den'!V565)</f>
        <v/>
      </c>
      <c r="P565" s="9">
        <f>IF('[1]Duplicate-AART Data Export Den'!W565=FALSE,0,1)</f>
        <v>0</v>
      </c>
      <c r="Q565" s="9">
        <f>IF('[1]Duplicate-AART Data Export Den'!X565=FALSE,0,1)</f>
        <v>0</v>
      </c>
      <c r="R565" s="9">
        <f>IF('[1]Duplicate-AART Data Export Den'!Y565=FALSE,0,1)</f>
        <v>0</v>
      </c>
      <c r="S565" s="9">
        <f>IF('[1]Duplicate-AART Data Export Den'!Z565=FALSE,0,1)</f>
        <v>0</v>
      </c>
      <c r="T565" s="11">
        <f>'[1]Duplicate-AART Data Export Den'!AF565</f>
        <v>0</v>
      </c>
      <c r="U565" s="9">
        <f>IF('[1]Duplicate-AART Data Export Den'!AG565=FALSE,0,1)</f>
        <v>0</v>
      </c>
      <c r="V565" s="10">
        <f>'[1]Duplicate-AART Data Export Den'!AI565</f>
        <v>0</v>
      </c>
      <c r="W565" s="10">
        <f>'[1]Duplicate-AART Data Export Den'!AK565</f>
        <v>0</v>
      </c>
      <c r="X565" s="10">
        <f>'[1]Duplicate-AART Data Export Den'!AM565</f>
        <v>0</v>
      </c>
      <c r="Y565" s="9">
        <f>IF('[1]Duplicate-AART Data Export Den'!AN565=FALSE,0,1)</f>
        <v>0</v>
      </c>
      <c r="Z565" s="9">
        <f>IF('[1]Duplicate-AART Data Export Den'!AO565="YES",1,0)</f>
        <v>0</v>
      </c>
      <c r="AA565" s="8" t="str">
        <f>IF('[1]Duplicate-AART Data Export Den'!AP565=0,"",'[1]Duplicate-AART Data Export Den'!AP565)</f>
        <v/>
      </c>
      <c r="AB565" s="7" t="str">
        <f>IF('[1]Duplicate-AART Data Export Den'!AQ565=0,"",'[1]Duplicate-AART Data Export Den'!AQ565)</f>
        <v/>
      </c>
      <c r="AC565" s="9">
        <f>IF('[1]Duplicate-AART Data Export Den'!AR565="YES",1,0)</f>
        <v>0</v>
      </c>
      <c r="AD565" s="7" t="str">
        <f>IF('[1]Duplicate-AART Data Export Den'!AS565=0,"",'[1]Duplicate-AART Data Export Den'!AS565)</f>
        <v/>
      </c>
      <c r="AE565" s="9">
        <f>IF('[1]Duplicate-AART Data Export Den'!AT565=FALSE,0,1)</f>
        <v>0</v>
      </c>
      <c r="AF565" s="9">
        <f>IF('[1]Duplicate-AART Data Export Den'!AU565="YES",1,0)</f>
        <v>0</v>
      </c>
      <c r="AG565" s="9">
        <f>IF('[1]Duplicate-AART Data Export Den'!AV565="YES",1,0)</f>
        <v>0</v>
      </c>
      <c r="AH565" s="8" t="str">
        <f>IF('[1]Duplicate-AART Data Export Den'!AW565=0,"",'[1]Duplicate-AART Data Export Den'!AW565)</f>
        <v/>
      </c>
      <c r="AI565" s="7" t="str">
        <f>IF('[1]Duplicate-AART Data Export Den'!AX565=0,"",'[1]Duplicate-AART Data Export Den'!AX565)</f>
        <v/>
      </c>
      <c r="AJ565" s="7" t="str">
        <f>IF('[1]Duplicate-AART Data Export Den'!AY565=0,"",'[1]Duplicate-AART Data Export Den'!AY565)</f>
        <v/>
      </c>
      <c r="AK565" s="9">
        <f>IF('[1]Duplicate-AART Data Export Den'!AZ565=TRUE,1,0)</f>
        <v>0</v>
      </c>
      <c r="AL565" s="9">
        <f>IF('[1]Duplicate-AART Data Export Den'!BA565="YES",1,0)</f>
        <v>0</v>
      </c>
      <c r="AM565" s="9">
        <f>IF('[1]Duplicate-AART Data Export Den'!BB565="YES",1,0)</f>
        <v>0</v>
      </c>
      <c r="AN565" s="7" t="s">
        <v>58</v>
      </c>
      <c r="AO565" s="7" t="str">
        <f>IF('[1]Duplicate-AART Data Export Den'!BD565=0,"",'[1]Duplicate-AART Data Export Den'!BD565)</f>
        <v/>
      </c>
      <c r="AP565" s="7" t="str">
        <f>IF('[1]Duplicate-AART Data Export Den'!BE565=0,"",'[1]Duplicate-AART Data Export Den'!BE565)</f>
        <v/>
      </c>
      <c r="AQ565" s="7" t="str">
        <f>IF('[1]Duplicate-AART Data Export Den'!BF565=0,"",'[1]Duplicate-AART Data Export Den'!BF565)</f>
        <v/>
      </c>
      <c r="AR565" s="8" t="str">
        <f>IF('[1]Duplicate-AART Data Export Den'!BQ565=0,"",'[1]Duplicate-AART Data Export Den'!BQ565)</f>
        <v/>
      </c>
      <c r="AS565" s="8" t="str">
        <f>IF('[1]Duplicate-AART Data Export Den'!BR565=0,"",'[1]Duplicate-AART Data Export Den'!BR565)</f>
        <v/>
      </c>
      <c r="AT565" s="7" t="str">
        <f>IF('[1]Duplicate-AART Data Export Den'!BU565=0,"",'[1]Duplicate-AART Data Export Den'!BU565)</f>
        <v/>
      </c>
      <c r="AU565" s="7" t="s">
        <v>58</v>
      </c>
      <c r="AV565" s="6">
        <v>0</v>
      </c>
      <c r="AW565" s="6">
        <v>0</v>
      </c>
      <c r="AX565" s="6">
        <v>0</v>
      </c>
      <c r="AY565" s="6">
        <v>0</v>
      </c>
      <c r="AZ565" s="5" t="s">
        <v>157</v>
      </c>
      <c r="BA565" s="4">
        <v>0</v>
      </c>
    </row>
    <row r="566" spans="2:53" ht="75" customHeight="1" thickBot="1" x14ac:dyDescent="0.25">
      <c r="B566" s="17" t="str">
        <f>CONCATENATE('[1]Duplicate-AART Data Export Den'!P566,", ",'[1]Duplicate-AART Data Export Den'!N566,", ",'[1]Duplicate-AART Data Export Den'!O566)</f>
        <v xml:space="preserve">, , </v>
      </c>
      <c r="C566" s="16">
        <f>'[1]Duplicate-AART Data Export Den'!M566</f>
        <v>0</v>
      </c>
      <c r="D566" s="13">
        <f>'[1]Duplicate-AART Data Export Den'!R566</f>
        <v>0</v>
      </c>
      <c r="E566" s="15">
        <f>'[1]Duplicate-AART Data Export Den'!S566</f>
        <v>0</v>
      </c>
      <c r="F566" s="13">
        <f>'[1]Duplicate-AART Data Export Den'!T566</f>
        <v>0</v>
      </c>
      <c r="G566" s="14">
        <f>'[1]Duplicate-AART Data Export Den'!B566</f>
        <v>0</v>
      </c>
      <c r="H566" s="13">
        <f>'[1]Duplicate-AART Data Export Den'!F566</f>
        <v>0</v>
      </c>
      <c r="I566" s="13">
        <f>'[1]Duplicate-AART Data Export Den'!C566</f>
        <v>0</v>
      </c>
      <c r="J566" s="13">
        <f>IF('[1]Duplicate-AART Data Export Den'!D566="Field Office Priority","Other Priority",'[1]Duplicate-AART Data Export Den'!D566)</f>
        <v>0</v>
      </c>
      <c r="K566" s="13">
        <f>'[1]Duplicate-AART Data Export Den'!H566</f>
        <v>0</v>
      </c>
      <c r="L566" s="13">
        <f>'[1]Duplicate-AART Data Export Den'!I566</f>
        <v>0</v>
      </c>
      <c r="M566" s="13">
        <f>'[1]Duplicate-AART Data Export Den'!J566</f>
        <v>0</v>
      </c>
      <c r="N566" s="13" t="str">
        <f>IF('[1]Duplicate-AART Data Export Den'!U566="","",'[1]Duplicate-AART Data Export Den'!U566)</f>
        <v/>
      </c>
      <c r="O566" s="12" t="str">
        <f>IF('[1]Duplicate-AART Data Export Den'!V566="","",'[1]Duplicate-AART Data Export Den'!V566)</f>
        <v/>
      </c>
      <c r="P566" s="9">
        <f>IF('[1]Duplicate-AART Data Export Den'!W566=FALSE,0,1)</f>
        <v>0</v>
      </c>
      <c r="Q566" s="9">
        <f>IF('[1]Duplicate-AART Data Export Den'!X566=FALSE,0,1)</f>
        <v>0</v>
      </c>
      <c r="R566" s="9">
        <f>IF('[1]Duplicate-AART Data Export Den'!Y566=FALSE,0,1)</f>
        <v>0</v>
      </c>
      <c r="S566" s="9">
        <f>IF('[1]Duplicate-AART Data Export Den'!Z566=FALSE,0,1)</f>
        <v>0</v>
      </c>
      <c r="T566" s="11">
        <f>'[1]Duplicate-AART Data Export Den'!AF566</f>
        <v>0</v>
      </c>
      <c r="U566" s="9">
        <f>IF('[1]Duplicate-AART Data Export Den'!AG566=FALSE,0,1)</f>
        <v>0</v>
      </c>
      <c r="V566" s="10">
        <f>'[1]Duplicate-AART Data Export Den'!AI566</f>
        <v>0</v>
      </c>
      <c r="W566" s="10">
        <f>'[1]Duplicate-AART Data Export Den'!AK566</f>
        <v>0</v>
      </c>
      <c r="X566" s="10">
        <f>'[1]Duplicate-AART Data Export Den'!AM566</f>
        <v>0</v>
      </c>
      <c r="Y566" s="9">
        <f>IF('[1]Duplicate-AART Data Export Den'!AN566=FALSE,0,1)</f>
        <v>0</v>
      </c>
      <c r="Z566" s="9">
        <f>IF('[1]Duplicate-AART Data Export Den'!AO566="YES",1,0)</f>
        <v>0</v>
      </c>
      <c r="AA566" s="8" t="str">
        <f>IF('[1]Duplicate-AART Data Export Den'!AP566=0,"",'[1]Duplicate-AART Data Export Den'!AP566)</f>
        <v/>
      </c>
      <c r="AB566" s="7" t="str">
        <f>IF('[1]Duplicate-AART Data Export Den'!AQ566=0,"",'[1]Duplicate-AART Data Export Den'!AQ566)</f>
        <v/>
      </c>
      <c r="AC566" s="9">
        <f>IF('[1]Duplicate-AART Data Export Den'!AR566="YES",1,0)</f>
        <v>0</v>
      </c>
      <c r="AD566" s="7" t="str">
        <f>IF('[1]Duplicate-AART Data Export Den'!AS566=0,"",'[1]Duplicate-AART Data Export Den'!AS566)</f>
        <v/>
      </c>
      <c r="AE566" s="9">
        <f>IF('[1]Duplicate-AART Data Export Den'!AT566=FALSE,0,1)</f>
        <v>0</v>
      </c>
      <c r="AF566" s="9">
        <f>IF('[1]Duplicate-AART Data Export Den'!AU566="YES",1,0)</f>
        <v>0</v>
      </c>
      <c r="AG566" s="9">
        <f>IF('[1]Duplicate-AART Data Export Den'!AV566="YES",1,0)</f>
        <v>0</v>
      </c>
      <c r="AH566" s="8" t="str">
        <f>IF('[1]Duplicate-AART Data Export Den'!AW566=0,"",'[1]Duplicate-AART Data Export Den'!AW566)</f>
        <v/>
      </c>
      <c r="AI566" s="7" t="str">
        <f>IF('[1]Duplicate-AART Data Export Den'!AX566=0,"",'[1]Duplicate-AART Data Export Den'!AX566)</f>
        <v/>
      </c>
      <c r="AJ566" s="7" t="str">
        <f>IF('[1]Duplicate-AART Data Export Den'!AY566=0,"",'[1]Duplicate-AART Data Export Den'!AY566)</f>
        <v/>
      </c>
      <c r="AK566" s="9">
        <f>IF('[1]Duplicate-AART Data Export Den'!AZ566=TRUE,1,0)</f>
        <v>0</v>
      </c>
      <c r="AL566" s="9">
        <f>IF('[1]Duplicate-AART Data Export Den'!BA566="YES",1,0)</f>
        <v>0</v>
      </c>
      <c r="AM566" s="9">
        <f>IF('[1]Duplicate-AART Data Export Den'!BB566="YES",1,0)</f>
        <v>0</v>
      </c>
      <c r="AN566" s="7" t="s">
        <v>58</v>
      </c>
      <c r="AO566" s="7" t="str">
        <f>IF('[1]Duplicate-AART Data Export Den'!BD566=0,"",'[1]Duplicate-AART Data Export Den'!BD566)</f>
        <v/>
      </c>
      <c r="AP566" s="7" t="str">
        <f>IF('[1]Duplicate-AART Data Export Den'!BE566=0,"",'[1]Duplicate-AART Data Export Den'!BE566)</f>
        <v/>
      </c>
      <c r="AQ566" s="7" t="str">
        <f>IF('[1]Duplicate-AART Data Export Den'!BF566=0,"",'[1]Duplicate-AART Data Export Den'!BF566)</f>
        <v/>
      </c>
      <c r="AR566" s="8" t="str">
        <f>IF('[1]Duplicate-AART Data Export Den'!BQ566=0,"",'[1]Duplicate-AART Data Export Den'!BQ566)</f>
        <v/>
      </c>
      <c r="AS566" s="8" t="str">
        <f>IF('[1]Duplicate-AART Data Export Den'!BR566=0,"",'[1]Duplicate-AART Data Export Den'!BR566)</f>
        <v/>
      </c>
      <c r="AT566" s="7" t="str">
        <f>IF('[1]Duplicate-AART Data Export Den'!BU566=0,"",'[1]Duplicate-AART Data Export Den'!BU566)</f>
        <v/>
      </c>
      <c r="AU566" s="7" t="s">
        <v>58</v>
      </c>
      <c r="AV566" s="6">
        <v>0</v>
      </c>
      <c r="AW566" s="6">
        <v>0</v>
      </c>
      <c r="AX566" s="6">
        <v>0</v>
      </c>
      <c r="AY566" s="6">
        <v>0</v>
      </c>
      <c r="AZ566" s="5" t="s">
        <v>157</v>
      </c>
      <c r="BA566" s="4">
        <v>0</v>
      </c>
    </row>
    <row r="567" spans="2:53" ht="75" customHeight="1" thickBot="1" x14ac:dyDescent="0.25">
      <c r="B567" s="17" t="str">
        <f>CONCATENATE('[1]Duplicate-AART Data Export Den'!P567,", ",'[1]Duplicate-AART Data Export Den'!N567,", ",'[1]Duplicate-AART Data Export Den'!O567)</f>
        <v xml:space="preserve">, , </v>
      </c>
      <c r="C567" s="16">
        <f>'[1]Duplicate-AART Data Export Den'!M567</f>
        <v>0</v>
      </c>
      <c r="D567" s="13">
        <f>'[1]Duplicate-AART Data Export Den'!R567</f>
        <v>0</v>
      </c>
      <c r="E567" s="15">
        <f>'[1]Duplicate-AART Data Export Den'!S567</f>
        <v>0</v>
      </c>
      <c r="F567" s="13">
        <f>'[1]Duplicate-AART Data Export Den'!T567</f>
        <v>0</v>
      </c>
      <c r="G567" s="14">
        <f>'[1]Duplicate-AART Data Export Den'!B567</f>
        <v>0</v>
      </c>
      <c r="H567" s="13">
        <f>'[1]Duplicate-AART Data Export Den'!F567</f>
        <v>0</v>
      </c>
      <c r="I567" s="13">
        <f>'[1]Duplicate-AART Data Export Den'!C567</f>
        <v>0</v>
      </c>
      <c r="J567" s="13">
        <f>IF('[1]Duplicate-AART Data Export Den'!D567="Field Office Priority","Other Priority",'[1]Duplicate-AART Data Export Den'!D567)</f>
        <v>0</v>
      </c>
      <c r="K567" s="13">
        <f>'[1]Duplicate-AART Data Export Den'!H567</f>
        <v>0</v>
      </c>
      <c r="L567" s="13">
        <f>'[1]Duplicate-AART Data Export Den'!I567</f>
        <v>0</v>
      </c>
      <c r="M567" s="13">
        <f>'[1]Duplicate-AART Data Export Den'!J567</f>
        <v>0</v>
      </c>
      <c r="N567" s="13" t="str">
        <f>IF('[1]Duplicate-AART Data Export Den'!U567="","",'[1]Duplicate-AART Data Export Den'!U567)</f>
        <v/>
      </c>
      <c r="O567" s="12" t="str">
        <f>IF('[1]Duplicate-AART Data Export Den'!V567="","",'[1]Duplicate-AART Data Export Den'!V567)</f>
        <v/>
      </c>
      <c r="P567" s="9">
        <f>IF('[1]Duplicate-AART Data Export Den'!W567=FALSE,0,1)</f>
        <v>0</v>
      </c>
      <c r="Q567" s="9">
        <f>IF('[1]Duplicate-AART Data Export Den'!X567=FALSE,0,1)</f>
        <v>0</v>
      </c>
      <c r="R567" s="9">
        <f>IF('[1]Duplicate-AART Data Export Den'!Y567=FALSE,0,1)</f>
        <v>0</v>
      </c>
      <c r="S567" s="9">
        <f>IF('[1]Duplicate-AART Data Export Den'!Z567=FALSE,0,1)</f>
        <v>0</v>
      </c>
      <c r="T567" s="11">
        <f>'[1]Duplicate-AART Data Export Den'!AF567</f>
        <v>0</v>
      </c>
      <c r="U567" s="9">
        <f>IF('[1]Duplicate-AART Data Export Den'!AG567=FALSE,0,1)</f>
        <v>0</v>
      </c>
      <c r="V567" s="10">
        <f>'[1]Duplicate-AART Data Export Den'!AI567</f>
        <v>0</v>
      </c>
      <c r="W567" s="10">
        <f>'[1]Duplicate-AART Data Export Den'!AK567</f>
        <v>0</v>
      </c>
      <c r="X567" s="10">
        <f>'[1]Duplicate-AART Data Export Den'!AM567</f>
        <v>0</v>
      </c>
      <c r="Y567" s="9">
        <f>IF('[1]Duplicate-AART Data Export Den'!AN567=FALSE,0,1)</f>
        <v>0</v>
      </c>
      <c r="Z567" s="9">
        <f>IF('[1]Duplicate-AART Data Export Den'!AO567="YES",1,0)</f>
        <v>0</v>
      </c>
      <c r="AA567" s="8" t="str">
        <f>IF('[1]Duplicate-AART Data Export Den'!AP567=0,"",'[1]Duplicate-AART Data Export Den'!AP567)</f>
        <v/>
      </c>
      <c r="AB567" s="7" t="str">
        <f>IF('[1]Duplicate-AART Data Export Den'!AQ567=0,"",'[1]Duplicate-AART Data Export Den'!AQ567)</f>
        <v/>
      </c>
      <c r="AC567" s="9">
        <f>IF('[1]Duplicate-AART Data Export Den'!AR567="YES",1,0)</f>
        <v>0</v>
      </c>
      <c r="AD567" s="7" t="str">
        <f>IF('[1]Duplicate-AART Data Export Den'!AS567=0,"",'[1]Duplicate-AART Data Export Den'!AS567)</f>
        <v/>
      </c>
      <c r="AE567" s="9">
        <f>IF('[1]Duplicate-AART Data Export Den'!AT567=FALSE,0,1)</f>
        <v>0</v>
      </c>
      <c r="AF567" s="9">
        <f>IF('[1]Duplicate-AART Data Export Den'!AU567="YES",1,0)</f>
        <v>0</v>
      </c>
      <c r="AG567" s="9">
        <f>IF('[1]Duplicate-AART Data Export Den'!AV567="YES",1,0)</f>
        <v>0</v>
      </c>
      <c r="AH567" s="8" t="str">
        <f>IF('[1]Duplicate-AART Data Export Den'!AW567=0,"",'[1]Duplicate-AART Data Export Den'!AW567)</f>
        <v/>
      </c>
      <c r="AI567" s="7" t="str">
        <f>IF('[1]Duplicate-AART Data Export Den'!AX567=0,"",'[1]Duplicate-AART Data Export Den'!AX567)</f>
        <v/>
      </c>
      <c r="AJ567" s="7" t="str">
        <f>IF('[1]Duplicate-AART Data Export Den'!AY567=0,"",'[1]Duplicate-AART Data Export Den'!AY567)</f>
        <v/>
      </c>
      <c r="AK567" s="9">
        <f>IF('[1]Duplicate-AART Data Export Den'!AZ567=TRUE,1,0)</f>
        <v>0</v>
      </c>
      <c r="AL567" s="9">
        <f>IF('[1]Duplicate-AART Data Export Den'!BA567="YES",1,0)</f>
        <v>0</v>
      </c>
      <c r="AM567" s="9">
        <f>IF('[1]Duplicate-AART Data Export Den'!BB567="YES",1,0)</f>
        <v>0</v>
      </c>
      <c r="AN567" s="7" t="s">
        <v>58</v>
      </c>
      <c r="AO567" s="7" t="str">
        <f>IF('[1]Duplicate-AART Data Export Den'!BD567=0,"",'[1]Duplicate-AART Data Export Den'!BD567)</f>
        <v/>
      </c>
      <c r="AP567" s="7" t="str">
        <f>IF('[1]Duplicate-AART Data Export Den'!BE567=0,"",'[1]Duplicate-AART Data Export Den'!BE567)</f>
        <v/>
      </c>
      <c r="AQ567" s="7" t="str">
        <f>IF('[1]Duplicate-AART Data Export Den'!BF567=0,"",'[1]Duplicate-AART Data Export Den'!BF567)</f>
        <v/>
      </c>
      <c r="AR567" s="8" t="str">
        <f>IF('[1]Duplicate-AART Data Export Den'!BQ567=0,"",'[1]Duplicate-AART Data Export Den'!BQ567)</f>
        <v/>
      </c>
      <c r="AS567" s="8" t="str">
        <f>IF('[1]Duplicate-AART Data Export Den'!BR567=0,"",'[1]Duplicate-AART Data Export Den'!BR567)</f>
        <v/>
      </c>
      <c r="AT567" s="7" t="str">
        <f>IF('[1]Duplicate-AART Data Export Den'!BU567=0,"",'[1]Duplicate-AART Data Export Den'!BU567)</f>
        <v/>
      </c>
      <c r="AU567" s="7" t="s">
        <v>58</v>
      </c>
      <c r="AV567" s="6">
        <v>0</v>
      </c>
      <c r="AW567" s="6">
        <v>0</v>
      </c>
      <c r="AX567" s="6">
        <v>0</v>
      </c>
      <c r="AY567" s="6">
        <v>0</v>
      </c>
      <c r="AZ567" s="5" t="s">
        <v>157</v>
      </c>
      <c r="BA567" s="4">
        <v>0</v>
      </c>
    </row>
    <row r="568" spans="2:53" ht="75" customHeight="1" thickBot="1" x14ac:dyDescent="0.25">
      <c r="B568" s="17" t="str">
        <f>CONCATENATE('[1]Duplicate-AART Data Export Den'!P568,", ",'[1]Duplicate-AART Data Export Den'!N568,", ",'[1]Duplicate-AART Data Export Den'!O568)</f>
        <v xml:space="preserve">, , </v>
      </c>
      <c r="C568" s="16">
        <f>'[1]Duplicate-AART Data Export Den'!M568</f>
        <v>0</v>
      </c>
      <c r="D568" s="13">
        <f>'[1]Duplicate-AART Data Export Den'!R568</f>
        <v>0</v>
      </c>
      <c r="E568" s="15">
        <f>'[1]Duplicate-AART Data Export Den'!S568</f>
        <v>0</v>
      </c>
      <c r="F568" s="13">
        <f>'[1]Duplicate-AART Data Export Den'!T568</f>
        <v>0</v>
      </c>
      <c r="G568" s="14">
        <f>'[1]Duplicate-AART Data Export Den'!B568</f>
        <v>0</v>
      </c>
      <c r="H568" s="13">
        <f>'[1]Duplicate-AART Data Export Den'!F568</f>
        <v>0</v>
      </c>
      <c r="I568" s="13">
        <f>'[1]Duplicate-AART Data Export Den'!C568</f>
        <v>0</v>
      </c>
      <c r="J568" s="13">
        <f>IF('[1]Duplicate-AART Data Export Den'!D568="Field Office Priority","Other Priority",'[1]Duplicate-AART Data Export Den'!D568)</f>
        <v>0</v>
      </c>
      <c r="K568" s="13">
        <f>'[1]Duplicate-AART Data Export Den'!H568</f>
        <v>0</v>
      </c>
      <c r="L568" s="13">
        <f>'[1]Duplicate-AART Data Export Den'!I568</f>
        <v>0</v>
      </c>
      <c r="M568" s="13">
        <f>'[1]Duplicate-AART Data Export Den'!J568</f>
        <v>0</v>
      </c>
      <c r="N568" s="13" t="str">
        <f>IF('[1]Duplicate-AART Data Export Den'!U568="","",'[1]Duplicate-AART Data Export Den'!U568)</f>
        <v/>
      </c>
      <c r="O568" s="12" t="str">
        <f>IF('[1]Duplicate-AART Data Export Den'!V568="","",'[1]Duplicate-AART Data Export Den'!V568)</f>
        <v/>
      </c>
      <c r="P568" s="9">
        <f>IF('[1]Duplicate-AART Data Export Den'!W568=FALSE,0,1)</f>
        <v>0</v>
      </c>
      <c r="Q568" s="9">
        <f>IF('[1]Duplicate-AART Data Export Den'!X568=FALSE,0,1)</f>
        <v>0</v>
      </c>
      <c r="R568" s="9">
        <f>IF('[1]Duplicate-AART Data Export Den'!Y568=FALSE,0,1)</f>
        <v>0</v>
      </c>
      <c r="S568" s="9">
        <f>IF('[1]Duplicate-AART Data Export Den'!Z568=FALSE,0,1)</f>
        <v>0</v>
      </c>
      <c r="T568" s="11">
        <f>'[1]Duplicate-AART Data Export Den'!AF568</f>
        <v>0</v>
      </c>
      <c r="U568" s="9">
        <f>IF('[1]Duplicate-AART Data Export Den'!AG568=FALSE,0,1)</f>
        <v>0</v>
      </c>
      <c r="V568" s="10">
        <f>'[1]Duplicate-AART Data Export Den'!AI568</f>
        <v>0</v>
      </c>
      <c r="W568" s="10">
        <f>'[1]Duplicate-AART Data Export Den'!AK568</f>
        <v>0</v>
      </c>
      <c r="X568" s="10">
        <f>'[1]Duplicate-AART Data Export Den'!AM568</f>
        <v>0</v>
      </c>
      <c r="Y568" s="9">
        <f>IF('[1]Duplicate-AART Data Export Den'!AN568=FALSE,0,1)</f>
        <v>0</v>
      </c>
      <c r="Z568" s="9">
        <f>IF('[1]Duplicate-AART Data Export Den'!AO568="YES",1,0)</f>
        <v>0</v>
      </c>
      <c r="AA568" s="8" t="str">
        <f>IF('[1]Duplicate-AART Data Export Den'!AP568=0,"",'[1]Duplicate-AART Data Export Den'!AP568)</f>
        <v/>
      </c>
      <c r="AB568" s="7" t="str">
        <f>IF('[1]Duplicate-AART Data Export Den'!AQ568=0,"",'[1]Duplicate-AART Data Export Den'!AQ568)</f>
        <v/>
      </c>
      <c r="AC568" s="9">
        <f>IF('[1]Duplicate-AART Data Export Den'!AR568="YES",1,0)</f>
        <v>0</v>
      </c>
      <c r="AD568" s="7" t="str">
        <f>IF('[1]Duplicate-AART Data Export Den'!AS568=0,"",'[1]Duplicate-AART Data Export Den'!AS568)</f>
        <v/>
      </c>
      <c r="AE568" s="9">
        <f>IF('[1]Duplicate-AART Data Export Den'!AT568=FALSE,0,1)</f>
        <v>0</v>
      </c>
      <c r="AF568" s="9">
        <f>IF('[1]Duplicate-AART Data Export Den'!AU568="YES",1,0)</f>
        <v>0</v>
      </c>
      <c r="AG568" s="9">
        <f>IF('[1]Duplicate-AART Data Export Den'!AV568="YES",1,0)</f>
        <v>0</v>
      </c>
      <c r="AH568" s="8" t="str">
        <f>IF('[1]Duplicate-AART Data Export Den'!AW568=0,"",'[1]Duplicate-AART Data Export Den'!AW568)</f>
        <v/>
      </c>
      <c r="AI568" s="7" t="str">
        <f>IF('[1]Duplicate-AART Data Export Den'!AX568=0,"",'[1]Duplicate-AART Data Export Den'!AX568)</f>
        <v/>
      </c>
      <c r="AJ568" s="7" t="str">
        <f>IF('[1]Duplicate-AART Data Export Den'!AY568=0,"",'[1]Duplicate-AART Data Export Den'!AY568)</f>
        <v/>
      </c>
      <c r="AK568" s="9">
        <f>IF('[1]Duplicate-AART Data Export Den'!AZ568=TRUE,1,0)</f>
        <v>0</v>
      </c>
      <c r="AL568" s="9">
        <f>IF('[1]Duplicate-AART Data Export Den'!BA568="YES",1,0)</f>
        <v>0</v>
      </c>
      <c r="AM568" s="9">
        <f>IF('[1]Duplicate-AART Data Export Den'!BB568="YES",1,0)</f>
        <v>0</v>
      </c>
      <c r="AN568" s="7" t="s">
        <v>58</v>
      </c>
      <c r="AO568" s="7" t="str">
        <f>IF('[1]Duplicate-AART Data Export Den'!BD568=0,"",'[1]Duplicate-AART Data Export Den'!BD568)</f>
        <v/>
      </c>
      <c r="AP568" s="7" t="str">
        <f>IF('[1]Duplicate-AART Data Export Den'!BE568=0,"",'[1]Duplicate-AART Data Export Den'!BE568)</f>
        <v/>
      </c>
      <c r="AQ568" s="7" t="str">
        <f>IF('[1]Duplicate-AART Data Export Den'!BF568=0,"",'[1]Duplicate-AART Data Export Den'!BF568)</f>
        <v/>
      </c>
      <c r="AR568" s="8" t="str">
        <f>IF('[1]Duplicate-AART Data Export Den'!BQ568=0,"",'[1]Duplicate-AART Data Export Den'!BQ568)</f>
        <v/>
      </c>
      <c r="AS568" s="8" t="str">
        <f>IF('[1]Duplicate-AART Data Export Den'!BR568=0,"",'[1]Duplicate-AART Data Export Den'!BR568)</f>
        <v/>
      </c>
      <c r="AT568" s="7" t="str">
        <f>IF('[1]Duplicate-AART Data Export Den'!BU568=0,"",'[1]Duplicate-AART Data Export Den'!BU568)</f>
        <v/>
      </c>
      <c r="AU568" s="7" t="s">
        <v>58</v>
      </c>
      <c r="AV568" s="6">
        <v>0</v>
      </c>
      <c r="AW568" s="6">
        <v>0</v>
      </c>
      <c r="AX568" s="6">
        <v>0</v>
      </c>
      <c r="AY568" s="6">
        <v>0</v>
      </c>
      <c r="AZ568" s="5" t="s">
        <v>157</v>
      </c>
      <c r="BA568" s="4">
        <v>0</v>
      </c>
    </row>
    <row r="569" spans="2:53" ht="75" customHeight="1" thickBot="1" x14ac:dyDescent="0.25">
      <c r="B569" s="17" t="str">
        <f>CONCATENATE('[1]Duplicate-AART Data Export Den'!P569,", ",'[1]Duplicate-AART Data Export Den'!N569,", ",'[1]Duplicate-AART Data Export Den'!O569)</f>
        <v xml:space="preserve">, , </v>
      </c>
      <c r="C569" s="16">
        <f>'[1]Duplicate-AART Data Export Den'!M569</f>
        <v>0</v>
      </c>
      <c r="D569" s="13">
        <f>'[1]Duplicate-AART Data Export Den'!R569</f>
        <v>0</v>
      </c>
      <c r="E569" s="15">
        <f>'[1]Duplicate-AART Data Export Den'!S569</f>
        <v>0</v>
      </c>
      <c r="F569" s="13">
        <f>'[1]Duplicate-AART Data Export Den'!T569</f>
        <v>0</v>
      </c>
      <c r="G569" s="14">
        <f>'[1]Duplicate-AART Data Export Den'!B569</f>
        <v>0</v>
      </c>
      <c r="H569" s="13">
        <f>'[1]Duplicate-AART Data Export Den'!F569</f>
        <v>0</v>
      </c>
      <c r="I569" s="13">
        <f>'[1]Duplicate-AART Data Export Den'!C569</f>
        <v>0</v>
      </c>
      <c r="J569" s="13">
        <f>IF('[1]Duplicate-AART Data Export Den'!D569="Field Office Priority","Other Priority",'[1]Duplicate-AART Data Export Den'!D569)</f>
        <v>0</v>
      </c>
      <c r="K569" s="13">
        <f>'[1]Duplicate-AART Data Export Den'!H569</f>
        <v>0</v>
      </c>
      <c r="L569" s="13">
        <f>'[1]Duplicate-AART Data Export Den'!I569</f>
        <v>0</v>
      </c>
      <c r="M569" s="13">
        <f>'[1]Duplicate-AART Data Export Den'!J569</f>
        <v>0</v>
      </c>
      <c r="N569" s="13" t="str">
        <f>IF('[1]Duplicate-AART Data Export Den'!U569="","",'[1]Duplicate-AART Data Export Den'!U569)</f>
        <v/>
      </c>
      <c r="O569" s="12" t="str">
        <f>IF('[1]Duplicate-AART Data Export Den'!V569="","",'[1]Duplicate-AART Data Export Den'!V569)</f>
        <v/>
      </c>
      <c r="P569" s="9">
        <f>IF('[1]Duplicate-AART Data Export Den'!W569=FALSE,0,1)</f>
        <v>0</v>
      </c>
      <c r="Q569" s="9">
        <f>IF('[1]Duplicate-AART Data Export Den'!X569=FALSE,0,1)</f>
        <v>0</v>
      </c>
      <c r="R569" s="9">
        <f>IF('[1]Duplicate-AART Data Export Den'!Y569=FALSE,0,1)</f>
        <v>0</v>
      </c>
      <c r="S569" s="9">
        <f>IF('[1]Duplicate-AART Data Export Den'!Z569=FALSE,0,1)</f>
        <v>0</v>
      </c>
      <c r="T569" s="11">
        <f>'[1]Duplicate-AART Data Export Den'!AF569</f>
        <v>0</v>
      </c>
      <c r="U569" s="9">
        <f>IF('[1]Duplicate-AART Data Export Den'!AG569=FALSE,0,1)</f>
        <v>0</v>
      </c>
      <c r="V569" s="10">
        <f>'[1]Duplicate-AART Data Export Den'!AI569</f>
        <v>0</v>
      </c>
      <c r="W569" s="10">
        <f>'[1]Duplicate-AART Data Export Den'!AK569</f>
        <v>0</v>
      </c>
      <c r="X569" s="10">
        <f>'[1]Duplicate-AART Data Export Den'!AM569</f>
        <v>0</v>
      </c>
      <c r="Y569" s="9">
        <f>IF('[1]Duplicate-AART Data Export Den'!AN569=FALSE,0,1)</f>
        <v>0</v>
      </c>
      <c r="Z569" s="9">
        <f>IF('[1]Duplicate-AART Data Export Den'!AO569="YES",1,0)</f>
        <v>0</v>
      </c>
      <c r="AA569" s="8" t="str">
        <f>IF('[1]Duplicate-AART Data Export Den'!AP569=0,"",'[1]Duplicate-AART Data Export Den'!AP569)</f>
        <v/>
      </c>
      <c r="AB569" s="7" t="str">
        <f>IF('[1]Duplicate-AART Data Export Den'!AQ569=0,"",'[1]Duplicate-AART Data Export Den'!AQ569)</f>
        <v/>
      </c>
      <c r="AC569" s="9">
        <f>IF('[1]Duplicate-AART Data Export Den'!AR569="YES",1,0)</f>
        <v>0</v>
      </c>
      <c r="AD569" s="7" t="str">
        <f>IF('[1]Duplicate-AART Data Export Den'!AS569=0,"",'[1]Duplicate-AART Data Export Den'!AS569)</f>
        <v/>
      </c>
      <c r="AE569" s="9">
        <f>IF('[1]Duplicate-AART Data Export Den'!AT569=FALSE,0,1)</f>
        <v>0</v>
      </c>
      <c r="AF569" s="9">
        <f>IF('[1]Duplicate-AART Data Export Den'!AU569="YES",1,0)</f>
        <v>0</v>
      </c>
      <c r="AG569" s="9">
        <f>IF('[1]Duplicate-AART Data Export Den'!AV569="YES",1,0)</f>
        <v>0</v>
      </c>
      <c r="AH569" s="8" t="str">
        <f>IF('[1]Duplicate-AART Data Export Den'!AW569=0,"",'[1]Duplicate-AART Data Export Den'!AW569)</f>
        <v/>
      </c>
      <c r="AI569" s="7" t="str">
        <f>IF('[1]Duplicate-AART Data Export Den'!AX569=0,"",'[1]Duplicate-AART Data Export Den'!AX569)</f>
        <v/>
      </c>
      <c r="AJ569" s="7" t="str">
        <f>IF('[1]Duplicate-AART Data Export Den'!AY569=0,"",'[1]Duplicate-AART Data Export Den'!AY569)</f>
        <v/>
      </c>
      <c r="AK569" s="9">
        <f>IF('[1]Duplicate-AART Data Export Den'!AZ569=TRUE,1,0)</f>
        <v>0</v>
      </c>
      <c r="AL569" s="9">
        <f>IF('[1]Duplicate-AART Data Export Den'!BA569="YES",1,0)</f>
        <v>0</v>
      </c>
      <c r="AM569" s="9">
        <f>IF('[1]Duplicate-AART Data Export Den'!BB569="YES",1,0)</f>
        <v>0</v>
      </c>
      <c r="AN569" s="7" t="s">
        <v>58</v>
      </c>
      <c r="AO569" s="7" t="str">
        <f>IF('[1]Duplicate-AART Data Export Den'!BD569=0,"",'[1]Duplicate-AART Data Export Den'!BD569)</f>
        <v/>
      </c>
      <c r="AP569" s="7" t="str">
        <f>IF('[1]Duplicate-AART Data Export Den'!BE569=0,"",'[1]Duplicate-AART Data Export Den'!BE569)</f>
        <v/>
      </c>
      <c r="AQ569" s="7" t="str">
        <f>IF('[1]Duplicate-AART Data Export Den'!BF569=0,"",'[1]Duplicate-AART Data Export Den'!BF569)</f>
        <v/>
      </c>
      <c r="AR569" s="8" t="str">
        <f>IF('[1]Duplicate-AART Data Export Den'!BQ569=0,"",'[1]Duplicate-AART Data Export Den'!BQ569)</f>
        <v/>
      </c>
      <c r="AS569" s="8" t="str">
        <f>IF('[1]Duplicate-AART Data Export Den'!BR569=0,"",'[1]Duplicate-AART Data Export Den'!BR569)</f>
        <v/>
      </c>
      <c r="AT569" s="7" t="str">
        <f>IF('[1]Duplicate-AART Data Export Den'!BU569=0,"",'[1]Duplicate-AART Data Export Den'!BU569)</f>
        <v/>
      </c>
      <c r="AU569" s="7" t="s">
        <v>58</v>
      </c>
      <c r="AV569" s="6">
        <v>0</v>
      </c>
      <c r="AW569" s="6">
        <v>0</v>
      </c>
      <c r="AX569" s="6">
        <v>0</v>
      </c>
      <c r="AY569" s="6">
        <v>0</v>
      </c>
      <c r="AZ569" s="5" t="s">
        <v>157</v>
      </c>
      <c r="BA569" s="4">
        <v>0</v>
      </c>
    </row>
    <row r="570" spans="2:53" ht="75" customHeight="1" thickBot="1" x14ac:dyDescent="0.25">
      <c r="B570" s="17" t="str">
        <f>CONCATENATE('[1]Duplicate-AART Data Export Den'!P570,", ",'[1]Duplicate-AART Data Export Den'!N570,", ",'[1]Duplicate-AART Data Export Den'!O570)</f>
        <v xml:space="preserve">, , </v>
      </c>
      <c r="C570" s="16">
        <f>'[1]Duplicate-AART Data Export Den'!M570</f>
        <v>0</v>
      </c>
      <c r="D570" s="13">
        <f>'[1]Duplicate-AART Data Export Den'!R570</f>
        <v>0</v>
      </c>
      <c r="E570" s="15">
        <f>'[1]Duplicate-AART Data Export Den'!S570</f>
        <v>0</v>
      </c>
      <c r="F570" s="13">
        <f>'[1]Duplicate-AART Data Export Den'!T570</f>
        <v>0</v>
      </c>
      <c r="G570" s="14">
        <f>'[1]Duplicate-AART Data Export Den'!B570</f>
        <v>0</v>
      </c>
      <c r="H570" s="13">
        <f>'[1]Duplicate-AART Data Export Den'!F570</f>
        <v>0</v>
      </c>
      <c r="I570" s="13">
        <f>'[1]Duplicate-AART Data Export Den'!C570</f>
        <v>0</v>
      </c>
      <c r="J570" s="13">
        <f>IF('[1]Duplicate-AART Data Export Den'!D570="Field Office Priority","Other Priority",'[1]Duplicate-AART Data Export Den'!D570)</f>
        <v>0</v>
      </c>
      <c r="K570" s="13">
        <f>'[1]Duplicate-AART Data Export Den'!H570</f>
        <v>0</v>
      </c>
      <c r="L570" s="13">
        <f>'[1]Duplicate-AART Data Export Den'!I570</f>
        <v>0</v>
      </c>
      <c r="M570" s="13">
        <f>'[1]Duplicate-AART Data Export Den'!J570</f>
        <v>0</v>
      </c>
      <c r="N570" s="13" t="str">
        <f>IF('[1]Duplicate-AART Data Export Den'!U570="","",'[1]Duplicate-AART Data Export Den'!U570)</f>
        <v/>
      </c>
      <c r="O570" s="12" t="str">
        <f>IF('[1]Duplicate-AART Data Export Den'!V570="","",'[1]Duplicate-AART Data Export Den'!V570)</f>
        <v/>
      </c>
      <c r="P570" s="9">
        <f>IF('[1]Duplicate-AART Data Export Den'!W570=FALSE,0,1)</f>
        <v>0</v>
      </c>
      <c r="Q570" s="9">
        <f>IF('[1]Duplicate-AART Data Export Den'!X570=FALSE,0,1)</f>
        <v>0</v>
      </c>
      <c r="R570" s="9">
        <f>IF('[1]Duplicate-AART Data Export Den'!Y570=FALSE,0,1)</f>
        <v>0</v>
      </c>
      <c r="S570" s="9">
        <f>IF('[1]Duplicate-AART Data Export Den'!Z570=FALSE,0,1)</f>
        <v>0</v>
      </c>
      <c r="T570" s="11">
        <f>'[1]Duplicate-AART Data Export Den'!AF570</f>
        <v>0</v>
      </c>
      <c r="U570" s="9">
        <f>IF('[1]Duplicate-AART Data Export Den'!AG570=FALSE,0,1)</f>
        <v>0</v>
      </c>
      <c r="V570" s="10">
        <f>'[1]Duplicate-AART Data Export Den'!AI570</f>
        <v>0</v>
      </c>
      <c r="W570" s="10">
        <f>'[1]Duplicate-AART Data Export Den'!AK570</f>
        <v>0</v>
      </c>
      <c r="X570" s="10">
        <f>'[1]Duplicate-AART Data Export Den'!AM570</f>
        <v>0</v>
      </c>
      <c r="Y570" s="9">
        <f>IF('[1]Duplicate-AART Data Export Den'!AN570=FALSE,0,1)</f>
        <v>0</v>
      </c>
      <c r="Z570" s="9">
        <f>IF('[1]Duplicate-AART Data Export Den'!AO570="YES",1,0)</f>
        <v>0</v>
      </c>
      <c r="AA570" s="8" t="str">
        <f>IF('[1]Duplicate-AART Data Export Den'!AP570=0,"",'[1]Duplicate-AART Data Export Den'!AP570)</f>
        <v/>
      </c>
      <c r="AB570" s="7" t="str">
        <f>IF('[1]Duplicate-AART Data Export Den'!AQ570=0,"",'[1]Duplicate-AART Data Export Den'!AQ570)</f>
        <v/>
      </c>
      <c r="AC570" s="9">
        <f>IF('[1]Duplicate-AART Data Export Den'!AR570="YES",1,0)</f>
        <v>0</v>
      </c>
      <c r="AD570" s="7" t="str">
        <f>IF('[1]Duplicate-AART Data Export Den'!AS570=0,"",'[1]Duplicate-AART Data Export Den'!AS570)</f>
        <v/>
      </c>
      <c r="AE570" s="9">
        <f>IF('[1]Duplicate-AART Data Export Den'!AT570=FALSE,0,1)</f>
        <v>0</v>
      </c>
      <c r="AF570" s="9">
        <f>IF('[1]Duplicate-AART Data Export Den'!AU570="YES",1,0)</f>
        <v>0</v>
      </c>
      <c r="AG570" s="9">
        <f>IF('[1]Duplicate-AART Data Export Den'!AV570="YES",1,0)</f>
        <v>0</v>
      </c>
      <c r="AH570" s="8" t="str">
        <f>IF('[1]Duplicate-AART Data Export Den'!AW570=0,"",'[1]Duplicate-AART Data Export Den'!AW570)</f>
        <v/>
      </c>
      <c r="AI570" s="7" t="str">
        <f>IF('[1]Duplicate-AART Data Export Den'!AX570=0,"",'[1]Duplicate-AART Data Export Den'!AX570)</f>
        <v/>
      </c>
      <c r="AJ570" s="7" t="str">
        <f>IF('[1]Duplicate-AART Data Export Den'!AY570=0,"",'[1]Duplicate-AART Data Export Den'!AY570)</f>
        <v/>
      </c>
      <c r="AK570" s="9">
        <f>IF('[1]Duplicate-AART Data Export Den'!AZ570=TRUE,1,0)</f>
        <v>0</v>
      </c>
      <c r="AL570" s="9">
        <f>IF('[1]Duplicate-AART Data Export Den'!BA570="YES",1,0)</f>
        <v>0</v>
      </c>
      <c r="AM570" s="9">
        <f>IF('[1]Duplicate-AART Data Export Den'!BB570="YES",1,0)</f>
        <v>0</v>
      </c>
      <c r="AN570" s="7" t="s">
        <v>58</v>
      </c>
      <c r="AO570" s="7" t="str">
        <f>IF('[1]Duplicate-AART Data Export Den'!BD570=0,"",'[1]Duplicate-AART Data Export Den'!BD570)</f>
        <v/>
      </c>
      <c r="AP570" s="7" t="str">
        <f>IF('[1]Duplicate-AART Data Export Den'!BE570=0,"",'[1]Duplicate-AART Data Export Den'!BE570)</f>
        <v/>
      </c>
      <c r="AQ570" s="7" t="str">
        <f>IF('[1]Duplicate-AART Data Export Den'!BF570=0,"",'[1]Duplicate-AART Data Export Den'!BF570)</f>
        <v/>
      </c>
      <c r="AR570" s="8" t="str">
        <f>IF('[1]Duplicate-AART Data Export Den'!BQ570=0,"",'[1]Duplicate-AART Data Export Den'!BQ570)</f>
        <v/>
      </c>
      <c r="AS570" s="8" t="str">
        <f>IF('[1]Duplicate-AART Data Export Den'!BR570=0,"",'[1]Duplicate-AART Data Export Den'!BR570)</f>
        <v/>
      </c>
      <c r="AT570" s="7" t="str">
        <f>IF('[1]Duplicate-AART Data Export Den'!BU570=0,"",'[1]Duplicate-AART Data Export Den'!BU570)</f>
        <v/>
      </c>
      <c r="AU570" s="7" t="s">
        <v>58</v>
      </c>
      <c r="AV570" s="6">
        <v>0</v>
      </c>
      <c r="AW570" s="6">
        <v>0</v>
      </c>
      <c r="AX570" s="6">
        <v>0</v>
      </c>
      <c r="AY570" s="6">
        <v>0</v>
      </c>
      <c r="AZ570" s="5" t="s">
        <v>157</v>
      </c>
      <c r="BA570" s="4">
        <v>0</v>
      </c>
    </row>
    <row r="571" spans="2:53" ht="75" customHeight="1" thickBot="1" x14ac:dyDescent="0.25">
      <c r="B571" s="17" t="str">
        <f>CONCATENATE('[1]Duplicate-AART Data Export Den'!P571,", ",'[1]Duplicate-AART Data Export Den'!N571,", ",'[1]Duplicate-AART Data Export Den'!O571)</f>
        <v xml:space="preserve">, , </v>
      </c>
      <c r="C571" s="16">
        <f>'[1]Duplicate-AART Data Export Den'!M571</f>
        <v>0</v>
      </c>
      <c r="D571" s="13">
        <f>'[1]Duplicate-AART Data Export Den'!R571</f>
        <v>0</v>
      </c>
      <c r="E571" s="15">
        <f>'[1]Duplicate-AART Data Export Den'!S571</f>
        <v>0</v>
      </c>
      <c r="F571" s="13">
        <f>'[1]Duplicate-AART Data Export Den'!T571</f>
        <v>0</v>
      </c>
      <c r="G571" s="14">
        <f>'[1]Duplicate-AART Data Export Den'!B571</f>
        <v>0</v>
      </c>
      <c r="H571" s="13">
        <f>'[1]Duplicate-AART Data Export Den'!F571</f>
        <v>0</v>
      </c>
      <c r="I571" s="13">
        <f>'[1]Duplicate-AART Data Export Den'!C571</f>
        <v>0</v>
      </c>
      <c r="J571" s="13">
        <f>IF('[1]Duplicate-AART Data Export Den'!D571="Field Office Priority","Other Priority",'[1]Duplicate-AART Data Export Den'!D571)</f>
        <v>0</v>
      </c>
      <c r="K571" s="13">
        <f>'[1]Duplicate-AART Data Export Den'!H571</f>
        <v>0</v>
      </c>
      <c r="L571" s="13">
        <f>'[1]Duplicate-AART Data Export Den'!I571</f>
        <v>0</v>
      </c>
      <c r="M571" s="13">
        <f>'[1]Duplicate-AART Data Export Den'!J571</f>
        <v>0</v>
      </c>
      <c r="N571" s="13" t="str">
        <f>IF('[1]Duplicate-AART Data Export Den'!U571="","",'[1]Duplicate-AART Data Export Den'!U571)</f>
        <v/>
      </c>
      <c r="O571" s="12" t="str">
        <f>IF('[1]Duplicate-AART Data Export Den'!V571="","",'[1]Duplicate-AART Data Export Den'!V571)</f>
        <v/>
      </c>
      <c r="P571" s="9">
        <f>IF('[1]Duplicate-AART Data Export Den'!W571=FALSE,0,1)</f>
        <v>0</v>
      </c>
      <c r="Q571" s="9">
        <f>IF('[1]Duplicate-AART Data Export Den'!X571=FALSE,0,1)</f>
        <v>0</v>
      </c>
      <c r="R571" s="9">
        <f>IF('[1]Duplicate-AART Data Export Den'!Y571=FALSE,0,1)</f>
        <v>0</v>
      </c>
      <c r="S571" s="9">
        <f>IF('[1]Duplicate-AART Data Export Den'!Z571=FALSE,0,1)</f>
        <v>0</v>
      </c>
      <c r="T571" s="11">
        <f>'[1]Duplicate-AART Data Export Den'!AF571</f>
        <v>0</v>
      </c>
      <c r="U571" s="9">
        <f>IF('[1]Duplicate-AART Data Export Den'!AG571=FALSE,0,1)</f>
        <v>0</v>
      </c>
      <c r="V571" s="10">
        <f>'[1]Duplicate-AART Data Export Den'!AI571</f>
        <v>0</v>
      </c>
      <c r="W571" s="10">
        <f>'[1]Duplicate-AART Data Export Den'!AK571</f>
        <v>0</v>
      </c>
      <c r="X571" s="10">
        <f>'[1]Duplicate-AART Data Export Den'!AM571</f>
        <v>0</v>
      </c>
      <c r="Y571" s="9">
        <f>IF('[1]Duplicate-AART Data Export Den'!AN571=FALSE,0,1)</f>
        <v>0</v>
      </c>
      <c r="Z571" s="9">
        <f>IF('[1]Duplicate-AART Data Export Den'!AO571="YES",1,0)</f>
        <v>0</v>
      </c>
      <c r="AA571" s="8" t="str">
        <f>IF('[1]Duplicate-AART Data Export Den'!AP571=0,"",'[1]Duplicate-AART Data Export Den'!AP571)</f>
        <v/>
      </c>
      <c r="AB571" s="7" t="str">
        <f>IF('[1]Duplicate-AART Data Export Den'!AQ571=0,"",'[1]Duplicate-AART Data Export Den'!AQ571)</f>
        <v/>
      </c>
      <c r="AC571" s="9">
        <f>IF('[1]Duplicate-AART Data Export Den'!AR571="YES",1,0)</f>
        <v>0</v>
      </c>
      <c r="AD571" s="7" t="str">
        <f>IF('[1]Duplicate-AART Data Export Den'!AS571=0,"",'[1]Duplicate-AART Data Export Den'!AS571)</f>
        <v/>
      </c>
      <c r="AE571" s="9">
        <f>IF('[1]Duplicate-AART Data Export Den'!AT571=FALSE,0,1)</f>
        <v>0</v>
      </c>
      <c r="AF571" s="9">
        <f>IF('[1]Duplicate-AART Data Export Den'!AU571="YES",1,0)</f>
        <v>0</v>
      </c>
      <c r="AG571" s="9">
        <f>IF('[1]Duplicate-AART Data Export Den'!AV571="YES",1,0)</f>
        <v>0</v>
      </c>
      <c r="AH571" s="8" t="str">
        <f>IF('[1]Duplicate-AART Data Export Den'!AW571=0,"",'[1]Duplicate-AART Data Export Den'!AW571)</f>
        <v/>
      </c>
      <c r="AI571" s="7" t="str">
        <f>IF('[1]Duplicate-AART Data Export Den'!AX571=0,"",'[1]Duplicate-AART Data Export Den'!AX571)</f>
        <v/>
      </c>
      <c r="AJ571" s="7" t="str">
        <f>IF('[1]Duplicate-AART Data Export Den'!AY571=0,"",'[1]Duplicate-AART Data Export Den'!AY571)</f>
        <v/>
      </c>
      <c r="AK571" s="9">
        <f>IF('[1]Duplicate-AART Data Export Den'!AZ571=TRUE,1,0)</f>
        <v>0</v>
      </c>
      <c r="AL571" s="9">
        <f>IF('[1]Duplicate-AART Data Export Den'!BA571="YES",1,0)</f>
        <v>0</v>
      </c>
      <c r="AM571" s="9">
        <f>IF('[1]Duplicate-AART Data Export Den'!BB571="YES",1,0)</f>
        <v>0</v>
      </c>
      <c r="AN571" s="7" t="s">
        <v>58</v>
      </c>
      <c r="AO571" s="7" t="str">
        <f>IF('[1]Duplicate-AART Data Export Den'!BD571=0,"",'[1]Duplicate-AART Data Export Den'!BD571)</f>
        <v/>
      </c>
      <c r="AP571" s="7" t="str">
        <f>IF('[1]Duplicate-AART Data Export Den'!BE571=0,"",'[1]Duplicate-AART Data Export Den'!BE571)</f>
        <v/>
      </c>
      <c r="AQ571" s="7" t="str">
        <f>IF('[1]Duplicate-AART Data Export Den'!BF571=0,"",'[1]Duplicate-AART Data Export Den'!BF571)</f>
        <v/>
      </c>
      <c r="AR571" s="8" t="str">
        <f>IF('[1]Duplicate-AART Data Export Den'!BQ571=0,"",'[1]Duplicate-AART Data Export Den'!BQ571)</f>
        <v/>
      </c>
      <c r="AS571" s="8" t="str">
        <f>IF('[1]Duplicate-AART Data Export Den'!BR571=0,"",'[1]Duplicate-AART Data Export Den'!BR571)</f>
        <v/>
      </c>
      <c r="AT571" s="7" t="str">
        <f>IF('[1]Duplicate-AART Data Export Den'!BU571=0,"",'[1]Duplicate-AART Data Export Den'!BU571)</f>
        <v/>
      </c>
      <c r="AU571" s="7" t="s">
        <v>58</v>
      </c>
      <c r="AV571" s="6">
        <v>0</v>
      </c>
      <c r="AW571" s="6">
        <v>0</v>
      </c>
      <c r="AX571" s="6">
        <v>0</v>
      </c>
      <c r="AY571" s="6">
        <v>0</v>
      </c>
      <c r="AZ571" s="5" t="s">
        <v>157</v>
      </c>
      <c r="BA571" s="4">
        <v>0</v>
      </c>
    </row>
    <row r="572" spans="2:53" ht="75" customHeight="1" thickBot="1" x14ac:dyDescent="0.25">
      <c r="B572" s="17" t="str">
        <f>CONCATENATE('[1]Duplicate-AART Data Export Den'!P572,", ",'[1]Duplicate-AART Data Export Den'!N572,", ",'[1]Duplicate-AART Data Export Den'!O572)</f>
        <v xml:space="preserve">, , </v>
      </c>
      <c r="C572" s="16">
        <f>'[1]Duplicate-AART Data Export Den'!M572</f>
        <v>0</v>
      </c>
      <c r="D572" s="13">
        <f>'[1]Duplicate-AART Data Export Den'!R572</f>
        <v>0</v>
      </c>
      <c r="E572" s="15">
        <f>'[1]Duplicate-AART Data Export Den'!S572</f>
        <v>0</v>
      </c>
      <c r="F572" s="13">
        <f>'[1]Duplicate-AART Data Export Den'!T572</f>
        <v>0</v>
      </c>
      <c r="G572" s="14">
        <f>'[1]Duplicate-AART Data Export Den'!B572</f>
        <v>0</v>
      </c>
      <c r="H572" s="13">
        <f>'[1]Duplicate-AART Data Export Den'!F572</f>
        <v>0</v>
      </c>
      <c r="I572" s="13">
        <f>'[1]Duplicate-AART Data Export Den'!C572</f>
        <v>0</v>
      </c>
      <c r="J572" s="13">
        <f>IF('[1]Duplicate-AART Data Export Den'!D572="Field Office Priority","Other Priority",'[1]Duplicate-AART Data Export Den'!D572)</f>
        <v>0</v>
      </c>
      <c r="K572" s="13">
        <f>'[1]Duplicate-AART Data Export Den'!H572</f>
        <v>0</v>
      </c>
      <c r="L572" s="13">
        <f>'[1]Duplicate-AART Data Export Den'!I572</f>
        <v>0</v>
      </c>
      <c r="M572" s="13">
        <f>'[1]Duplicate-AART Data Export Den'!J572</f>
        <v>0</v>
      </c>
      <c r="N572" s="13" t="str">
        <f>IF('[1]Duplicate-AART Data Export Den'!U572="","",'[1]Duplicate-AART Data Export Den'!U572)</f>
        <v/>
      </c>
      <c r="O572" s="12" t="str">
        <f>IF('[1]Duplicate-AART Data Export Den'!V572="","",'[1]Duplicate-AART Data Export Den'!V572)</f>
        <v/>
      </c>
      <c r="P572" s="9">
        <f>IF('[1]Duplicate-AART Data Export Den'!W572=FALSE,0,1)</f>
        <v>0</v>
      </c>
      <c r="Q572" s="9">
        <f>IF('[1]Duplicate-AART Data Export Den'!X572=FALSE,0,1)</f>
        <v>0</v>
      </c>
      <c r="R572" s="9">
        <f>IF('[1]Duplicate-AART Data Export Den'!Y572=FALSE,0,1)</f>
        <v>0</v>
      </c>
      <c r="S572" s="9">
        <f>IF('[1]Duplicate-AART Data Export Den'!Z572=FALSE,0,1)</f>
        <v>0</v>
      </c>
      <c r="T572" s="11">
        <f>'[1]Duplicate-AART Data Export Den'!AF572</f>
        <v>0</v>
      </c>
      <c r="U572" s="9">
        <f>IF('[1]Duplicate-AART Data Export Den'!AG572=FALSE,0,1)</f>
        <v>0</v>
      </c>
      <c r="V572" s="10">
        <f>'[1]Duplicate-AART Data Export Den'!AI572</f>
        <v>0</v>
      </c>
      <c r="W572" s="10">
        <f>'[1]Duplicate-AART Data Export Den'!AK572</f>
        <v>0</v>
      </c>
      <c r="X572" s="10">
        <f>'[1]Duplicate-AART Data Export Den'!AM572</f>
        <v>0</v>
      </c>
      <c r="Y572" s="9">
        <f>IF('[1]Duplicate-AART Data Export Den'!AN572=FALSE,0,1)</f>
        <v>0</v>
      </c>
      <c r="Z572" s="9">
        <f>IF('[1]Duplicate-AART Data Export Den'!AO572="YES",1,0)</f>
        <v>0</v>
      </c>
      <c r="AA572" s="8" t="str">
        <f>IF('[1]Duplicate-AART Data Export Den'!AP572=0,"",'[1]Duplicate-AART Data Export Den'!AP572)</f>
        <v/>
      </c>
      <c r="AB572" s="7" t="str">
        <f>IF('[1]Duplicate-AART Data Export Den'!AQ572=0,"",'[1]Duplicate-AART Data Export Den'!AQ572)</f>
        <v/>
      </c>
      <c r="AC572" s="9">
        <f>IF('[1]Duplicate-AART Data Export Den'!AR572="YES",1,0)</f>
        <v>0</v>
      </c>
      <c r="AD572" s="7" t="str">
        <f>IF('[1]Duplicate-AART Data Export Den'!AS572=0,"",'[1]Duplicate-AART Data Export Den'!AS572)</f>
        <v/>
      </c>
      <c r="AE572" s="9">
        <f>IF('[1]Duplicate-AART Data Export Den'!AT572=FALSE,0,1)</f>
        <v>0</v>
      </c>
      <c r="AF572" s="9">
        <f>IF('[1]Duplicate-AART Data Export Den'!AU572="YES",1,0)</f>
        <v>0</v>
      </c>
      <c r="AG572" s="9">
        <f>IF('[1]Duplicate-AART Data Export Den'!AV572="YES",1,0)</f>
        <v>0</v>
      </c>
      <c r="AH572" s="8" t="str">
        <f>IF('[1]Duplicate-AART Data Export Den'!AW572=0,"",'[1]Duplicate-AART Data Export Den'!AW572)</f>
        <v/>
      </c>
      <c r="AI572" s="7" t="str">
        <f>IF('[1]Duplicate-AART Data Export Den'!AX572=0,"",'[1]Duplicate-AART Data Export Den'!AX572)</f>
        <v/>
      </c>
      <c r="AJ572" s="7" t="str">
        <f>IF('[1]Duplicate-AART Data Export Den'!AY572=0,"",'[1]Duplicate-AART Data Export Den'!AY572)</f>
        <v/>
      </c>
      <c r="AK572" s="9">
        <f>IF('[1]Duplicate-AART Data Export Den'!AZ572=TRUE,1,0)</f>
        <v>0</v>
      </c>
      <c r="AL572" s="9">
        <f>IF('[1]Duplicate-AART Data Export Den'!BA572="YES",1,0)</f>
        <v>0</v>
      </c>
      <c r="AM572" s="9">
        <f>IF('[1]Duplicate-AART Data Export Den'!BB572="YES",1,0)</f>
        <v>0</v>
      </c>
      <c r="AN572" s="7" t="s">
        <v>58</v>
      </c>
      <c r="AO572" s="7" t="str">
        <f>IF('[1]Duplicate-AART Data Export Den'!BD572=0,"",'[1]Duplicate-AART Data Export Den'!BD572)</f>
        <v/>
      </c>
      <c r="AP572" s="7" t="str">
        <f>IF('[1]Duplicate-AART Data Export Den'!BE572=0,"",'[1]Duplicate-AART Data Export Den'!BE572)</f>
        <v/>
      </c>
      <c r="AQ572" s="7" t="str">
        <f>IF('[1]Duplicate-AART Data Export Den'!BF572=0,"",'[1]Duplicate-AART Data Export Den'!BF572)</f>
        <v/>
      </c>
      <c r="AR572" s="8" t="str">
        <f>IF('[1]Duplicate-AART Data Export Den'!BQ572=0,"",'[1]Duplicate-AART Data Export Den'!BQ572)</f>
        <v/>
      </c>
      <c r="AS572" s="8" t="str">
        <f>IF('[1]Duplicate-AART Data Export Den'!BR572=0,"",'[1]Duplicate-AART Data Export Den'!BR572)</f>
        <v/>
      </c>
      <c r="AT572" s="7" t="str">
        <f>IF('[1]Duplicate-AART Data Export Den'!BU572=0,"",'[1]Duplicate-AART Data Export Den'!BU572)</f>
        <v/>
      </c>
      <c r="AU572" s="7" t="s">
        <v>58</v>
      </c>
      <c r="AV572" s="6">
        <v>0</v>
      </c>
      <c r="AW572" s="6">
        <v>0</v>
      </c>
      <c r="AX572" s="6">
        <v>0</v>
      </c>
      <c r="AY572" s="6">
        <v>0</v>
      </c>
      <c r="AZ572" s="5" t="s">
        <v>157</v>
      </c>
      <c r="BA572" s="4">
        <v>0</v>
      </c>
    </row>
    <row r="573" spans="2:53" ht="75" customHeight="1" thickBot="1" x14ac:dyDescent="0.25">
      <c r="B573" s="17" t="str">
        <f>CONCATENATE('[1]Duplicate-AART Data Export Den'!P573,", ",'[1]Duplicate-AART Data Export Den'!N573,", ",'[1]Duplicate-AART Data Export Den'!O573)</f>
        <v xml:space="preserve">, , </v>
      </c>
      <c r="C573" s="16">
        <f>'[1]Duplicate-AART Data Export Den'!M573</f>
        <v>0</v>
      </c>
      <c r="D573" s="13">
        <f>'[1]Duplicate-AART Data Export Den'!R573</f>
        <v>0</v>
      </c>
      <c r="E573" s="15">
        <f>'[1]Duplicate-AART Data Export Den'!S573</f>
        <v>0</v>
      </c>
      <c r="F573" s="13">
        <f>'[1]Duplicate-AART Data Export Den'!T573</f>
        <v>0</v>
      </c>
      <c r="G573" s="14">
        <f>'[1]Duplicate-AART Data Export Den'!B573</f>
        <v>0</v>
      </c>
      <c r="H573" s="13">
        <f>'[1]Duplicate-AART Data Export Den'!F573</f>
        <v>0</v>
      </c>
      <c r="I573" s="13">
        <f>'[1]Duplicate-AART Data Export Den'!C573</f>
        <v>0</v>
      </c>
      <c r="J573" s="13">
        <f>IF('[1]Duplicate-AART Data Export Den'!D573="Field Office Priority","Other Priority",'[1]Duplicate-AART Data Export Den'!D573)</f>
        <v>0</v>
      </c>
      <c r="K573" s="13">
        <f>'[1]Duplicate-AART Data Export Den'!H573</f>
        <v>0</v>
      </c>
      <c r="L573" s="13">
        <f>'[1]Duplicate-AART Data Export Den'!I573</f>
        <v>0</v>
      </c>
      <c r="M573" s="13">
        <f>'[1]Duplicate-AART Data Export Den'!J573</f>
        <v>0</v>
      </c>
      <c r="N573" s="13" t="str">
        <f>IF('[1]Duplicate-AART Data Export Den'!U573="","",'[1]Duplicate-AART Data Export Den'!U573)</f>
        <v/>
      </c>
      <c r="O573" s="12" t="str">
        <f>IF('[1]Duplicate-AART Data Export Den'!V573="","",'[1]Duplicate-AART Data Export Den'!V573)</f>
        <v/>
      </c>
      <c r="P573" s="9">
        <f>IF('[1]Duplicate-AART Data Export Den'!W573=FALSE,0,1)</f>
        <v>0</v>
      </c>
      <c r="Q573" s="9">
        <f>IF('[1]Duplicate-AART Data Export Den'!X573=FALSE,0,1)</f>
        <v>0</v>
      </c>
      <c r="R573" s="9">
        <f>IF('[1]Duplicate-AART Data Export Den'!Y573=FALSE,0,1)</f>
        <v>0</v>
      </c>
      <c r="S573" s="9">
        <f>IF('[1]Duplicate-AART Data Export Den'!Z573=FALSE,0,1)</f>
        <v>0</v>
      </c>
      <c r="T573" s="11">
        <f>'[1]Duplicate-AART Data Export Den'!AF573</f>
        <v>0</v>
      </c>
      <c r="U573" s="9">
        <f>IF('[1]Duplicate-AART Data Export Den'!AG573=FALSE,0,1)</f>
        <v>0</v>
      </c>
      <c r="V573" s="10">
        <f>'[1]Duplicate-AART Data Export Den'!AI573</f>
        <v>0</v>
      </c>
      <c r="W573" s="10">
        <f>'[1]Duplicate-AART Data Export Den'!AK573</f>
        <v>0</v>
      </c>
      <c r="X573" s="10">
        <f>'[1]Duplicate-AART Data Export Den'!AM573</f>
        <v>0</v>
      </c>
      <c r="Y573" s="9">
        <f>IF('[1]Duplicate-AART Data Export Den'!AN573=FALSE,0,1)</f>
        <v>0</v>
      </c>
      <c r="Z573" s="9">
        <f>IF('[1]Duplicate-AART Data Export Den'!AO573="YES",1,0)</f>
        <v>0</v>
      </c>
      <c r="AA573" s="8" t="str">
        <f>IF('[1]Duplicate-AART Data Export Den'!AP573=0,"",'[1]Duplicate-AART Data Export Den'!AP573)</f>
        <v/>
      </c>
      <c r="AB573" s="7" t="str">
        <f>IF('[1]Duplicate-AART Data Export Den'!AQ573=0,"",'[1]Duplicate-AART Data Export Den'!AQ573)</f>
        <v/>
      </c>
      <c r="AC573" s="9">
        <f>IF('[1]Duplicate-AART Data Export Den'!AR573="YES",1,0)</f>
        <v>0</v>
      </c>
      <c r="AD573" s="7" t="str">
        <f>IF('[1]Duplicate-AART Data Export Den'!AS573=0,"",'[1]Duplicate-AART Data Export Den'!AS573)</f>
        <v/>
      </c>
      <c r="AE573" s="9">
        <f>IF('[1]Duplicate-AART Data Export Den'!AT573=FALSE,0,1)</f>
        <v>0</v>
      </c>
      <c r="AF573" s="9">
        <f>IF('[1]Duplicate-AART Data Export Den'!AU573="YES",1,0)</f>
        <v>0</v>
      </c>
      <c r="AG573" s="9">
        <f>IF('[1]Duplicate-AART Data Export Den'!AV573="YES",1,0)</f>
        <v>0</v>
      </c>
      <c r="AH573" s="8" t="str">
        <f>IF('[1]Duplicate-AART Data Export Den'!AW573=0,"",'[1]Duplicate-AART Data Export Den'!AW573)</f>
        <v/>
      </c>
      <c r="AI573" s="7" t="str">
        <f>IF('[1]Duplicate-AART Data Export Den'!AX573=0,"",'[1]Duplicate-AART Data Export Den'!AX573)</f>
        <v/>
      </c>
      <c r="AJ573" s="7" t="str">
        <f>IF('[1]Duplicate-AART Data Export Den'!AY573=0,"",'[1]Duplicate-AART Data Export Den'!AY573)</f>
        <v/>
      </c>
      <c r="AK573" s="9">
        <f>IF('[1]Duplicate-AART Data Export Den'!AZ573=TRUE,1,0)</f>
        <v>0</v>
      </c>
      <c r="AL573" s="9">
        <f>IF('[1]Duplicate-AART Data Export Den'!BA573="YES",1,0)</f>
        <v>0</v>
      </c>
      <c r="AM573" s="9">
        <f>IF('[1]Duplicate-AART Data Export Den'!BB573="YES",1,0)</f>
        <v>0</v>
      </c>
      <c r="AN573" s="7" t="s">
        <v>58</v>
      </c>
      <c r="AO573" s="7" t="str">
        <f>IF('[1]Duplicate-AART Data Export Den'!BD573=0,"",'[1]Duplicate-AART Data Export Den'!BD573)</f>
        <v/>
      </c>
      <c r="AP573" s="7" t="str">
        <f>IF('[1]Duplicate-AART Data Export Den'!BE573=0,"",'[1]Duplicate-AART Data Export Den'!BE573)</f>
        <v/>
      </c>
      <c r="AQ573" s="7" t="str">
        <f>IF('[1]Duplicate-AART Data Export Den'!BF573=0,"",'[1]Duplicate-AART Data Export Den'!BF573)</f>
        <v/>
      </c>
      <c r="AR573" s="8" t="str">
        <f>IF('[1]Duplicate-AART Data Export Den'!BQ573=0,"",'[1]Duplicate-AART Data Export Den'!BQ573)</f>
        <v/>
      </c>
      <c r="AS573" s="8" t="str">
        <f>IF('[1]Duplicate-AART Data Export Den'!BR573=0,"",'[1]Duplicate-AART Data Export Den'!BR573)</f>
        <v/>
      </c>
      <c r="AT573" s="7" t="str">
        <f>IF('[1]Duplicate-AART Data Export Den'!BU573=0,"",'[1]Duplicate-AART Data Export Den'!BU573)</f>
        <v/>
      </c>
      <c r="AU573" s="7" t="s">
        <v>58</v>
      </c>
      <c r="AV573" s="6">
        <v>0</v>
      </c>
      <c r="AW573" s="6">
        <v>0</v>
      </c>
      <c r="AX573" s="6">
        <v>0</v>
      </c>
      <c r="AY573" s="6">
        <v>0</v>
      </c>
      <c r="AZ573" s="5" t="s">
        <v>157</v>
      </c>
      <c r="BA573" s="4">
        <v>0</v>
      </c>
    </row>
    <row r="574" spans="2:53" ht="75" customHeight="1" thickBot="1" x14ac:dyDescent="0.25">
      <c r="B574" s="17" t="str">
        <f>CONCATENATE('[1]Duplicate-AART Data Export Den'!P574,", ",'[1]Duplicate-AART Data Export Den'!N574,", ",'[1]Duplicate-AART Data Export Den'!O574)</f>
        <v xml:space="preserve">, , </v>
      </c>
      <c r="C574" s="16">
        <f>'[1]Duplicate-AART Data Export Den'!M574</f>
        <v>0</v>
      </c>
      <c r="D574" s="13">
        <f>'[1]Duplicate-AART Data Export Den'!R574</f>
        <v>0</v>
      </c>
      <c r="E574" s="15">
        <f>'[1]Duplicate-AART Data Export Den'!S574</f>
        <v>0</v>
      </c>
      <c r="F574" s="13">
        <f>'[1]Duplicate-AART Data Export Den'!T574</f>
        <v>0</v>
      </c>
      <c r="G574" s="14">
        <f>'[1]Duplicate-AART Data Export Den'!B574</f>
        <v>0</v>
      </c>
      <c r="H574" s="13">
        <f>'[1]Duplicate-AART Data Export Den'!F574</f>
        <v>0</v>
      </c>
      <c r="I574" s="13">
        <f>'[1]Duplicate-AART Data Export Den'!C574</f>
        <v>0</v>
      </c>
      <c r="J574" s="13">
        <f>IF('[1]Duplicate-AART Data Export Den'!D574="Field Office Priority","Other Priority",'[1]Duplicate-AART Data Export Den'!D574)</f>
        <v>0</v>
      </c>
      <c r="K574" s="13">
        <f>'[1]Duplicate-AART Data Export Den'!H574</f>
        <v>0</v>
      </c>
      <c r="L574" s="13">
        <f>'[1]Duplicate-AART Data Export Den'!I574</f>
        <v>0</v>
      </c>
      <c r="M574" s="13">
        <f>'[1]Duplicate-AART Data Export Den'!J574</f>
        <v>0</v>
      </c>
      <c r="N574" s="13" t="str">
        <f>IF('[1]Duplicate-AART Data Export Den'!U574="","",'[1]Duplicate-AART Data Export Den'!U574)</f>
        <v/>
      </c>
      <c r="O574" s="12" t="str">
        <f>IF('[1]Duplicate-AART Data Export Den'!V574="","",'[1]Duplicate-AART Data Export Den'!V574)</f>
        <v/>
      </c>
      <c r="P574" s="9">
        <f>IF('[1]Duplicate-AART Data Export Den'!W574=FALSE,0,1)</f>
        <v>0</v>
      </c>
      <c r="Q574" s="9">
        <f>IF('[1]Duplicate-AART Data Export Den'!X574=FALSE,0,1)</f>
        <v>0</v>
      </c>
      <c r="R574" s="9">
        <f>IF('[1]Duplicate-AART Data Export Den'!Y574=FALSE,0,1)</f>
        <v>0</v>
      </c>
      <c r="S574" s="9">
        <f>IF('[1]Duplicate-AART Data Export Den'!Z574=FALSE,0,1)</f>
        <v>0</v>
      </c>
      <c r="T574" s="11">
        <f>'[1]Duplicate-AART Data Export Den'!AF574</f>
        <v>0</v>
      </c>
      <c r="U574" s="9">
        <f>IF('[1]Duplicate-AART Data Export Den'!AG574=FALSE,0,1)</f>
        <v>0</v>
      </c>
      <c r="V574" s="10">
        <f>'[1]Duplicate-AART Data Export Den'!AI574</f>
        <v>0</v>
      </c>
      <c r="W574" s="10">
        <f>'[1]Duplicate-AART Data Export Den'!AK574</f>
        <v>0</v>
      </c>
      <c r="X574" s="10">
        <f>'[1]Duplicate-AART Data Export Den'!AM574</f>
        <v>0</v>
      </c>
      <c r="Y574" s="9">
        <f>IF('[1]Duplicate-AART Data Export Den'!AN574=FALSE,0,1)</f>
        <v>0</v>
      </c>
      <c r="Z574" s="9">
        <f>IF('[1]Duplicate-AART Data Export Den'!AO574="YES",1,0)</f>
        <v>0</v>
      </c>
      <c r="AA574" s="8" t="str">
        <f>IF('[1]Duplicate-AART Data Export Den'!AP574=0,"",'[1]Duplicate-AART Data Export Den'!AP574)</f>
        <v/>
      </c>
      <c r="AB574" s="7" t="str">
        <f>IF('[1]Duplicate-AART Data Export Den'!AQ574=0,"",'[1]Duplicate-AART Data Export Den'!AQ574)</f>
        <v/>
      </c>
      <c r="AC574" s="9">
        <f>IF('[1]Duplicate-AART Data Export Den'!AR574="YES",1,0)</f>
        <v>0</v>
      </c>
      <c r="AD574" s="7" t="str">
        <f>IF('[1]Duplicate-AART Data Export Den'!AS574=0,"",'[1]Duplicate-AART Data Export Den'!AS574)</f>
        <v/>
      </c>
      <c r="AE574" s="9">
        <f>IF('[1]Duplicate-AART Data Export Den'!AT574=FALSE,0,1)</f>
        <v>0</v>
      </c>
      <c r="AF574" s="9">
        <f>IF('[1]Duplicate-AART Data Export Den'!AU574="YES",1,0)</f>
        <v>0</v>
      </c>
      <c r="AG574" s="9">
        <f>IF('[1]Duplicate-AART Data Export Den'!AV574="YES",1,0)</f>
        <v>0</v>
      </c>
      <c r="AH574" s="8" t="str">
        <f>IF('[1]Duplicate-AART Data Export Den'!AW574=0,"",'[1]Duplicate-AART Data Export Den'!AW574)</f>
        <v/>
      </c>
      <c r="AI574" s="7" t="str">
        <f>IF('[1]Duplicate-AART Data Export Den'!AX574=0,"",'[1]Duplicate-AART Data Export Den'!AX574)</f>
        <v/>
      </c>
      <c r="AJ574" s="7" t="str">
        <f>IF('[1]Duplicate-AART Data Export Den'!AY574=0,"",'[1]Duplicate-AART Data Export Den'!AY574)</f>
        <v/>
      </c>
      <c r="AK574" s="9">
        <f>IF('[1]Duplicate-AART Data Export Den'!AZ574=TRUE,1,0)</f>
        <v>0</v>
      </c>
      <c r="AL574" s="9">
        <f>IF('[1]Duplicate-AART Data Export Den'!BA574="YES",1,0)</f>
        <v>0</v>
      </c>
      <c r="AM574" s="9">
        <f>IF('[1]Duplicate-AART Data Export Den'!BB574="YES",1,0)</f>
        <v>0</v>
      </c>
      <c r="AN574" s="7" t="s">
        <v>58</v>
      </c>
      <c r="AO574" s="7" t="str">
        <f>IF('[1]Duplicate-AART Data Export Den'!BD574=0,"",'[1]Duplicate-AART Data Export Den'!BD574)</f>
        <v/>
      </c>
      <c r="AP574" s="7" t="str">
        <f>IF('[1]Duplicate-AART Data Export Den'!BE574=0,"",'[1]Duplicate-AART Data Export Den'!BE574)</f>
        <v/>
      </c>
      <c r="AQ574" s="7" t="str">
        <f>IF('[1]Duplicate-AART Data Export Den'!BF574=0,"",'[1]Duplicate-AART Data Export Den'!BF574)</f>
        <v/>
      </c>
      <c r="AR574" s="8" t="str">
        <f>IF('[1]Duplicate-AART Data Export Den'!BQ574=0,"",'[1]Duplicate-AART Data Export Den'!BQ574)</f>
        <v/>
      </c>
      <c r="AS574" s="8" t="str">
        <f>IF('[1]Duplicate-AART Data Export Den'!BR574=0,"",'[1]Duplicate-AART Data Export Den'!BR574)</f>
        <v/>
      </c>
      <c r="AT574" s="7" t="str">
        <f>IF('[1]Duplicate-AART Data Export Den'!BU574=0,"",'[1]Duplicate-AART Data Export Den'!BU574)</f>
        <v/>
      </c>
      <c r="AU574" s="7" t="s">
        <v>58</v>
      </c>
      <c r="AV574" s="6">
        <v>0</v>
      </c>
      <c r="AW574" s="6">
        <v>0</v>
      </c>
      <c r="AX574" s="6">
        <v>0</v>
      </c>
      <c r="AY574" s="6">
        <v>0</v>
      </c>
      <c r="AZ574" s="5" t="s">
        <v>157</v>
      </c>
      <c r="BA574" s="4">
        <v>0</v>
      </c>
    </row>
    <row r="575" spans="2:53" ht="75" customHeight="1" thickBot="1" x14ac:dyDescent="0.25">
      <c r="B575" s="17" t="str">
        <f>CONCATENATE('[1]Duplicate-AART Data Export Den'!P575,", ",'[1]Duplicate-AART Data Export Den'!N575,", ",'[1]Duplicate-AART Data Export Den'!O575)</f>
        <v xml:space="preserve">, , </v>
      </c>
      <c r="C575" s="16">
        <f>'[1]Duplicate-AART Data Export Den'!M575</f>
        <v>0</v>
      </c>
      <c r="D575" s="13">
        <f>'[1]Duplicate-AART Data Export Den'!R575</f>
        <v>0</v>
      </c>
      <c r="E575" s="15">
        <f>'[1]Duplicate-AART Data Export Den'!S575</f>
        <v>0</v>
      </c>
      <c r="F575" s="13">
        <f>'[1]Duplicate-AART Data Export Den'!T575</f>
        <v>0</v>
      </c>
      <c r="G575" s="14">
        <f>'[1]Duplicate-AART Data Export Den'!B575</f>
        <v>0</v>
      </c>
      <c r="H575" s="13">
        <f>'[1]Duplicate-AART Data Export Den'!F575</f>
        <v>0</v>
      </c>
      <c r="I575" s="13">
        <f>'[1]Duplicate-AART Data Export Den'!C575</f>
        <v>0</v>
      </c>
      <c r="J575" s="13">
        <f>IF('[1]Duplicate-AART Data Export Den'!D575="Field Office Priority","Other Priority",'[1]Duplicate-AART Data Export Den'!D575)</f>
        <v>0</v>
      </c>
      <c r="K575" s="13">
        <f>'[1]Duplicate-AART Data Export Den'!H575</f>
        <v>0</v>
      </c>
      <c r="L575" s="13">
        <f>'[1]Duplicate-AART Data Export Den'!I575</f>
        <v>0</v>
      </c>
      <c r="M575" s="13">
        <f>'[1]Duplicate-AART Data Export Den'!J575</f>
        <v>0</v>
      </c>
      <c r="N575" s="13" t="str">
        <f>IF('[1]Duplicate-AART Data Export Den'!U575="","",'[1]Duplicate-AART Data Export Den'!U575)</f>
        <v/>
      </c>
      <c r="O575" s="12" t="str">
        <f>IF('[1]Duplicate-AART Data Export Den'!V575="","",'[1]Duplicate-AART Data Export Den'!V575)</f>
        <v/>
      </c>
      <c r="P575" s="9">
        <f>IF('[1]Duplicate-AART Data Export Den'!W575=FALSE,0,1)</f>
        <v>0</v>
      </c>
      <c r="Q575" s="9">
        <f>IF('[1]Duplicate-AART Data Export Den'!X575=FALSE,0,1)</f>
        <v>0</v>
      </c>
      <c r="R575" s="9">
        <f>IF('[1]Duplicate-AART Data Export Den'!Y575=FALSE,0,1)</f>
        <v>0</v>
      </c>
      <c r="S575" s="9">
        <f>IF('[1]Duplicate-AART Data Export Den'!Z575=FALSE,0,1)</f>
        <v>0</v>
      </c>
      <c r="T575" s="11">
        <f>'[1]Duplicate-AART Data Export Den'!AF575</f>
        <v>0</v>
      </c>
      <c r="U575" s="9">
        <f>IF('[1]Duplicate-AART Data Export Den'!AG575=FALSE,0,1)</f>
        <v>0</v>
      </c>
      <c r="V575" s="10">
        <f>'[1]Duplicate-AART Data Export Den'!AI575</f>
        <v>0</v>
      </c>
      <c r="W575" s="10">
        <f>'[1]Duplicate-AART Data Export Den'!AK575</f>
        <v>0</v>
      </c>
      <c r="X575" s="10">
        <f>'[1]Duplicate-AART Data Export Den'!AM575</f>
        <v>0</v>
      </c>
      <c r="Y575" s="9">
        <f>IF('[1]Duplicate-AART Data Export Den'!AN575=FALSE,0,1)</f>
        <v>0</v>
      </c>
      <c r="Z575" s="9">
        <f>IF('[1]Duplicate-AART Data Export Den'!AO575="YES",1,0)</f>
        <v>0</v>
      </c>
      <c r="AA575" s="8" t="str">
        <f>IF('[1]Duplicate-AART Data Export Den'!AP575=0,"",'[1]Duplicate-AART Data Export Den'!AP575)</f>
        <v/>
      </c>
      <c r="AB575" s="7" t="str">
        <f>IF('[1]Duplicate-AART Data Export Den'!AQ575=0,"",'[1]Duplicate-AART Data Export Den'!AQ575)</f>
        <v/>
      </c>
      <c r="AC575" s="9">
        <f>IF('[1]Duplicate-AART Data Export Den'!AR575="YES",1,0)</f>
        <v>0</v>
      </c>
      <c r="AD575" s="7" t="str">
        <f>IF('[1]Duplicate-AART Data Export Den'!AS575=0,"",'[1]Duplicate-AART Data Export Den'!AS575)</f>
        <v/>
      </c>
      <c r="AE575" s="9">
        <f>IF('[1]Duplicate-AART Data Export Den'!AT575=FALSE,0,1)</f>
        <v>0</v>
      </c>
      <c r="AF575" s="9">
        <f>IF('[1]Duplicate-AART Data Export Den'!AU575="YES",1,0)</f>
        <v>0</v>
      </c>
      <c r="AG575" s="9">
        <f>IF('[1]Duplicate-AART Data Export Den'!AV575="YES",1,0)</f>
        <v>0</v>
      </c>
      <c r="AH575" s="8" t="str">
        <f>IF('[1]Duplicate-AART Data Export Den'!AW575=0,"",'[1]Duplicate-AART Data Export Den'!AW575)</f>
        <v/>
      </c>
      <c r="AI575" s="7" t="str">
        <f>IF('[1]Duplicate-AART Data Export Den'!AX575=0,"",'[1]Duplicate-AART Data Export Den'!AX575)</f>
        <v/>
      </c>
      <c r="AJ575" s="7" t="str">
        <f>IF('[1]Duplicate-AART Data Export Den'!AY575=0,"",'[1]Duplicate-AART Data Export Den'!AY575)</f>
        <v/>
      </c>
      <c r="AK575" s="9">
        <f>IF('[1]Duplicate-AART Data Export Den'!AZ575=TRUE,1,0)</f>
        <v>0</v>
      </c>
      <c r="AL575" s="9">
        <f>IF('[1]Duplicate-AART Data Export Den'!BA575="YES",1,0)</f>
        <v>0</v>
      </c>
      <c r="AM575" s="9">
        <f>IF('[1]Duplicate-AART Data Export Den'!BB575="YES",1,0)</f>
        <v>0</v>
      </c>
      <c r="AN575" s="7" t="s">
        <v>58</v>
      </c>
      <c r="AO575" s="7" t="str">
        <f>IF('[1]Duplicate-AART Data Export Den'!BD575=0,"",'[1]Duplicate-AART Data Export Den'!BD575)</f>
        <v/>
      </c>
      <c r="AP575" s="7" t="str">
        <f>IF('[1]Duplicate-AART Data Export Den'!BE575=0,"",'[1]Duplicate-AART Data Export Den'!BE575)</f>
        <v/>
      </c>
      <c r="AQ575" s="7" t="str">
        <f>IF('[1]Duplicate-AART Data Export Den'!BF575=0,"",'[1]Duplicate-AART Data Export Den'!BF575)</f>
        <v/>
      </c>
      <c r="AR575" s="8" t="str">
        <f>IF('[1]Duplicate-AART Data Export Den'!BQ575=0,"",'[1]Duplicate-AART Data Export Den'!BQ575)</f>
        <v/>
      </c>
      <c r="AS575" s="8" t="str">
        <f>IF('[1]Duplicate-AART Data Export Den'!BR575=0,"",'[1]Duplicate-AART Data Export Den'!BR575)</f>
        <v/>
      </c>
      <c r="AT575" s="7" t="str">
        <f>IF('[1]Duplicate-AART Data Export Den'!BU575=0,"",'[1]Duplicate-AART Data Export Den'!BU575)</f>
        <v/>
      </c>
      <c r="AU575" s="7" t="s">
        <v>58</v>
      </c>
      <c r="AV575" s="6">
        <v>0</v>
      </c>
      <c r="AW575" s="6">
        <v>0</v>
      </c>
      <c r="AX575" s="6">
        <v>0</v>
      </c>
      <c r="AY575" s="6">
        <v>0</v>
      </c>
      <c r="AZ575" s="5" t="s">
        <v>157</v>
      </c>
      <c r="BA575" s="4">
        <v>0</v>
      </c>
    </row>
    <row r="576" spans="2:53" ht="75" customHeight="1" thickBot="1" x14ac:dyDescent="0.25">
      <c r="B576" s="17" t="str">
        <f>CONCATENATE('[1]Duplicate-AART Data Export Den'!P576,", ",'[1]Duplicate-AART Data Export Den'!N576,", ",'[1]Duplicate-AART Data Export Den'!O576)</f>
        <v xml:space="preserve">, , </v>
      </c>
      <c r="C576" s="16">
        <f>'[1]Duplicate-AART Data Export Den'!M576</f>
        <v>0</v>
      </c>
      <c r="D576" s="13">
        <f>'[1]Duplicate-AART Data Export Den'!R576</f>
        <v>0</v>
      </c>
      <c r="E576" s="15">
        <f>'[1]Duplicate-AART Data Export Den'!S576</f>
        <v>0</v>
      </c>
      <c r="F576" s="13">
        <f>'[1]Duplicate-AART Data Export Den'!T576</f>
        <v>0</v>
      </c>
      <c r="G576" s="14">
        <f>'[1]Duplicate-AART Data Export Den'!B576</f>
        <v>0</v>
      </c>
      <c r="H576" s="13">
        <f>'[1]Duplicate-AART Data Export Den'!F576</f>
        <v>0</v>
      </c>
      <c r="I576" s="13">
        <f>'[1]Duplicate-AART Data Export Den'!C576</f>
        <v>0</v>
      </c>
      <c r="J576" s="13">
        <f>IF('[1]Duplicate-AART Data Export Den'!D576="Field Office Priority","Other Priority",'[1]Duplicate-AART Data Export Den'!D576)</f>
        <v>0</v>
      </c>
      <c r="K576" s="13">
        <f>'[1]Duplicate-AART Data Export Den'!H576</f>
        <v>0</v>
      </c>
      <c r="L576" s="13">
        <f>'[1]Duplicate-AART Data Export Den'!I576</f>
        <v>0</v>
      </c>
      <c r="M576" s="13">
        <f>'[1]Duplicate-AART Data Export Den'!J576</f>
        <v>0</v>
      </c>
      <c r="N576" s="13" t="str">
        <f>IF('[1]Duplicate-AART Data Export Den'!U576="","",'[1]Duplicate-AART Data Export Den'!U576)</f>
        <v/>
      </c>
      <c r="O576" s="12" t="str">
        <f>IF('[1]Duplicate-AART Data Export Den'!V576="","",'[1]Duplicate-AART Data Export Den'!V576)</f>
        <v/>
      </c>
      <c r="P576" s="9">
        <f>IF('[1]Duplicate-AART Data Export Den'!W576=FALSE,0,1)</f>
        <v>0</v>
      </c>
      <c r="Q576" s="9">
        <f>IF('[1]Duplicate-AART Data Export Den'!X576=FALSE,0,1)</f>
        <v>0</v>
      </c>
      <c r="R576" s="9">
        <f>IF('[1]Duplicate-AART Data Export Den'!Y576=FALSE,0,1)</f>
        <v>0</v>
      </c>
      <c r="S576" s="9">
        <f>IF('[1]Duplicate-AART Data Export Den'!Z576=FALSE,0,1)</f>
        <v>0</v>
      </c>
      <c r="T576" s="11">
        <f>'[1]Duplicate-AART Data Export Den'!AF576</f>
        <v>0</v>
      </c>
      <c r="U576" s="9">
        <f>IF('[1]Duplicate-AART Data Export Den'!AG576=FALSE,0,1)</f>
        <v>0</v>
      </c>
      <c r="V576" s="10">
        <f>'[1]Duplicate-AART Data Export Den'!AI576</f>
        <v>0</v>
      </c>
      <c r="W576" s="10">
        <f>'[1]Duplicate-AART Data Export Den'!AK576</f>
        <v>0</v>
      </c>
      <c r="X576" s="10">
        <f>'[1]Duplicate-AART Data Export Den'!AM576</f>
        <v>0</v>
      </c>
      <c r="Y576" s="9">
        <f>IF('[1]Duplicate-AART Data Export Den'!AN576=FALSE,0,1)</f>
        <v>0</v>
      </c>
      <c r="Z576" s="9">
        <f>IF('[1]Duplicate-AART Data Export Den'!AO576="YES",1,0)</f>
        <v>0</v>
      </c>
      <c r="AA576" s="8" t="str">
        <f>IF('[1]Duplicate-AART Data Export Den'!AP576=0,"",'[1]Duplicate-AART Data Export Den'!AP576)</f>
        <v/>
      </c>
      <c r="AB576" s="7" t="str">
        <f>IF('[1]Duplicate-AART Data Export Den'!AQ576=0,"",'[1]Duplicate-AART Data Export Den'!AQ576)</f>
        <v/>
      </c>
      <c r="AC576" s="9">
        <f>IF('[1]Duplicate-AART Data Export Den'!AR576="YES",1,0)</f>
        <v>0</v>
      </c>
      <c r="AD576" s="7" t="str">
        <f>IF('[1]Duplicate-AART Data Export Den'!AS576=0,"",'[1]Duplicate-AART Data Export Den'!AS576)</f>
        <v/>
      </c>
      <c r="AE576" s="9">
        <f>IF('[1]Duplicate-AART Data Export Den'!AT576=FALSE,0,1)</f>
        <v>0</v>
      </c>
      <c r="AF576" s="9">
        <f>IF('[1]Duplicate-AART Data Export Den'!AU576="YES",1,0)</f>
        <v>0</v>
      </c>
      <c r="AG576" s="9">
        <f>IF('[1]Duplicate-AART Data Export Den'!AV576="YES",1,0)</f>
        <v>0</v>
      </c>
      <c r="AH576" s="8" t="str">
        <f>IF('[1]Duplicate-AART Data Export Den'!AW576=0,"",'[1]Duplicate-AART Data Export Den'!AW576)</f>
        <v/>
      </c>
      <c r="AI576" s="7" t="str">
        <f>IF('[1]Duplicate-AART Data Export Den'!AX576=0,"",'[1]Duplicate-AART Data Export Den'!AX576)</f>
        <v/>
      </c>
      <c r="AJ576" s="7" t="str">
        <f>IF('[1]Duplicate-AART Data Export Den'!AY576=0,"",'[1]Duplicate-AART Data Export Den'!AY576)</f>
        <v/>
      </c>
      <c r="AK576" s="9">
        <f>IF('[1]Duplicate-AART Data Export Den'!AZ576=TRUE,1,0)</f>
        <v>0</v>
      </c>
      <c r="AL576" s="9">
        <f>IF('[1]Duplicate-AART Data Export Den'!BA576="YES",1,0)</f>
        <v>0</v>
      </c>
      <c r="AM576" s="9">
        <f>IF('[1]Duplicate-AART Data Export Den'!BB576="YES",1,0)</f>
        <v>0</v>
      </c>
      <c r="AN576" s="7" t="s">
        <v>58</v>
      </c>
      <c r="AO576" s="7" t="str">
        <f>IF('[1]Duplicate-AART Data Export Den'!BD576=0,"",'[1]Duplicate-AART Data Export Den'!BD576)</f>
        <v/>
      </c>
      <c r="AP576" s="7" t="str">
        <f>IF('[1]Duplicate-AART Data Export Den'!BE576=0,"",'[1]Duplicate-AART Data Export Den'!BE576)</f>
        <v/>
      </c>
      <c r="AQ576" s="7" t="str">
        <f>IF('[1]Duplicate-AART Data Export Den'!BF576=0,"",'[1]Duplicate-AART Data Export Den'!BF576)</f>
        <v/>
      </c>
      <c r="AR576" s="8" t="str">
        <f>IF('[1]Duplicate-AART Data Export Den'!BQ576=0,"",'[1]Duplicate-AART Data Export Den'!BQ576)</f>
        <v/>
      </c>
      <c r="AS576" s="8" t="str">
        <f>IF('[1]Duplicate-AART Data Export Den'!BR576=0,"",'[1]Duplicate-AART Data Export Den'!BR576)</f>
        <v/>
      </c>
      <c r="AT576" s="7" t="str">
        <f>IF('[1]Duplicate-AART Data Export Den'!BU576=0,"",'[1]Duplicate-AART Data Export Den'!BU576)</f>
        <v/>
      </c>
      <c r="AU576" s="7" t="s">
        <v>58</v>
      </c>
      <c r="AV576" s="6">
        <v>0</v>
      </c>
      <c r="AW576" s="6">
        <v>0</v>
      </c>
      <c r="AX576" s="6">
        <v>0</v>
      </c>
      <c r="AY576" s="6">
        <v>0</v>
      </c>
      <c r="AZ576" s="5" t="s">
        <v>157</v>
      </c>
      <c r="BA576" s="4">
        <v>0</v>
      </c>
    </row>
    <row r="577" spans="2:53" ht="75" customHeight="1" thickBot="1" x14ac:dyDescent="0.25">
      <c r="B577" s="17" t="str">
        <f>CONCATENATE('[1]Duplicate-AART Data Export Den'!P577,", ",'[1]Duplicate-AART Data Export Den'!N577,", ",'[1]Duplicate-AART Data Export Den'!O577)</f>
        <v xml:space="preserve">, , </v>
      </c>
      <c r="C577" s="16">
        <f>'[1]Duplicate-AART Data Export Den'!M577</f>
        <v>0</v>
      </c>
      <c r="D577" s="13">
        <f>'[1]Duplicate-AART Data Export Den'!R577</f>
        <v>0</v>
      </c>
      <c r="E577" s="15">
        <f>'[1]Duplicate-AART Data Export Den'!S577</f>
        <v>0</v>
      </c>
      <c r="F577" s="13">
        <f>'[1]Duplicate-AART Data Export Den'!T577</f>
        <v>0</v>
      </c>
      <c r="G577" s="14">
        <f>'[1]Duplicate-AART Data Export Den'!B577</f>
        <v>0</v>
      </c>
      <c r="H577" s="13">
        <f>'[1]Duplicate-AART Data Export Den'!F577</f>
        <v>0</v>
      </c>
      <c r="I577" s="13">
        <f>'[1]Duplicate-AART Data Export Den'!C577</f>
        <v>0</v>
      </c>
      <c r="J577" s="13">
        <f>IF('[1]Duplicate-AART Data Export Den'!D577="Field Office Priority","Other Priority",'[1]Duplicate-AART Data Export Den'!D577)</f>
        <v>0</v>
      </c>
      <c r="K577" s="13">
        <f>'[1]Duplicate-AART Data Export Den'!H577</f>
        <v>0</v>
      </c>
      <c r="L577" s="13">
        <f>'[1]Duplicate-AART Data Export Den'!I577</f>
        <v>0</v>
      </c>
      <c r="M577" s="13">
        <f>'[1]Duplicate-AART Data Export Den'!J577</f>
        <v>0</v>
      </c>
      <c r="N577" s="13" t="str">
        <f>IF('[1]Duplicate-AART Data Export Den'!U577="","",'[1]Duplicate-AART Data Export Den'!U577)</f>
        <v/>
      </c>
      <c r="O577" s="12" t="str">
        <f>IF('[1]Duplicate-AART Data Export Den'!V577="","",'[1]Duplicate-AART Data Export Den'!V577)</f>
        <v/>
      </c>
      <c r="P577" s="9">
        <f>IF('[1]Duplicate-AART Data Export Den'!W577=FALSE,0,1)</f>
        <v>0</v>
      </c>
      <c r="Q577" s="9">
        <f>IF('[1]Duplicate-AART Data Export Den'!X577=FALSE,0,1)</f>
        <v>0</v>
      </c>
      <c r="R577" s="9">
        <f>IF('[1]Duplicate-AART Data Export Den'!Y577=FALSE,0,1)</f>
        <v>0</v>
      </c>
      <c r="S577" s="9">
        <f>IF('[1]Duplicate-AART Data Export Den'!Z577=FALSE,0,1)</f>
        <v>0</v>
      </c>
      <c r="T577" s="11">
        <f>'[1]Duplicate-AART Data Export Den'!AF577</f>
        <v>0</v>
      </c>
      <c r="U577" s="9">
        <f>IF('[1]Duplicate-AART Data Export Den'!AG577=FALSE,0,1)</f>
        <v>0</v>
      </c>
      <c r="V577" s="10">
        <f>'[1]Duplicate-AART Data Export Den'!AI577</f>
        <v>0</v>
      </c>
      <c r="W577" s="10">
        <f>'[1]Duplicate-AART Data Export Den'!AK577</f>
        <v>0</v>
      </c>
      <c r="X577" s="10">
        <f>'[1]Duplicate-AART Data Export Den'!AM577</f>
        <v>0</v>
      </c>
      <c r="Y577" s="9">
        <f>IF('[1]Duplicate-AART Data Export Den'!AN577=FALSE,0,1)</f>
        <v>0</v>
      </c>
      <c r="Z577" s="9">
        <f>IF('[1]Duplicate-AART Data Export Den'!AO577="YES",1,0)</f>
        <v>0</v>
      </c>
      <c r="AA577" s="8" t="str">
        <f>IF('[1]Duplicate-AART Data Export Den'!AP577=0,"",'[1]Duplicate-AART Data Export Den'!AP577)</f>
        <v/>
      </c>
      <c r="AB577" s="7" t="str">
        <f>IF('[1]Duplicate-AART Data Export Den'!AQ577=0,"",'[1]Duplicate-AART Data Export Den'!AQ577)</f>
        <v/>
      </c>
      <c r="AC577" s="9">
        <f>IF('[1]Duplicate-AART Data Export Den'!AR577="YES",1,0)</f>
        <v>0</v>
      </c>
      <c r="AD577" s="7" t="str">
        <f>IF('[1]Duplicate-AART Data Export Den'!AS577=0,"",'[1]Duplicate-AART Data Export Den'!AS577)</f>
        <v/>
      </c>
      <c r="AE577" s="9">
        <f>IF('[1]Duplicate-AART Data Export Den'!AT577=FALSE,0,1)</f>
        <v>0</v>
      </c>
      <c r="AF577" s="9">
        <f>IF('[1]Duplicate-AART Data Export Den'!AU577="YES",1,0)</f>
        <v>0</v>
      </c>
      <c r="AG577" s="9">
        <f>IF('[1]Duplicate-AART Data Export Den'!AV577="YES",1,0)</f>
        <v>0</v>
      </c>
      <c r="AH577" s="8" t="str">
        <f>IF('[1]Duplicate-AART Data Export Den'!AW577=0,"",'[1]Duplicate-AART Data Export Den'!AW577)</f>
        <v/>
      </c>
      <c r="AI577" s="7" t="str">
        <f>IF('[1]Duplicate-AART Data Export Den'!AX577=0,"",'[1]Duplicate-AART Data Export Den'!AX577)</f>
        <v/>
      </c>
      <c r="AJ577" s="7" t="str">
        <f>IF('[1]Duplicate-AART Data Export Den'!AY577=0,"",'[1]Duplicate-AART Data Export Den'!AY577)</f>
        <v/>
      </c>
      <c r="AK577" s="9">
        <f>IF('[1]Duplicate-AART Data Export Den'!AZ577=TRUE,1,0)</f>
        <v>0</v>
      </c>
      <c r="AL577" s="9">
        <f>IF('[1]Duplicate-AART Data Export Den'!BA577="YES",1,0)</f>
        <v>0</v>
      </c>
      <c r="AM577" s="9">
        <f>IF('[1]Duplicate-AART Data Export Den'!BB577="YES",1,0)</f>
        <v>0</v>
      </c>
      <c r="AN577" s="7" t="s">
        <v>58</v>
      </c>
      <c r="AO577" s="7" t="str">
        <f>IF('[1]Duplicate-AART Data Export Den'!BD577=0,"",'[1]Duplicate-AART Data Export Den'!BD577)</f>
        <v/>
      </c>
      <c r="AP577" s="7" t="str">
        <f>IF('[1]Duplicate-AART Data Export Den'!BE577=0,"",'[1]Duplicate-AART Data Export Den'!BE577)</f>
        <v/>
      </c>
      <c r="AQ577" s="7" t="str">
        <f>IF('[1]Duplicate-AART Data Export Den'!BF577=0,"",'[1]Duplicate-AART Data Export Den'!BF577)</f>
        <v/>
      </c>
      <c r="AR577" s="8" t="str">
        <f>IF('[1]Duplicate-AART Data Export Den'!BQ577=0,"",'[1]Duplicate-AART Data Export Den'!BQ577)</f>
        <v/>
      </c>
      <c r="AS577" s="8" t="str">
        <f>IF('[1]Duplicate-AART Data Export Den'!BR577=0,"",'[1]Duplicate-AART Data Export Den'!BR577)</f>
        <v/>
      </c>
      <c r="AT577" s="7" t="str">
        <f>IF('[1]Duplicate-AART Data Export Den'!BU577=0,"",'[1]Duplicate-AART Data Export Den'!BU577)</f>
        <v/>
      </c>
      <c r="AU577" s="7" t="s">
        <v>58</v>
      </c>
      <c r="AV577" s="6">
        <v>0</v>
      </c>
      <c r="AW577" s="6">
        <v>0</v>
      </c>
      <c r="AX577" s="6">
        <v>0</v>
      </c>
      <c r="AY577" s="6">
        <v>0</v>
      </c>
      <c r="AZ577" s="5" t="s">
        <v>157</v>
      </c>
      <c r="BA577" s="4">
        <v>0</v>
      </c>
    </row>
    <row r="578" spans="2:53" ht="75" customHeight="1" thickBot="1" x14ac:dyDescent="0.25">
      <c r="B578" s="17" t="str">
        <f>CONCATENATE('[1]Duplicate-AART Data Export Den'!P578,", ",'[1]Duplicate-AART Data Export Den'!N578,", ",'[1]Duplicate-AART Data Export Den'!O578)</f>
        <v xml:space="preserve">, , </v>
      </c>
      <c r="C578" s="16">
        <f>'[1]Duplicate-AART Data Export Den'!M578</f>
        <v>0</v>
      </c>
      <c r="D578" s="13">
        <f>'[1]Duplicate-AART Data Export Den'!R578</f>
        <v>0</v>
      </c>
      <c r="E578" s="15">
        <f>'[1]Duplicate-AART Data Export Den'!S578</f>
        <v>0</v>
      </c>
      <c r="F578" s="13">
        <f>'[1]Duplicate-AART Data Export Den'!T578</f>
        <v>0</v>
      </c>
      <c r="G578" s="14">
        <f>'[1]Duplicate-AART Data Export Den'!B578</f>
        <v>0</v>
      </c>
      <c r="H578" s="13">
        <f>'[1]Duplicate-AART Data Export Den'!F578</f>
        <v>0</v>
      </c>
      <c r="I578" s="13">
        <f>'[1]Duplicate-AART Data Export Den'!C578</f>
        <v>0</v>
      </c>
      <c r="J578" s="13">
        <f>IF('[1]Duplicate-AART Data Export Den'!D578="Field Office Priority","Other Priority",'[1]Duplicate-AART Data Export Den'!D578)</f>
        <v>0</v>
      </c>
      <c r="K578" s="13">
        <f>'[1]Duplicate-AART Data Export Den'!H578</f>
        <v>0</v>
      </c>
      <c r="L578" s="13">
        <f>'[1]Duplicate-AART Data Export Den'!I578</f>
        <v>0</v>
      </c>
      <c r="M578" s="13">
        <f>'[1]Duplicate-AART Data Export Den'!J578</f>
        <v>0</v>
      </c>
      <c r="N578" s="13" t="str">
        <f>IF('[1]Duplicate-AART Data Export Den'!U578="","",'[1]Duplicate-AART Data Export Den'!U578)</f>
        <v/>
      </c>
      <c r="O578" s="12" t="str">
        <f>IF('[1]Duplicate-AART Data Export Den'!V578="","",'[1]Duplicate-AART Data Export Den'!V578)</f>
        <v/>
      </c>
      <c r="P578" s="9">
        <f>IF('[1]Duplicate-AART Data Export Den'!W578=FALSE,0,1)</f>
        <v>0</v>
      </c>
      <c r="Q578" s="9">
        <f>IF('[1]Duplicate-AART Data Export Den'!X578=FALSE,0,1)</f>
        <v>0</v>
      </c>
      <c r="R578" s="9">
        <f>IF('[1]Duplicate-AART Data Export Den'!Y578=FALSE,0,1)</f>
        <v>0</v>
      </c>
      <c r="S578" s="9">
        <f>IF('[1]Duplicate-AART Data Export Den'!Z578=FALSE,0,1)</f>
        <v>0</v>
      </c>
      <c r="T578" s="11">
        <f>'[1]Duplicate-AART Data Export Den'!AF578</f>
        <v>0</v>
      </c>
      <c r="U578" s="9">
        <f>IF('[1]Duplicate-AART Data Export Den'!AG578=FALSE,0,1)</f>
        <v>0</v>
      </c>
      <c r="V578" s="10">
        <f>'[1]Duplicate-AART Data Export Den'!AI578</f>
        <v>0</v>
      </c>
      <c r="W578" s="10">
        <f>'[1]Duplicate-AART Data Export Den'!AK578</f>
        <v>0</v>
      </c>
      <c r="X578" s="10">
        <f>'[1]Duplicate-AART Data Export Den'!AM578</f>
        <v>0</v>
      </c>
      <c r="Y578" s="9">
        <f>IF('[1]Duplicate-AART Data Export Den'!AN578=FALSE,0,1)</f>
        <v>0</v>
      </c>
      <c r="Z578" s="9">
        <f>IF('[1]Duplicate-AART Data Export Den'!AO578="YES",1,0)</f>
        <v>0</v>
      </c>
      <c r="AA578" s="8" t="str">
        <f>IF('[1]Duplicate-AART Data Export Den'!AP578=0,"",'[1]Duplicate-AART Data Export Den'!AP578)</f>
        <v/>
      </c>
      <c r="AB578" s="7" t="str">
        <f>IF('[1]Duplicate-AART Data Export Den'!AQ578=0,"",'[1]Duplicate-AART Data Export Den'!AQ578)</f>
        <v/>
      </c>
      <c r="AC578" s="9">
        <f>IF('[1]Duplicate-AART Data Export Den'!AR578="YES",1,0)</f>
        <v>0</v>
      </c>
      <c r="AD578" s="7" t="str">
        <f>IF('[1]Duplicate-AART Data Export Den'!AS578=0,"",'[1]Duplicate-AART Data Export Den'!AS578)</f>
        <v/>
      </c>
      <c r="AE578" s="9">
        <f>IF('[1]Duplicate-AART Data Export Den'!AT578=FALSE,0,1)</f>
        <v>0</v>
      </c>
      <c r="AF578" s="9">
        <f>IF('[1]Duplicate-AART Data Export Den'!AU578="YES",1,0)</f>
        <v>0</v>
      </c>
      <c r="AG578" s="9">
        <f>IF('[1]Duplicate-AART Data Export Den'!AV578="YES",1,0)</f>
        <v>0</v>
      </c>
      <c r="AH578" s="8" t="str">
        <f>IF('[1]Duplicate-AART Data Export Den'!AW578=0,"",'[1]Duplicate-AART Data Export Den'!AW578)</f>
        <v/>
      </c>
      <c r="AI578" s="7" t="str">
        <f>IF('[1]Duplicate-AART Data Export Den'!AX578=0,"",'[1]Duplicate-AART Data Export Den'!AX578)</f>
        <v/>
      </c>
      <c r="AJ578" s="7" t="str">
        <f>IF('[1]Duplicate-AART Data Export Den'!AY578=0,"",'[1]Duplicate-AART Data Export Den'!AY578)</f>
        <v/>
      </c>
      <c r="AK578" s="9">
        <f>IF('[1]Duplicate-AART Data Export Den'!AZ578=TRUE,1,0)</f>
        <v>0</v>
      </c>
      <c r="AL578" s="9">
        <f>IF('[1]Duplicate-AART Data Export Den'!BA578="YES",1,0)</f>
        <v>0</v>
      </c>
      <c r="AM578" s="9">
        <f>IF('[1]Duplicate-AART Data Export Den'!BB578="YES",1,0)</f>
        <v>0</v>
      </c>
      <c r="AN578" s="7" t="s">
        <v>58</v>
      </c>
      <c r="AO578" s="7" t="str">
        <f>IF('[1]Duplicate-AART Data Export Den'!BD578=0,"",'[1]Duplicate-AART Data Export Den'!BD578)</f>
        <v/>
      </c>
      <c r="AP578" s="7" t="str">
        <f>IF('[1]Duplicate-AART Data Export Den'!BE578=0,"",'[1]Duplicate-AART Data Export Den'!BE578)</f>
        <v/>
      </c>
      <c r="AQ578" s="7" t="str">
        <f>IF('[1]Duplicate-AART Data Export Den'!BF578=0,"",'[1]Duplicate-AART Data Export Den'!BF578)</f>
        <v/>
      </c>
      <c r="AR578" s="8" t="str">
        <f>IF('[1]Duplicate-AART Data Export Den'!BQ578=0,"",'[1]Duplicate-AART Data Export Den'!BQ578)</f>
        <v/>
      </c>
      <c r="AS578" s="8" t="str">
        <f>IF('[1]Duplicate-AART Data Export Den'!BR578=0,"",'[1]Duplicate-AART Data Export Den'!BR578)</f>
        <v/>
      </c>
      <c r="AT578" s="7" t="str">
        <f>IF('[1]Duplicate-AART Data Export Den'!BU578=0,"",'[1]Duplicate-AART Data Export Den'!BU578)</f>
        <v/>
      </c>
      <c r="AU578" s="7" t="s">
        <v>58</v>
      </c>
      <c r="AV578" s="6">
        <v>0</v>
      </c>
      <c r="AW578" s="6">
        <v>0</v>
      </c>
      <c r="AX578" s="6">
        <v>0</v>
      </c>
      <c r="AY578" s="6">
        <v>0</v>
      </c>
      <c r="AZ578" s="5" t="s">
        <v>157</v>
      </c>
      <c r="BA578" s="4">
        <v>0</v>
      </c>
    </row>
    <row r="579" spans="2:53" ht="75" customHeight="1" thickBot="1" x14ac:dyDescent="0.25">
      <c r="B579" s="17" t="str">
        <f>CONCATENATE('[1]Duplicate-AART Data Export Den'!P579,", ",'[1]Duplicate-AART Data Export Den'!N579,", ",'[1]Duplicate-AART Data Export Den'!O579)</f>
        <v xml:space="preserve">, , </v>
      </c>
      <c r="C579" s="16">
        <f>'[1]Duplicate-AART Data Export Den'!M579</f>
        <v>0</v>
      </c>
      <c r="D579" s="13">
        <f>'[1]Duplicate-AART Data Export Den'!R579</f>
        <v>0</v>
      </c>
      <c r="E579" s="15">
        <f>'[1]Duplicate-AART Data Export Den'!S579</f>
        <v>0</v>
      </c>
      <c r="F579" s="13">
        <f>'[1]Duplicate-AART Data Export Den'!T579</f>
        <v>0</v>
      </c>
      <c r="G579" s="14">
        <f>'[1]Duplicate-AART Data Export Den'!B579</f>
        <v>0</v>
      </c>
      <c r="H579" s="13">
        <f>'[1]Duplicate-AART Data Export Den'!F579</f>
        <v>0</v>
      </c>
      <c r="I579" s="13">
        <f>'[1]Duplicate-AART Data Export Den'!C579</f>
        <v>0</v>
      </c>
      <c r="J579" s="13">
        <f>IF('[1]Duplicate-AART Data Export Den'!D579="Field Office Priority","Other Priority",'[1]Duplicate-AART Data Export Den'!D579)</f>
        <v>0</v>
      </c>
      <c r="K579" s="13">
        <f>'[1]Duplicate-AART Data Export Den'!H579</f>
        <v>0</v>
      </c>
      <c r="L579" s="13">
        <f>'[1]Duplicate-AART Data Export Den'!I579</f>
        <v>0</v>
      </c>
      <c r="M579" s="13">
        <f>'[1]Duplicate-AART Data Export Den'!J579</f>
        <v>0</v>
      </c>
      <c r="N579" s="13" t="str">
        <f>IF('[1]Duplicate-AART Data Export Den'!U579="","",'[1]Duplicate-AART Data Export Den'!U579)</f>
        <v/>
      </c>
      <c r="O579" s="12" t="str">
        <f>IF('[1]Duplicate-AART Data Export Den'!V579="","",'[1]Duplicate-AART Data Export Den'!V579)</f>
        <v/>
      </c>
      <c r="P579" s="9">
        <f>IF('[1]Duplicate-AART Data Export Den'!W579=FALSE,0,1)</f>
        <v>0</v>
      </c>
      <c r="Q579" s="9">
        <f>IF('[1]Duplicate-AART Data Export Den'!X579=FALSE,0,1)</f>
        <v>0</v>
      </c>
      <c r="R579" s="9">
        <f>IF('[1]Duplicate-AART Data Export Den'!Y579=FALSE,0,1)</f>
        <v>0</v>
      </c>
      <c r="S579" s="9">
        <f>IF('[1]Duplicate-AART Data Export Den'!Z579=FALSE,0,1)</f>
        <v>0</v>
      </c>
      <c r="T579" s="11">
        <f>'[1]Duplicate-AART Data Export Den'!AF579</f>
        <v>0</v>
      </c>
      <c r="U579" s="9">
        <f>IF('[1]Duplicate-AART Data Export Den'!AG579=FALSE,0,1)</f>
        <v>0</v>
      </c>
      <c r="V579" s="10">
        <f>'[1]Duplicate-AART Data Export Den'!AI579</f>
        <v>0</v>
      </c>
      <c r="W579" s="10">
        <f>'[1]Duplicate-AART Data Export Den'!AK579</f>
        <v>0</v>
      </c>
      <c r="X579" s="10">
        <f>'[1]Duplicate-AART Data Export Den'!AM579</f>
        <v>0</v>
      </c>
      <c r="Y579" s="9">
        <f>IF('[1]Duplicate-AART Data Export Den'!AN579=FALSE,0,1)</f>
        <v>0</v>
      </c>
      <c r="Z579" s="9">
        <f>IF('[1]Duplicate-AART Data Export Den'!AO579="YES",1,0)</f>
        <v>0</v>
      </c>
      <c r="AA579" s="8" t="str">
        <f>IF('[1]Duplicate-AART Data Export Den'!AP579=0,"",'[1]Duplicate-AART Data Export Den'!AP579)</f>
        <v/>
      </c>
      <c r="AB579" s="7" t="str">
        <f>IF('[1]Duplicate-AART Data Export Den'!AQ579=0,"",'[1]Duplicate-AART Data Export Den'!AQ579)</f>
        <v/>
      </c>
      <c r="AC579" s="9">
        <f>IF('[1]Duplicate-AART Data Export Den'!AR579="YES",1,0)</f>
        <v>0</v>
      </c>
      <c r="AD579" s="7" t="str">
        <f>IF('[1]Duplicate-AART Data Export Den'!AS579=0,"",'[1]Duplicate-AART Data Export Den'!AS579)</f>
        <v/>
      </c>
      <c r="AE579" s="9">
        <f>IF('[1]Duplicate-AART Data Export Den'!AT579=FALSE,0,1)</f>
        <v>0</v>
      </c>
      <c r="AF579" s="9">
        <f>IF('[1]Duplicate-AART Data Export Den'!AU579="YES",1,0)</f>
        <v>0</v>
      </c>
      <c r="AG579" s="9">
        <f>IF('[1]Duplicate-AART Data Export Den'!AV579="YES",1,0)</f>
        <v>0</v>
      </c>
      <c r="AH579" s="8" t="str">
        <f>IF('[1]Duplicate-AART Data Export Den'!AW579=0,"",'[1]Duplicate-AART Data Export Den'!AW579)</f>
        <v/>
      </c>
      <c r="AI579" s="7" t="str">
        <f>IF('[1]Duplicate-AART Data Export Den'!AX579=0,"",'[1]Duplicate-AART Data Export Den'!AX579)</f>
        <v/>
      </c>
      <c r="AJ579" s="7" t="str">
        <f>IF('[1]Duplicate-AART Data Export Den'!AY579=0,"",'[1]Duplicate-AART Data Export Den'!AY579)</f>
        <v/>
      </c>
      <c r="AK579" s="9">
        <f>IF('[1]Duplicate-AART Data Export Den'!AZ579=TRUE,1,0)</f>
        <v>0</v>
      </c>
      <c r="AL579" s="9">
        <f>IF('[1]Duplicate-AART Data Export Den'!BA579="YES",1,0)</f>
        <v>0</v>
      </c>
      <c r="AM579" s="9">
        <f>IF('[1]Duplicate-AART Data Export Den'!BB579="YES",1,0)</f>
        <v>0</v>
      </c>
      <c r="AN579" s="7" t="s">
        <v>58</v>
      </c>
      <c r="AO579" s="7" t="str">
        <f>IF('[1]Duplicate-AART Data Export Den'!BD579=0,"",'[1]Duplicate-AART Data Export Den'!BD579)</f>
        <v/>
      </c>
      <c r="AP579" s="7" t="str">
        <f>IF('[1]Duplicate-AART Data Export Den'!BE579=0,"",'[1]Duplicate-AART Data Export Den'!BE579)</f>
        <v/>
      </c>
      <c r="AQ579" s="7" t="str">
        <f>IF('[1]Duplicate-AART Data Export Den'!BF579=0,"",'[1]Duplicate-AART Data Export Den'!BF579)</f>
        <v/>
      </c>
      <c r="AR579" s="8" t="str">
        <f>IF('[1]Duplicate-AART Data Export Den'!BQ579=0,"",'[1]Duplicate-AART Data Export Den'!BQ579)</f>
        <v/>
      </c>
      <c r="AS579" s="8" t="str">
        <f>IF('[1]Duplicate-AART Data Export Den'!BR579=0,"",'[1]Duplicate-AART Data Export Den'!BR579)</f>
        <v/>
      </c>
      <c r="AT579" s="7" t="str">
        <f>IF('[1]Duplicate-AART Data Export Den'!BU579=0,"",'[1]Duplicate-AART Data Export Den'!BU579)</f>
        <v/>
      </c>
      <c r="AU579" s="7" t="s">
        <v>58</v>
      </c>
      <c r="AV579" s="6">
        <v>0</v>
      </c>
      <c r="AW579" s="6">
        <v>0</v>
      </c>
      <c r="AX579" s="6">
        <v>0</v>
      </c>
      <c r="AY579" s="6">
        <v>0</v>
      </c>
      <c r="AZ579" s="5" t="s">
        <v>157</v>
      </c>
      <c r="BA579" s="4">
        <v>0</v>
      </c>
    </row>
    <row r="580" spans="2:53" ht="75" customHeight="1" thickBot="1" x14ac:dyDescent="0.25">
      <c r="B580" s="17" t="str">
        <f>CONCATENATE('[1]Duplicate-AART Data Export Den'!P580,", ",'[1]Duplicate-AART Data Export Den'!N580,", ",'[1]Duplicate-AART Data Export Den'!O580)</f>
        <v xml:space="preserve">, , </v>
      </c>
      <c r="C580" s="16">
        <f>'[1]Duplicate-AART Data Export Den'!M580</f>
        <v>0</v>
      </c>
      <c r="D580" s="13">
        <f>'[1]Duplicate-AART Data Export Den'!R580</f>
        <v>0</v>
      </c>
      <c r="E580" s="15">
        <f>'[1]Duplicate-AART Data Export Den'!S580</f>
        <v>0</v>
      </c>
      <c r="F580" s="13">
        <f>'[1]Duplicate-AART Data Export Den'!T580</f>
        <v>0</v>
      </c>
      <c r="G580" s="14">
        <f>'[1]Duplicate-AART Data Export Den'!B580</f>
        <v>0</v>
      </c>
      <c r="H580" s="13">
        <f>'[1]Duplicate-AART Data Export Den'!F580</f>
        <v>0</v>
      </c>
      <c r="I580" s="13">
        <f>'[1]Duplicate-AART Data Export Den'!C580</f>
        <v>0</v>
      </c>
      <c r="J580" s="13">
        <f>IF('[1]Duplicate-AART Data Export Den'!D580="Field Office Priority","Other Priority",'[1]Duplicate-AART Data Export Den'!D580)</f>
        <v>0</v>
      </c>
      <c r="K580" s="13">
        <f>'[1]Duplicate-AART Data Export Den'!H580</f>
        <v>0</v>
      </c>
      <c r="L580" s="13">
        <f>'[1]Duplicate-AART Data Export Den'!I580</f>
        <v>0</v>
      </c>
      <c r="M580" s="13">
        <f>'[1]Duplicate-AART Data Export Den'!J580</f>
        <v>0</v>
      </c>
      <c r="N580" s="13" t="str">
        <f>IF('[1]Duplicate-AART Data Export Den'!U580="","",'[1]Duplicate-AART Data Export Den'!U580)</f>
        <v/>
      </c>
      <c r="O580" s="12" t="str">
        <f>IF('[1]Duplicate-AART Data Export Den'!V580="","",'[1]Duplicate-AART Data Export Den'!V580)</f>
        <v/>
      </c>
      <c r="P580" s="9">
        <f>IF('[1]Duplicate-AART Data Export Den'!W580=FALSE,0,1)</f>
        <v>0</v>
      </c>
      <c r="Q580" s="9">
        <f>IF('[1]Duplicate-AART Data Export Den'!X580=FALSE,0,1)</f>
        <v>0</v>
      </c>
      <c r="R580" s="9">
        <f>IF('[1]Duplicate-AART Data Export Den'!Y580=FALSE,0,1)</f>
        <v>0</v>
      </c>
      <c r="S580" s="9">
        <f>IF('[1]Duplicate-AART Data Export Den'!Z580=FALSE,0,1)</f>
        <v>0</v>
      </c>
      <c r="T580" s="11">
        <f>'[1]Duplicate-AART Data Export Den'!AF580</f>
        <v>0</v>
      </c>
      <c r="U580" s="9">
        <f>IF('[1]Duplicate-AART Data Export Den'!AG580=FALSE,0,1)</f>
        <v>0</v>
      </c>
      <c r="V580" s="10">
        <f>'[1]Duplicate-AART Data Export Den'!AI580</f>
        <v>0</v>
      </c>
      <c r="W580" s="10">
        <f>'[1]Duplicate-AART Data Export Den'!AK580</f>
        <v>0</v>
      </c>
      <c r="X580" s="10">
        <f>'[1]Duplicate-AART Data Export Den'!AM580</f>
        <v>0</v>
      </c>
      <c r="Y580" s="9">
        <f>IF('[1]Duplicate-AART Data Export Den'!AN580=FALSE,0,1)</f>
        <v>0</v>
      </c>
      <c r="Z580" s="9">
        <f>IF('[1]Duplicate-AART Data Export Den'!AO580="YES",1,0)</f>
        <v>0</v>
      </c>
      <c r="AA580" s="8" t="str">
        <f>IF('[1]Duplicate-AART Data Export Den'!AP580=0,"",'[1]Duplicate-AART Data Export Den'!AP580)</f>
        <v/>
      </c>
      <c r="AB580" s="7" t="str">
        <f>IF('[1]Duplicate-AART Data Export Den'!AQ580=0,"",'[1]Duplicate-AART Data Export Den'!AQ580)</f>
        <v/>
      </c>
      <c r="AC580" s="9">
        <f>IF('[1]Duplicate-AART Data Export Den'!AR580="YES",1,0)</f>
        <v>0</v>
      </c>
      <c r="AD580" s="7" t="str">
        <f>IF('[1]Duplicate-AART Data Export Den'!AS580=0,"",'[1]Duplicate-AART Data Export Den'!AS580)</f>
        <v/>
      </c>
      <c r="AE580" s="9">
        <f>IF('[1]Duplicate-AART Data Export Den'!AT580=FALSE,0,1)</f>
        <v>0</v>
      </c>
      <c r="AF580" s="9">
        <f>IF('[1]Duplicate-AART Data Export Den'!AU580="YES",1,0)</f>
        <v>0</v>
      </c>
      <c r="AG580" s="9">
        <f>IF('[1]Duplicate-AART Data Export Den'!AV580="YES",1,0)</f>
        <v>0</v>
      </c>
      <c r="AH580" s="8" t="str">
        <f>IF('[1]Duplicate-AART Data Export Den'!AW580=0,"",'[1]Duplicate-AART Data Export Den'!AW580)</f>
        <v/>
      </c>
      <c r="AI580" s="7" t="str">
        <f>IF('[1]Duplicate-AART Data Export Den'!AX580=0,"",'[1]Duplicate-AART Data Export Den'!AX580)</f>
        <v/>
      </c>
      <c r="AJ580" s="7" t="str">
        <f>IF('[1]Duplicate-AART Data Export Den'!AY580=0,"",'[1]Duplicate-AART Data Export Den'!AY580)</f>
        <v/>
      </c>
      <c r="AK580" s="9">
        <f>IF('[1]Duplicate-AART Data Export Den'!AZ580=TRUE,1,0)</f>
        <v>0</v>
      </c>
      <c r="AL580" s="9">
        <f>IF('[1]Duplicate-AART Data Export Den'!BA580="YES",1,0)</f>
        <v>0</v>
      </c>
      <c r="AM580" s="9">
        <f>IF('[1]Duplicate-AART Data Export Den'!BB580="YES",1,0)</f>
        <v>0</v>
      </c>
      <c r="AN580" s="7" t="s">
        <v>58</v>
      </c>
      <c r="AO580" s="7" t="str">
        <f>IF('[1]Duplicate-AART Data Export Den'!BD580=0,"",'[1]Duplicate-AART Data Export Den'!BD580)</f>
        <v/>
      </c>
      <c r="AP580" s="7" t="str">
        <f>IF('[1]Duplicate-AART Data Export Den'!BE580=0,"",'[1]Duplicate-AART Data Export Den'!BE580)</f>
        <v/>
      </c>
      <c r="AQ580" s="7" t="str">
        <f>IF('[1]Duplicate-AART Data Export Den'!BF580=0,"",'[1]Duplicate-AART Data Export Den'!BF580)</f>
        <v/>
      </c>
      <c r="AR580" s="8" t="str">
        <f>IF('[1]Duplicate-AART Data Export Den'!BQ580=0,"",'[1]Duplicate-AART Data Export Den'!BQ580)</f>
        <v/>
      </c>
      <c r="AS580" s="8" t="str">
        <f>IF('[1]Duplicate-AART Data Export Den'!BR580=0,"",'[1]Duplicate-AART Data Export Den'!BR580)</f>
        <v/>
      </c>
      <c r="AT580" s="7" t="str">
        <f>IF('[1]Duplicate-AART Data Export Den'!BU580=0,"",'[1]Duplicate-AART Data Export Den'!BU580)</f>
        <v/>
      </c>
      <c r="AU580" s="7" t="s">
        <v>58</v>
      </c>
      <c r="AV580" s="6">
        <v>0</v>
      </c>
      <c r="AW580" s="6">
        <v>0</v>
      </c>
      <c r="AX580" s="6">
        <v>0</v>
      </c>
      <c r="AY580" s="6">
        <v>0</v>
      </c>
      <c r="AZ580" s="5" t="s">
        <v>157</v>
      </c>
      <c r="BA580" s="4">
        <v>0</v>
      </c>
    </row>
    <row r="581" spans="2:53" ht="75" customHeight="1" thickBot="1" x14ac:dyDescent="0.25">
      <c r="B581" s="17" t="str">
        <f>CONCATENATE('[1]Duplicate-AART Data Export Den'!P581,", ",'[1]Duplicate-AART Data Export Den'!N581,", ",'[1]Duplicate-AART Data Export Den'!O581)</f>
        <v xml:space="preserve">, , </v>
      </c>
      <c r="C581" s="16">
        <f>'[1]Duplicate-AART Data Export Den'!M581</f>
        <v>0</v>
      </c>
      <c r="D581" s="13">
        <f>'[1]Duplicate-AART Data Export Den'!R581</f>
        <v>0</v>
      </c>
      <c r="E581" s="15">
        <f>'[1]Duplicate-AART Data Export Den'!S581</f>
        <v>0</v>
      </c>
      <c r="F581" s="13">
        <f>'[1]Duplicate-AART Data Export Den'!T581</f>
        <v>0</v>
      </c>
      <c r="G581" s="14">
        <f>'[1]Duplicate-AART Data Export Den'!B581</f>
        <v>0</v>
      </c>
      <c r="H581" s="13">
        <f>'[1]Duplicate-AART Data Export Den'!F581</f>
        <v>0</v>
      </c>
      <c r="I581" s="13">
        <f>'[1]Duplicate-AART Data Export Den'!C581</f>
        <v>0</v>
      </c>
      <c r="J581" s="13">
        <f>IF('[1]Duplicate-AART Data Export Den'!D581="Field Office Priority","Other Priority",'[1]Duplicate-AART Data Export Den'!D581)</f>
        <v>0</v>
      </c>
      <c r="K581" s="13">
        <f>'[1]Duplicate-AART Data Export Den'!H581</f>
        <v>0</v>
      </c>
      <c r="L581" s="13">
        <f>'[1]Duplicate-AART Data Export Den'!I581</f>
        <v>0</v>
      </c>
      <c r="M581" s="13">
        <f>'[1]Duplicate-AART Data Export Den'!J581</f>
        <v>0</v>
      </c>
      <c r="N581" s="13" t="str">
        <f>IF('[1]Duplicate-AART Data Export Den'!U581="","",'[1]Duplicate-AART Data Export Den'!U581)</f>
        <v/>
      </c>
      <c r="O581" s="12" t="str">
        <f>IF('[1]Duplicate-AART Data Export Den'!V581="","",'[1]Duplicate-AART Data Export Den'!V581)</f>
        <v/>
      </c>
      <c r="P581" s="9">
        <f>IF('[1]Duplicate-AART Data Export Den'!W581=FALSE,0,1)</f>
        <v>0</v>
      </c>
      <c r="Q581" s="9">
        <f>IF('[1]Duplicate-AART Data Export Den'!X581=FALSE,0,1)</f>
        <v>0</v>
      </c>
      <c r="R581" s="9">
        <f>IF('[1]Duplicate-AART Data Export Den'!Y581=FALSE,0,1)</f>
        <v>0</v>
      </c>
      <c r="S581" s="9">
        <f>IF('[1]Duplicate-AART Data Export Den'!Z581=FALSE,0,1)</f>
        <v>0</v>
      </c>
      <c r="T581" s="11">
        <f>'[1]Duplicate-AART Data Export Den'!AF581</f>
        <v>0</v>
      </c>
      <c r="U581" s="9">
        <f>IF('[1]Duplicate-AART Data Export Den'!AG581=FALSE,0,1)</f>
        <v>0</v>
      </c>
      <c r="V581" s="10">
        <f>'[1]Duplicate-AART Data Export Den'!AI581</f>
        <v>0</v>
      </c>
      <c r="W581" s="10">
        <f>'[1]Duplicate-AART Data Export Den'!AK581</f>
        <v>0</v>
      </c>
      <c r="X581" s="10">
        <f>'[1]Duplicate-AART Data Export Den'!AM581</f>
        <v>0</v>
      </c>
      <c r="Y581" s="9">
        <f>IF('[1]Duplicate-AART Data Export Den'!AN581=FALSE,0,1)</f>
        <v>0</v>
      </c>
      <c r="Z581" s="9">
        <f>IF('[1]Duplicate-AART Data Export Den'!AO581="YES",1,0)</f>
        <v>0</v>
      </c>
      <c r="AA581" s="8" t="str">
        <f>IF('[1]Duplicate-AART Data Export Den'!AP581=0,"",'[1]Duplicate-AART Data Export Den'!AP581)</f>
        <v/>
      </c>
      <c r="AB581" s="7" t="str">
        <f>IF('[1]Duplicate-AART Data Export Den'!AQ581=0,"",'[1]Duplicate-AART Data Export Den'!AQ581)</f>
        <v/>
      </c>
      <c r="AC581" s="9">
        <f>IF('[1]Duplicate-AART Data Export Den'!AR581="YES",1,0)</f>
        <v>0</v>
      </c>
      <c r="AD581" s="7" t="str">
        <f>IF('[1]Duplicate-AART Data Export Den'!AS581=0,"",'[1]Duplicate-AART Data Export Den'!AS581)</f>
        <v/>
      </c>
      <c r="AE581" s="9">
        <f>IF('[1]Duplicate-AART Data Export Den'!AT581=FALSE,0,1)</f>
        <v>0</v>
      </c>
      <c r="AF581" s="9">
        <f>IF('[1]Duplicate-AART Data Export Den'!AU581="YES",1,0)</f>
        <v>0</v>
      </c>
      <c r="AG581" s="9">
        <f>IF('[1]Duplicate-AART Data Export Den'!AV581="YES",1,0)</f>
        <v>0</v>
      </c>
      <c r="AH581" s="8" t="str">
        <f>IF('[1]Duplicate-AART Data Export Den'!AW581=0,"",'[1]Duplicate-AART Data Export Den'!AW581)</f>
        <v/>
      </c>
      <c r="AI581" s="7" t="str">
        <f>IF('[1]Duplicate-AART Data Export Den'!AX581=0,"",'[1]Duplicate-AART Data Export Den'!AX581)</f>
        <v/>
      </c>
      <c r="AJ581" s="7" t="str">
        <f>IF('[1]Duplicate-AART Data Export Den'!AY581=0,"",'[1]Duplicate-AART Data Export Den'!AY581)</f>
        <v/>
      </c>
      <c r="AK581" s="9">
        <f>IF('[1]Duplicate-AART Data Export Den'!AZ581=TRUE,1,0)</f>
        <v>0</v>
      </c>
      <c r="AL581" s="9">
        <f>IF('[1]Duplicate-AART Data Export Den'!BA581="YES",1,0)</f>
        <v>0</v>
      </c>
      <c r="AM581" s="9">
        <f>IF('[1]Duplicate-AART Data Export Den'!BB581="YES",1,0)</f>
        <v>0</v>
      </c>
      <c r="AN581" s="7" t="s">
        <v>58</v>
      </c>
      <c r="AO581" s="7" t="str">
        <f>IF('[1]Duplicate-AART Data Export Den'!BD581=0,"",'[1]Duplicate-AART Data Export Den'!BD581)</f>
        <v/>
      </c>
      <c r="AP581" s="7" t="str">
        <f>IF('[1]Duplicate-AART Data Export Den'!BE581=0,"",'[1]Duplicate-AART Data Export Den'!BE581)</f>
        <v/>
      </c>
      <c r="AQ581" s="7" t="str">
        <f>IF('[1]Duplicate-AART Data Export Den'!BF581=0,"",'[1]Duplicate-AART Data Export Den'!BF581)</f>
        <v/>
      </c>
      <c r="AR581" s="8" t="str">
        <f>IF('[1]Duplicate-AART Data Export Den'!BQ581=0,"",'[1]Duplicate-AART Data Export Den'!BQ581)</f>
        <v/>
      </c>
      <c r="AS581" s="8" t="str">
        <f>IF('[1]Duplicate-AART Data Export Den'!BR581=0,"",'[1]Duplicate-AART Data Export Den'!BR581)</f>
        <v/>
      </c>
      <c r="AT581" s="7" t="str">
        <f>IF('[1]Duplicate-AART Data Export Den'!BU581=0,"",'[1]Duplicate-AART Data Export Den'!BU581)</f>
        <v/>
      </c>
      <c r="AU581" s="7" t="s">
        <v>58</v>
      </c>
      <c r="AV581" s="6">
        <v>0</v>
      </c>
      <c r="AW581" s="6">
        <v>0</v>
      </c>
      <c r="AX581" s="6">
        <v>0</v>
      </c>
      <c r="AY581" s="6">
        <v>0</v>
      </c>
      <c r="AZ581" s="5" t="s">
        <v>157</v>
      </c>
      <c r="BA581" s="4">
        <v>0</v>
      </c>
    </row>
    <row r="582" spans="2:53" ht="75" customHeight="1" thickBot="1" x14ac:dyDescent="0.25">
      <c r="B582" s="17" t="str">
        <f>CONCATENATE('[1]Duplicate-AART Data Export Den'!P582,", ",'[1]Duplicate-AART Data Export Den'!N582,", ",'[1]Duplicate-AART Data Export Den'!O582)</f>
        <v xml:space="preserve">, , </v>
      </c>
      <c r="C582" s="16">
        <f>'[1]Duplicate-AART Data Export Den'!M582</f>
        <v>0</v>
      </c>
      <c r="D582" s="13">
        <f>'[1]Duplicate-AART Data Export Den'!R582</f>
        <v>0</v>
      </c>
      <c r="E582" s="15">
        <f>'[1]Duplicate-AART Data Export Den'!S582</f>
        <v>0</v>
      </c>
      <c r="F582" s="13">
        <f>'[1]Duplicate-AART Data Export Den'!T582</f>
        <v>0</v>
      </c>
      <c r="G582" s="14">
        <f>'[1]Duplicate-AART Data Export Den'!B582</f>
        <v>0</v>
      </c>
      <c r="H582" s="13">
        <f>'[1]Duplicate-AART Data Export Den'!F582</f>
        <v>0</v>
      </c>
      <c r="I582" s="13">
        <f>'[1]Duplicate-AART Data Export Den'!C582</f>
        <v>0</v>
      </c>
      <c r="J582" s="13">
        <f>IF('[1]Duplicate-AART Data Export Den'!D582="Field Office Priority","Other Priority",'[1]Duplicate-AART Data Export Den'!D582)</f>
        <v>0</v>
      </c>
      <c r="K582" s="13">
        <f>'[1]Duplicate-AART Data Export Den'!H582</f>
        <v>0</v>
      </c>
      <c r="L582" s="13">
        <f>'[1]Duplicate-AART Data Export Den'!I582</f>
        <v>0</v>
      </c>
      <c r="M582" s="13">
        <f>'[1]Duplicate-AART Data Export Den'!J582</f>
        <v>0</v>
      </c>
      <c r="N582" s="13" t="str">
        <f>IF('[1]Duplicate-AART Data Export Den'!U582="","",'[1]Duplicate-AART Data Export Den'!U582)</f>
        <v/>
      </c>
      <c r="O582" s="12" t="str">
        <f>IF('[1]Duplicate-AART Data Export Den'!V582="","",'[1]Duplicate-AART Data Export Den'!V582)</f>
        <v/>
      </c>
      <c r="P582" s="9">
        <f>IF('[1]Duplicate-AART Data Export Den'!W582=FALSE,0,1)</f>
        <v>0</v>
      </c>
      <c r="Q582" s="9">
        <f>IF('[1]Duplicate-AART Data Export Den'!X582=FALSE,0,1)</f>
        <v>0</v>
      </c>
      <c r="R582" s="9">
        <f>IF('[1]Duplicate-AART Data Export Den'!Y582=FALSE,0,1)</f>
        <v>0</v>
      </c>
      <c r="S582" s="9">
        <f>IF('[1]Duplicate-AART Data Export Den'!Z582=FALSE,0,1)</f>
        <v>0</v>
      </c>
      <c r="T582" s="11">
        <f>'[1]Duplicate-AART Data Export Den'!AF582</f>
        <v>0</v>
      </c>
      <c r="U582" s="9">
        <f>IF('[1]Duplicate-AART Data Export Den'!AG582=FALSE,0,1)</f>
        <v>0</v>
      </c>
      <c r="V582" s="10">
        <f>'[1]Duplicate-AART Data Export Den'!AI582</f>
        <v>0</v>
      </c>
      <c r="W582" s="10">
        <f>'[1]Duplicate-AART Data Export Den'!AK582</f>
        <v>0</v>
      </c>
      <c r="X582" s="10">
        <f>'[1]Duplicate-AART Data Export Den'!AM582</f>
        <v>0</v>
      </c>
      <c r="Y582" s="9">
        <f>IF('[1]Duplicate-AART Data Export Den'!AN582=FALSE,0,1)</f>
        <v>0</v>
      </c>
      <c r="Z582" s="9">
        <f>IF('[1]Duplicate-AART Data Export Den'!AO582="YES",1,0)</f>
        <v>0</v>
      </c>
      <c r="AA582" s="8" t="str">
        <f>IF('[1]Duplicate-AART Data Export Den'!AP582=0,"",'[1]Duplicate-AART Data Export Den'!AP582)</f>
        <v/>
      </c>
      <c r="AB582" s="7" t="str">
        <f>IF('[1]Duplicate-AART Data Export Den'!AQ582=0,"",'[1]Duplicate-AART Data Export Den'!AQ582)</f>
        <v/>
      </c>
      <c r="AC582" s="9">
        <f>IF('[1]Duplicate-AART Data Export Den'!AR582="YES",1,0)</f>
        <v>0</v>
      </c>
      <c r="AD582" s="7" t="str">
        <f>IF('[1]Duplicate-AART Data Export Den'!AS582=0,"",'[1]Duplicate-AART Data Export Den'!AS582)</f>
        <v/>
      </c>
      <c r="AE582" s="9">
        <f>IF('[1]Duplicate-AART Data Export Den'!AT582=FALSE,0,1)</f>
        <v>0</v>
      </c>
      <c r="AF582" s="9">
        <f>IF('[1]Duplicate-AART Data Export Den'!AU582="YES",1,0)</f>
        <v>0</v>
      </c>
      <c r="AG582" s="9">
        <f>IF('[1]Duplicate-AART Data Export Den'!AV582="YES",1,0)</f>
        <v>0</v>
      </c>
      <c r="AH582" s="8" t="str">
        <f>IF('[1]Duplicate-AART Data Export Den'!AW582=0,"",'[1]Duplicate-AART Data Export Den'!AW582)</f>
        <v/>
      </c>
      <c r="AI582" s="7" t="str">
        <f>IF('[1]Duplicate-AART Data Export Den'!AX582=0,"",'[1]Duplicate-AART Data Export Den'!AX582)</f>
        <v/>
      </c>
      <c r="AJ582" s="7" t="str">
        <f>IF('[1]Duplicate-AART Data Export Den'!AY582=0,"",'[1]Duplicate-AART Data Export Den'!AY582)</f>
        <v/>
      </c>
      <c r="AK582" s="9">
        <f>IF('[1]Duplicate-AART Data Export Den'!AZ582=TRUE,1,0)</f>
        <v>0</v>
      </c>
      <c r="AL582" s="9">
        <f>IF('[1]Duplicate-AART Data Export Den'!BA582="YES",1,0)</f>
        <v>0</v>
      </c>
      <c r="AM582" s="9">
        <f>IF('[1]Duplicate-AART Data Export Den'!BB582="YES",1,0)</f>
        <v>0</v>
      </c>
      <c r="AN582" s="7" t="s">
        <v>58</v>
      </c>
      <c r="AO582" s="7" t="str">
        <f>IF('[1]Duplicate-AART Data Export Den'!BD582=0,"",'[1]Duplicate-AART Data Export Den'!BD582)</f>
        <v/>
      </c>
      <c r="AP582" s="7" t="str">
        <f>IF('[1]Duplicate-AART Data Export Den'!BE582=0,"",'[1]Duplicate-AART Data Export Den'!BE582)</f>
        <v/>
      </c>
      <c r="AQ582" s="7" t="str">
        <f>IF('[1]Duplicate-AART Data Export Den'!BF582=0,"",'[1]Duplicate-AART Data Export Den'!BF582)</f>
        <v/>
      </c>
      <c r="AR582" s="8" t="str">
        <f>IF('[1]Duplicate-AART Data Export Den'!BQ582=0,"",'[1]Duplicate-AART Data Export Den'!BQ582)</f>
        <v/>
      </c>
      <c r="AS582" s="8" t="str">
        <f>IF('[1]Duplicate-AART Data Export Den'!BR582=0,"",'[1]Duplicate-AART Data Export Den'!BR582)</f>
        <v/>
      </c>
      <c r="AT582" s="7" t="str">
        <f>IF('[1]Duplicate-AART Data Export Den'!BU582=0,"",'[1]Duplicate-AART Data Export Den'!BU582)</f>
        <v/>
      </c>
      <c r="AU582" s="7" t="s">
        <v>58</v>
      </c>
      <c r="AV582" s="6">
        <v>0</v>
      </c>
      <c r="AW582" s="6">
        <v>0</v>
      </c>
      <c r="AX582" s="6">
        <v>0</v>
      </c>
      <c r="AY582" s="6">
        <v>0</v>
      </c>
      <c r="AZ582" s="5" t="s">
        <v>157</v>
      </c>
      <c r="BA582" s="4">
        <v>0</v>
      </c>
    </row>
    <row r="583" spans="2:53" ht="75" customHeight="1" thickBot="1" x14ac:dyDescent="0.25">
      <c r="B583" s="17" t="str">
        <f>CONCATENATE('[1]Duplicate-AART Data Export Den'!P583,", ",'[1]Duplicate-AART Data Export Den'!N583,", ",'[1]Duplicate-AART Data Export Den'!O583)</f>
        <v xml:space="preserve">, , </v>
      </c>
      <c r="C583" s="16">
        <f>'[1]Duplicate-AART Data Export Den'!M583</f>
        <v>0</v>
      </c>
      <c r="D583" s="13">
        <f>'[1]Duplicate-AART Data Export Den'!R583</f>
        <v>0</v>
      </c>
      <c r="E583" s="15">
        <f>'[1]Duplicate-AART Data Export Den'!S583</f>
        <v>0</v>
      </c>
      <c r="F583" s="13">
        <f>'[1]Duplicate-AART Data Export Den'!T583</f>
        <v>0</v>
      </c>
      <c r="G583" s="14">
        <f>'[1]Duplicate-AART Data Export Den'!B583</f>
        <v>0</v>
      </c>
      <c r="H583" s="13">
        <f>'[1]Duplicate-AART Data Export Den'!F583</f>
        <v>0</v>
      </c>
      <c r="I583" s="13">
        <f>'[1]Duplicate-AART Data Export Den'!C583</f>
        <v>0</v>
      </c>
      <c r="J583" s="13">
        <f>IF('[1]Duplicate-AART Data Export Den'!D583="Field Office Priority","Other Priority",'[1]Duplicate-AART Data Export Den'!D583)</f>
        <v>0</v>
      </c>
      <c r="K583" s="13">
        <f>'[1]Duplicate-AART Data Export Den'!H583</f>
        <v>0</v>
      </c>
      <c r="L583" s="13">
        <f>'[1]Duplicate-AART Data Export Den'!I583</f>
        <v>0</v>
      </c>
      <c r="M583" s="13">
        <f>'[1]Duplicate-AART Data Export Den'!J583</f>
        <v>0</v>
      </c>
      <c r="N583" s="13" t="str">
        <f>IF('[1]Duplicate-AART Data Export Den'!U583="","",'[1]Duplicate-AART Data Export Den'!U583)</f>
        <v/>
      </c>
      <c r="O583" s="12" t="str">
        <f>IF('[1]Duplicate-AART Data Export Den'!V583="","",'[1]Duplicate-AART Data Export Den'!V583)</f>
        <v/>
      </c>
      <c r="P583" s="9">
        <f>IF('[1]Duplicate-AART Data Export Den'!W583=FALSE,0,1)</f>
        <v>0</v>
      </c>
      <c r="Q583" s="9">
        <f>IF('[1]Duplicate-AART Data Export Den'!X583=FALSE,0,1)</f>
        <v>0</v>
      </c>
      <c r="R583" s="9">
        <f>IF('[1]Duplicate-AART Data Export Den'!Y583=FALSE,0,1)</f>
        <v>0</v>
      </c>
      <c r="S583" s="9">
        <f>IF('[1]Duplicate-AART Data Export Den'!Z583=FALSE,0,1)</f>
        <v>0</v>
      </c>
      <c r="T583" s="11">
        <f>'[1]Duplicate-AART Data Export Den'!AF583</f>
        <v>0</v>
      </c>
      <c r="U583" s="9">
        <f>IF('[1]Duplicate-AART Data Export Den'!AG583=FALSE,0,1)</f>
        <v>0</v>
      </c>
      <c r="V583" s="10">
        <f>'[1]Duplicate-AART Data Export Den'!AI583</f>
        <v>0</v>
      </c>
      <c r="W583" s="10">
        <f>'[1]Duplicate-AART Data Export Den'!AK583</f>
        <v>0</v>
      </c>
      <c r="X583" s="10">
        <f>'[1]Duplicate-AART Data Export Den'!AM583</f>
        <v>0</v>
      </c>
      <c r="Y583" s="9">
        <f>IF('[1]Duplicate-AART Data Export Den'!AN583=FALSE,0,1)</f>
        <v>0</v>
      </c>
      <c r="Z583" s="9">
        <f>IF('[1]Duplicate-AART Data Export Den'!AO583="YES",1,0)</f>
        <v>0</v>
      </c>
      <c r="AA583" s="8" t="str">
        <f>IF('[1]Duplicate-AART Data Export Den'!AP583=0,"",'[1]Duplicate-AART Data Export Den'!AP583)</f>
        <v/>
      </c>
      <c r="AB583" s="7" t="str">
        <f>IF('[1]Duplicate-AART Data Export Den'!AQ583=0,"",'[1]Duplicate-AART Data Export Den'!AQ583)</f>
        <v/>
      </c>
      <c r="AC583" s="9">
        <f>IF('[1]Duplicate-AART Data Export Den'!AR583="YES",1,0)</f>
        <v>0</v>
      </c>
      <c r="AD583" s="7" t="str">
        <f>IF('[1]Duplicate-AART Data Export Den'!AS583=0,"",'[1]Duplicate-AART Data Export Den'!AS583)</f>
        <v/>
      </c>
      <c r="AE583" s="9">
        <f>IF('[1]Duplicate-AART Data Export Den'!AT583=FALSE,0,1)</f>
        <v>0</v>
      </c>
      <c r="AF583" s="9">
        <f>IF('[1]Duplicate-AART Data Export Den'!AU583="YES",1,0)</f>
        <v>0</v>
      </c>
      <c r="AG583" s="9">
        <f>IF('[1]Duplicate-AART Data Export Den'!AV583="YES",1,0)</f>
        <v>0</v>
      </c>
      <c r="AH583" s="8" t="str">
        <f>IF('[1]Duplicate-AART Data Export Den'!AW583=0,"",'[1]Duplicate-AART Data Export Den'!AW583)</f>
        <v/>
      </c>
      <c r="AI583" s="7" t="str">
        <f>IF('[1]Duplicate-AART Data Export Den'!AX583=0,"",'[1]Duplicate-AART Data Export Den'!AX583)</f>
        <v/>
      </c>
      <c r="AJ583" s="7" t="str">
        <f>IF('[1]Duplicate-AART Data Export Den'!AY583=0,"",'[1]Duplicate-AART Data Export Den'!AY583)</f>
        <v/>
      </c>
      <c r="AK583" s="9">
        <f>IF('[1]Duplicate-AART Data Export Den'!AZ583=TRUE,1,0)</f>
        <v>0</v>
      </c>
      <c r="AL583" s="9">
        <f>IF('[1]Duplicate-AART Data Export Den'!BA583="YES",1,0)</f>
        <v>0</v>
      </c>
      <c r="AM583" s="9">
        <f>IF('[1]Duplicate-AART Data Export Den'!BB583="YES",1,0)</f>
        <v>0</v>
      </c>
      <c r="AN583" s="7" t="s">
        <v>58</v>
      </c>
      <c r="AO583" s="7" t="str">
        <f>IF('[1]Duplicate-AART Data Export Den'!BD583=0,"",'[1]Duplicate-AART Data Export Den'!BD583)</f>
        <v/>
      </c>
      <c r="AP583" s="7" t="str">
        <f>IF('[1]Duplicate-AART Data Export Den'!BE583=0,"",'[1]Duplicate-AART Data Export Den'!BE583)</f>
        <v/>
      </c>
      <c r="AQ583" s="7" t="str">
        <f>IF('[1]Duplicate-AART Data Export Den'!BF583=0,"",'[1]Duplicate-AART Data Export Den'!BF583)</f>
        <v/>
      </c>
      <c r="AR583" s="8" t="str">
        <f>IF('[1]Duplicate-AART Data Export Den'!BQ583=0,"",'[1]Duplicate-AART Data Export Den'!BQ583)</f>
        <v/>
      </c>
      <c r="AS583" s="8" t="str">
        <f>IF('[1]Duplicate-AART Data Export Den'!BR583=0,"",'[1]Duplicate-AART Data Export Den'!BR583)</f>
        <v/>
      </c>
      <c r="AT583" s="7" t="str">
        <f>IF('[1]Duplicate-AART Data Export Den'!BU583=0,"",'[1]Duplicate-AART Data Export Den'!BU583)</f>
        <v/>
      </c>
      <c r="AU583" s="7" t="s">
        <v>58</v>
      </c>
      <c r="AV583" s="6">
        <v>0</v>
      </c>
      <c r="AW583" s="6">
        <v>0</v>
      </c>
      <c r="AX583" s="6">
        <v>0</v>
      </c>
      <c r="AY583" s="6">
        <v>0</v>
      </c>
      <c r="AZ583" s="5" t="s">
        <v>157</v>
      </c>
      <c r="BA583" s="4">
        <v>0</v>
      </c>
    </row>
    <row r="584" spans="2:53" ht="75" customHeight="1" thickBot="1" x14ac:dyDescent="0.25">
      <c r="B584" s="17" t="str">
        <f>CONCATENATE('[1]Duplicate-AART Data Export Den'!P584,", ",'[1]Duplicate-AART Data Export Den'!N584,", ",'[1]Duplicate-AART Data Export Den'!O584)</f>
        <v xml:space="preserve">, , </v>
      </c>
      <c r="C584" s="16">
        <f>'[1]Duplicate-AART Data Export Den'!M584</f>
        <v>0</v>
      </c>
      <c r="D584" s="13">
        <f>'[1]Duplicate-AART Data Export Den'!R584</f>
        <v>0</v>
      </c>
      <c r="E584" s="15">
        <f>'[1]Duplicate-AART Data Export Den'!S584</f>
        <v>0</v>
      </c>
      <c r="F584" s="13">
        <f>'[1]Duplicate-AART Data Export Den'!T584</f>
        <v>0</v>
      </c>
      <c r="G584" s="14">
        <f>'[1]Duplicate-AART Data Export Den'!B584</f>
        <v>0</v>
      </c>
      <c r="H584" s="13">
        <f>'[1]Duplicate-AART Data Export Den'!F584</f>
        <v>0</v>
      </c>
      <c r="I584" s="13">
        <f>'[1]Duplicate-AART Data Export Den'!C584</f>
        <v>0</v>
      </c>
      <c r="J584" s="13">
        <f>IF('[1]Duplicate-AART Data Export Den'!D584="Field Office Priority","Other Priority",'[1]Duplicate-AART Data Export Den'!D584)</f>
        <v>0</v>
      </c>
      <c r="K584" s="13">
        <f>'[1]Duplicate-AART Data Export Den'!H584</f>
        <v>0</v>
      </c>
      <c r="L584" s="13">
        <f>'[1]Duplicate-AART Data Export Den'!I584</f>
        <v>0</v>
      </c>
      <c r="M584" s="13">
        <f>'[1]Duplicate-AART Data Export Den'!J584</f>
        <v>0</v>
      </c>
      <c r="N584" s="13" t="str">
        <f>IF('[1]Duplicate-AART Data Export Den'!U584="","",'[1]Duplicate-AART Data Export Den'!U584)</f>
        <v/>
      </c>
      <c r="O584" s="12" t="str">
        <f>IF('[1]Duplicate-AART Data Export Den'!V584="","",'[1]Duplicate-AART Data Export Den'!V584)</f>
        <v/>
      </c>
      <c r="P584" s="9">
        <f>IF('[1]Duplicate-AART Data Export Den'!W584=FALSE,0,1)</f>
        <v>0</v>
      </c>
      <c r="Q584" s="9">
        <f>IF('[1]Duplicate-AART Data Export Den'!X584=FALSE,0,1)</f>
        <v>0</v>
      </c>
      <c r="R584" s="9">
        <f>IF('[1]Duplicate-AART Data Export Den'!Y584=FALSE,0,1)</f>
        <v>0</v>
      </c>
      <c r="S584" s="9">
        <f>IF('[1]Duplicate-AART Data Export Den'!Z584=FALSE,0,1)</f>
        <v>0</v>
      </c>
      <c r="T584" s="11">
        <f>'[1]Duplicate-AART Data Export Den'!AF584</f>
        <v>0</v>
      </c>
      <c r="U584" s="9">
        <f>IF('[1]Duplicate-AART Data Export Den'!AG584=FALSE,0,1)</f>
        <v>0</v>
      </c>
      <c r="V584" s="10">
        <f>'[1]Duplicate-AART Data Export Den'!AI584</f>
        <v>0</v>
      </c>
      <c r="W584" s="10">
        <f>'[1]Duplicate-AART Data Export Den'!AK584</f>
        <v>0</v>
      </c>
      <c r="X584" s="10">
        <f>'[1]Duplicate-AART Data Export Den'!AM584</f>
        <v>0</v>
      </c>
      <c r="Y584" s="9">
        <f>IF('[1]Duplicate-AART Data Export Den'!AN584=FALSE,0,1)</f>
        <v>0</v>
      </c>
      <c r="Z584" s="9">
        <f>IF('[1]Duplicate-AART Data Export Den'!AO584="YES",1,0)</f>
        <v>0</v>
      </c>
      <c r="AA584" s="8" t="str">
        <f>IF('[1]Duplicate-AART Data Export Den'!AP584=0,"",'[1]Duplicate-AART Data Export Den'!AP584)</f>
        <v/>
      </c>
      <c r="AB584" s="7" t="str">
        <f>IF('[1]Duplicate-AART Data Export Den'!AQ584=0,"",'[1]Duplicate-AART Data Export Den'!AQ584)</f>
        <v/>
      </c>
      <c r="AC584" s="9">
        <f>IF('[1]Duplicate-AART Data Export Den'!AR584="YES",1,0)</f>
        <v>0</v>
      </c>
      <c r="AD584" s="7" t="str">
        <f>IF('[1]Duplicate-AART Data Export Den'!AS584=0,"",'[1]Duplicate-AART Data Export Den'!AS584)</f>
        <v/>
      </c>
      <c r="AE584" s="9">
        <f>IF('[1]Duplicate-AART Data Export Den'!AT584=FALSE,0,1)</f>
        <v>0</v>
      </c>
      <c r="AF584" s="9">
        <f>IF('[1]Duplicate-AART Data Export Den'!AU584="YES",1,0)</f>
        <v>0</v>
      </c>
      <c r="AG584" s="9">
        <f>IF('[1]Duplicate-AART Data Export Den'!AV584="YES",1,0)</f>
        <v>0</v>
      </c>
      <c r="AH584" s="8" t="str">
        <f>IF('[1]Duplicate-AART Data Export Den'!AW584=0,"",'[1]Duplicate-AART Data Export Den'!AW584)</f>
        <v/>
      </c>
      <c r="AI584" s="7" t="str">
        <f>IF('[1]Duplicate-AART Data Export Den'!AX584=0,"",'[1]Duplicate-AART Data Export Den'!AX584)</f>
        <v/>
      </c>
      <c r="AJ584" s="7" t="str">
        <f>IF('[1]Duplicate-AART Data Export Den'!AY584=0,"",'[1]Duplicate-AART Data Export Den'!AY584)</f>
        <v/>
      </c>
      <c r="AK584" s="9">
        <f>IF('[1]Duplicate-AART Data Export Den'!AZ584=TRUE,1,0)</f>
        <v>0</v>
      </c>
      <c r="AL584" s="9">
        <f>IF('[1]Duplicate-AART Data Export Den'!BA584="YES",1,0)</f>
        <v>0</v>
      </c>
      <c r="AM584" s="9">
        <f>IF('[1]Duplicate-AART Data Export Den'!BB584="YES",1,0)</f>
        <v>0</v>
      </c>
      <c r="AN584" s="7" t="s">
        <v>58</v>
      </c>
      <c r="AO584" s="7" t="str">
        <f>IF('[1]Duplicate-AART Data Export Den'!BD584=0,"",'[1]Duplicate-AART Data Export Den'!BD584)</f>
        <v/>
      </c>
      <c r="AP584" s="7" t="str">
        <f>IF('[1]Duplicate-AART Data Export Den'!BE584=0,"",'[1]Duplicate-AART Data Export Den'!BE584)</f>
        <v/>
      </c>
      <c r="AQ584" s="7" t="str">
        <f>IF('[1]Duplicate-AART Data Export Den'!BF584=0,"",'[1]Duplicate-AART Data Export Den'!BF584)</f>
        <v/>
      </c>
      <c r="AR584" s="8" t="str">
        <f>IF('[1]Duplicate-AART Data Export Den'!BQ584=0,"",'[1]Duplicate-AART Data Export Den'!BQ584)</f>
        <v/>
      </c>
      <c r="AS584" s="8" t="str">
        <f>IF('[1]Duplicate-AART Data Export Den'!BR584=0,"",'[1]Duplicate-AART Data Export Den'!BR584)</f>
        <v/>
      </c>
      <c r="AT584" s="7" t="str">
        <f>IF('[1]Duplicate-AART Data Export Den'!BU584=0,"",'[1]Duplicate-AART Data Export Den'!BU584)</f>
        <v/>
      </c>
      <c r="AU584" s="7" t="s">
        <v>58</v>
      </c>
      <c r="AV584" s="6">
        <v>0</v>
      </c>
      <c r="AW584" s="6">
        <v>0</v>
      </c>
      <c r="AX584" s="6">
        <v>0</v>
      </c>
      <c r="AY584" s="6">
        <v>0</v>
      </c>
      <c r="AZ584" s="5" t="s">
        <v>157</v>
      </c>
      <c r="BA584" s="4">
        <v>0</v>
      </c>
    </row>
    <row r="585" spans="2:53" ht="75" customHeight="1" thickBot="1" x14ac:dyDescent="0.25">
      <c r="B585" s="17" t="str">
        <f>CONCATENATE('[1]Duplicate-AART Data Export Den'!P585,", ",'[1]Duplicate-AART Data Export Den'!N585,", ",'[1]Duplicate-AART Data Export Den'!O585)</f>
        <v xml:space="preserve">, , </v>
      </c>
      <c r="C585" s="16">
        <f>'[1]Duplicate-AART Data Export Den'!M585</f>
        <v>0</v>
      </c>
      <c r="D585" s="13">
        <f>'[1]Duplicate-AART Data Export Den'!R585</f>
        <v>0</v>
      </c>
      <c r="E585" s="15">
        <f>'[1]Duplicate-AART Data Export Den'!S585</f>
        <v>0</v>
      </c>
      <c r="F585" s="13">
        <f>'[1]Duplicate-AART Data Export Den'!T585</f>
        <v>0</v>
      </c>
      <c r="G585" s="14">
        <f>'[1]Duplicate-AART Data Export Den'!B585</f>
        <v>0</v>
      </c>
      <c r="H585" s="13">
        <f>'[1]Duplicate-AART Data Export Den'!F585</f>
        <v>0</v>
      </c>
      <c r="I585" s="13">
        <f>'[1]Duplicate-AART Data Export Den'!C585</f>
        <v>0</v>
      </c>
      <c r="J585" s="13">
        <f>IF('[1]Duplicate-AART Data Export Den'!D585="Field Office Priority","Other Priority",'[1]Duplicate-AART Data Export Den'!D585)</f>
        <v>0</v>
      </c>
      <c r="K585" s="13">
        <f>'[1]Duplicate-AART Data Export Den'!H585</f>
        <v>0</v>
      </c>
      <c r="L585" s="13">
        <f>'[1]Duplicate-AART Data Export Den'!I585</f>
        <v>0</v>
      </c>
      <c r="M585" s="13">
        <f>'[1]Duplicate-AART Data Export Den'!J585</f>
        <v>0</v>
      </c>
      <c r="N585" s="13" t="str">
        <f>IF('[1]Duplicate-AART Data Export Den'!U585="","",'[1]Duplicate-AART Data Export Den'!U585)</f>
        <v/>
      </c>
      <c r="O585" s="12" t="str">
        <f>IF('[1]Duplicate-AART Data Export Den'!V585="","",'[1]Duplicate-AART Data Export Den'!V585)</f>
        <v/>
      </c>
      <c r="P585" s="9">
        <f>IF('[1]Duplicate-AART Data Export Den'!W585=FALSE,0,1)</f>
        <v>0</v>
      </c>
      <c r="Q585" s="9">
        <f>IF('[1]Duplicate-AART Data Export Den'!X585=FALSE,0,1)</f>
        <v>0</v>
      </c>
      <c r="R585" s="9">
        <f>IF('[1]Duplicate-AART Data Export Den'!Y585=FALSE,0,1)</f>
        <v>0</v>
      </c>
      <c r="S585" s="9">
        <f>IF('[1]Duplicate-AART Data Export Den'!Z585=FALSE,0,1)</f>
        <v>0</v>
      </c>
      <c r="T585" s="11">
        <f>'[1]Duplicate-AART Data Export Den'!AF585</f>
        <v>0</v>
      </c>
      <c r="U585" s="9">
        <f>IF('[1]Duplicate-AART Data Export Den'!AG585=FALSE,0,1)</f>
        <v>0</v>
      </c>
      <c r="V585" s="10">
        <f>'[1]Duplicate-AART Data Export Den'!AI585</f>
        <v>0</v>
      </c>
      <c r="W585" s="10">
        <f>'[1]Duplicate-AART Data Export Den'!AK585</f>
        <v>0</v>
      </c>
      <c r="X585" s="10">
        <f>'[1]Duplicate-AART Data Export Den'!AM585</f>
        <v>0</v>
      </c>
      <c r="Y585" s="9">
        <f>IF('[1]Duplicate-AART Data Export Den'!AN585=FALSE,0,1)</f>
        <v>0</v>
      </c>
      <c r="Z585" s="9">
        <f>IF('[1]Duplicate-AART Data Export Den'!AO585="YES",1,0)</f>
        <v>0</v>
      </c>
      <c r="AA585" s="8" t="str">
        <f>IF('[1]Duplicate-AART Data Export Den'!AP585=0,"",'[1]Duplicate-AART Data Export Den'!AP585)</f>
        <v/>
      </c>
      <c r="AB585" s="7" t="str">
        <f>IF('[1]Duplicate-AART Data Export Den'!AQ585=0,"",'[1]Duplicate-AART Data Export Den'!AQ585)</f>
        <v/>
      </c>
      <c r="AC585" s="9">
        <f>IF('[1]Duplicate-AART Data Export Den'!AR585="YES",1,0)</f>
        <v>0</v>
      </c>
      <c r="AD585" s="7" t="str">
        <f>IF('[1]Duplicate-AART Data Export Den'!AS585=0,"",'[1]Duplicate-AART Data Export Den'!AS585)</f>
        <v/>
      </c>
      <c r="AE585" s="9">
        <f>IF('[1]Duplicate-AART Data Export Den'!AT585=FALSE,0,1)</f>
        <v>0</v>
      </c>
      <c r="AF585" s="9">
        <f>IF('[1]Duplicate-AART Data Export Den'!AU585="YES",1,0)</f>
        <v>0</v>
      </c>
      <c r="AG585" s="9">
        <f>IF('[1]Duplicate-AART Data Export Den'!AV585="YES",1,0)</f>
        <v>0</v>
      </c>
      <c r="AH585" s="8" t="str">
        <f>IF('[1]Duplicate-AART Data Export Den'!AW585=0,"",'[1]Duplicate-AART Data Export Den'!AW585)</f>
        <v/>
      </c>
      <c r="AI585" s="7" t="str">
        <f>IF('[1]Duplicate-AART Data Export Den'!AX585=0,"",'[1]Duplicate-AART Data Export Den'!AX585)</f>
        <v/>
      </c>
      <c r="AJ585" s="7" t="str">
        <f>IF('[1]Duplicate-AART Data Export Den'!AY585=0,"",'[1]Duplicate-AART Data Export Den'!AY585)</f>
        <v/>
      </c>
      <c r="AK585" s="9">
        <f>IF('[1]Duplicate-AART Data Export Den'!AZ585=TRUE,1,0)</f>
        <v>0</v>
      </c>
      <c r="AL585" s="9">
        <f>IF('[1]Duplicate-AART Data Export Den'!BA585="YES",1,0)</f>
        <v>0</v>
      </c>
      <c r="AM585" s="9">
        <f>IF('[1]Duplicate-AART Data Export Den'!BB585="YES",1,0)</f>
        <v>0</v>
      </c>
      <c r="AN585" s="7" t="s">
        <v>58</v>
      </c>
      <c r="AO585" s="7" t="str">
        <f>IF('[1]Duplicate-AART Data Export Den'!BD585=0,"",'[1]Duplicate-AART Data Export Den'!BD585)</f>
        <v/>
      </c>
      <c r="AP585" s="7" t="str">
        <f>IF('[1]Duplicate-AART Data Export Den'!BE585=0,"",'[1]Duplicate-AART Data Export Den'!BE585)</f>
        <v/>
      </c>
      <c r="AQ585" s="7" t="str">
        <f>IF('[1]Duplicate-AART Data Export Den'!BF585=0,"",'[1]Duplicate-AART Data Export Den'!BF585)</f>
        <v/>
      </c>
      <c r="AR585" s="8" t="str">
        <f>IF('[1]Duplicate-AART Data Export Den'!BQ585=0,"",'[1]Duplicate-AART Data Export Den'!BQ585)</f>
        <v/>
      </c>
      <c r="AS585" s="8" t="str">
        <f>IF('[1]Duplicate-AART Data Export Den'!BR585=0,"",'[1]Duplicate-AART Data Export Den'!BR585)</f>
        <v/>
      </c>
      <c r="AT585" s="7" t="str">
        <f>IF('[1]Duplicate-AART Data Export Den'!BU585=0,"",'[1]Duplicate-AART Data Export Den'!BU585)</f>
        <v/>
      </c>
      <c r="AU585" s="7" t="s">
        <v>58</v>
      </c>
      <c r="AV585" s="6">
        <v>0</v>
      </c>
      <c r="AW585" s="6">
        <v>0</v>
      </c>
      <c r="AX585" s="6">
        <v>0</v>
      </c>
      <c r="AY585" s="6">
        <v>0</v>
      </c>
      <c r="AZ585" s="5" t="s">
        <v>157</v>
      </c>
      <c r="BA585" s="4">
        <v>0</v>
      </c>
    </row>
    <row r="586" spans="2:53" ht="75" customHeight="1" thickBot="1" x14ac:dyDescent="0.25">
      <c r="B586" s="17" t="str">
        <f>CONCATENATE('[1]Duplicate-AART Data Export Den'!P586,", ",'[1]Duplicate-AART Data Export Den'!N586,", ",'[1]Duplicate-AART Data Export Den'!O586)</f>
        <v xml:space="preserve">, , </v>
      </c>
      <c r="C586" s="16">
        <f>'[1]Duplicate-AART Data Export Den'!M586</f>
        <v>0</v>
      </c>
      <c r="D586" s="13">
        <f>'[1]Duplicate-AART Data Export Den'!R586</f>
        <v>0</v>
      </c>
      <c r="E586" s="15">
        <f>'[1]Duplicate-AART Data Export Den'!S586</f>
        <v>0</v>
      </c>
      <c r="F586" s="13">
        <f>'[1]Duplicate-AART Data Export Den'!T586</f>
        <v>0</v>
      </c>
      <c r="G586" s="14">
        <f>'[1]Duplicate-AART Data Export Den'!B586</f>
        <v>0</v>
      </c>
      <c r="H586" s="13">
        <f>'[1]Duplicate-AART Data Export Den'!F586</f>
        <v>0</v>
      </c>
      <c r="I586" s="13">
        <f>'[1]Duplicate-AART Data Export Den'!C586</f>
        <v>0</v>
      </c>
      <c r="J586" s="13">
        <f>IF('[1]Duplicate-AART Data Export Den'!D586="Field Office Priority","Other Priority",'[1]Duplicate-AART Data Export Den'!D586)</f>
        <v>0</v>
      </c>
      <c r="K586" s="13">
        <f>'[1]Duplicate-AART Data Export Den'!H586</f>
        <v>0</v>
      </c>
      <c r="L586" s="13">
        <f>'[1]Duplicate-AART Data Export Den'!I586</f>
        <v>0</v>
      </c>
      <c r="M586" s="13">
        <f>'[1]Duplicate-AART Data Export Den'!J586</f>
        <v>0</v>
      </c>
      <c r="N586" s="13" t="str">
        <f>IF('[1]Duplicate-AART Data Export Den'!U586="","",'[1]Duplicate-AART Data Export Den'!U586)</f>
        <v/>
      </c>
      <c r="O586" s="12" t="str">
        <f>IF('[1]Duplicate-AART Data Export Den'!V586="","",'[1]Duplicate-AART Data Export Den'!V586)</f>
        <v/>
      </c>
      <c r="P586" s="9">
        <f>IF('[1]Duplicate-AART Data Export Den'!W586=FALSE,0,1)</f>
        <v>0</v>
      </c>
      <c r="Q586" s="9">
        <f>IF('[1]Duplicate-AART Data Export Den'!X586=FALSE,0,1)</f>
        <v>0</v>
      </c>
      <c r="R586" s="9">
        <f>IF('[1]Duplicate-AART Data Export Den'!Y586=FALSE,0,1)</f>
        <v>0</v>
      </c>
      <c r="S586" s="9">
        <f>IF('[1]Duplicate-AART Data Export Den'!Z586=FALSE,0,1)</f>
        <v>0</v>
      </c>
      <c r="T586" s="11">
        <f>'[1]Duplicate-AART Data Export Den'!AF586</f>
        <v>0</v>
      </c>
      <c r="U586" s="9">
        <f>IF('[1]Duplicate-AART Data Export Den'!AG586=FALSE,0,1)</f>
        <v>0</v>
      </c>
      <c r="V586" s="10">
        <f>'[1]Duplicate-AART Data Export Den'!AI586</f>
        <v>0</v>
      </c>
      <c r="W586" s="10">
        <f>'[1]Duplicate-AART Data Export Den'!AK586</f>
        <v>0</v>
      </c>
      <c r="X586" s="10">
        <f>'[1]Duplicate-AART Data Export Den'!AM586</f>
        <v>0</v>
      </c>
      <c r="Y586" s="9">
        <f>IF('[1]Duplicate-AART Data Export Den'!AN586=FALSE,0,1)</f>
        <v>0</v>
      </c>
      <c r="Z586" s="9">
        <f>IF('[1]Duplicate-AART Data Export Den'!AO586="YES",1,0)</f>
        <v>0</v>
      </c>
      <c r="AA586" s="8" t="str">
        <f>IF('[1]Duplicate-AART Data Export Den'!AP586=0,"",'[1]Duplicate-AART Data Export Den'!AP586)</f>
        <v/>
      </c>
      <c r="AB586" s="7" t="str">
        <f>IF('[1]Duplicate-AART Data Export Den'!AQ586=0,"",'[1]Duplicate-AART Data Export Den'!AQ586)</f>
        <v/>
      </c>
      <c r="AC586" s="9">
        <f>IF('[1]Duplicate-AART Data Export Den'!AR586="YES",1,0)</f>
        <v>0</v>
      </c>
      <c r="AD586" s="7" t="str">
        <f>IF('[1]Duplicate-AART Data Export Den'!AS586=0,"",'[1]Duplicate-AART Data Export Den'!AS586)</f>
        <v/>
      </c>
      <c r="AE586" s="9">
        <f>IF('[1]Duplicate-AART Data Export Den'!AT586=FALSE,0,1)</f>
        <v>0</v>
      </c>
      <c r="AF586" s="9">
        <f>IF('[1]Duplicate-AART Data Export Den'!AU586="YES",1,0)</f>
        <v>0</v>
      </c>
      <c r="AG586" s="9">
        <f>IF('[1]Duplicate-AART Data Export Den'!AV586="YES",1,0)</f>
        <v>0</v>
      </c>
      <c r="AH586" s="8" t="str">
        <f>IF('[1]Duplicate-AART Data Export Den'!AW586=0,"",'[1]Duplicate-AART Data Export Den'!AW586)</f>
        <v/>
      </c>
      <c r="AI586" s="7" t="str">
        <f>IF('[1]Duplicate-AART Data Export Den'!AX586=0,"",'[1]Duplicate-AART Data Export Den'!AX586)</f>
        <v/>
      </c>
      <c r="AJ586" s="7" t="str">
        <f>IF('[1]Duplicate-AART Data Export Den'!AY586=0,"",'[1]Duplicate-AART Data Export Den'!AY586)</f>
        <v/>
      </c>
      <c r="AK586" s="9">
        <f>IF('[1]Duplicate-AART Data Export Den'!AZ586=TRUE,1,0)</f>
        <v>0</v>
      </c>
      <c r="AL586" s="9">
        <f>IF('[1]Duplicate-AART Data Export Den'!BA586="YES",1,0)</f>
        <v>0</v>
      </c>
      <c r="AM586" s="9">
        <f>IF('[1]Duplicate-AART Data Export Den'!BB586="YES",1,0)</f>
        <v>0</v>
      </c>
      <c r="AN586" s="7" t="s">
        <v>58</v>
      </c>
      <c r="AO586" s="7" t="str">
        <f>IF('[1]Duplicate-AART Data Export Den'!BD586=0,"",'[1]Duplicate-AART Data Export Den'!BD586)</f>
        <v/>
      </c>
      <c r="AP586" s="7" t="str">
        <f>IF('[1]Duplicate-AART Data Export Den'!BE586=0,"",'[1]Duplicate-AART Data Export Den'!BE586)</f>
        <v/>
      </c>
      <c r="AQ586" s="7" t="str">
        <f>IF('[1]Duplicate-AART Data Export Den'!BF586=0,"",'[1]Duplicate-AART Data Export Den'!BF586)</f>
        <v/>
      </c>
      <c r="AR586" s="8" t="str">
        <f>IF('[1]Duplicate-AART Data Export Den'!BQ586=0,"",'[1]Duplicate-AART Data Export Den'!BQ586)</f>
        <v/>
      </c>
      <c r="AS586" s="8" t="str">
        <f>IF('[1]Duplicate-AART Data Export Den'!BR586=0,"",'[1]Duplicate-AART Data Export Den'!BR586)</f>
        <v/>
      </c>
      <c r="AT586" s="7" t="str">
        <f>IF('[1]Duplicate-AART Data Export Den'!BU586=0,"",'[1]Duplicate-AART Data Export Den'!BU586)</f>
        <v/>
      </c>
      <c r="AU586" s="7" t="s">
        <v>58</v>
      </c>
      <c r="AV586" s="6">
        <v>0</v>
      </c>
      <c r="AW586" s="6">
        <v>0</v>
      </c>
      <c r="AX586" s="6">
        <v>0</v>
      </c>
      <c r="AY586" s="6">
        <v>0</v>
      </c>
      <c r="AZ586" s="5" t="s">
        <v>157</v>
      </c>
      <c r="BA586" s="4">
        <v>0</v>
      </c>
    </row>
    <row r="587" spans="2:53" ht="75" customHeight="1" thickBot="1" x14ac:dyDescent="0.25">
      <c r="B587" s="17" t="str">
        <f>CONCATENATE('[1]Duplicate-AART Data Export Den'!P587,", ",'[1]Duplicate-AART Data Export Den'!N587,", ",'[1]Duplicate-AART Data Export Den'!O587)</f>
        <v xml:space="preserve">, , </v>
      </c>
      <c r="C587" s="16">
        <f>'[1]Duplicate-AART Data Export Den'!M587</f>
        <v>0</v>
      </c>
      <c r="D587" s="13">
        <f>'[1]Duplicate-AART Data Export Den'!R587</f>
        <v>0</v>
      </c>
      <c r="E587" s="15">
        <f>'[1]Duplicate-AART Data Export Den'!S587</f>
        <v>0</v>
      </c>
      <c r="F587" s="13">
        <f>'[1]Duplicate-AART Data Export Den'!T587</f>
        <v>0</v>
      </c>
      <c r="G587" s="14">
        <f>'[1]Duplicate-AART Data Export Den'!B587</f>
        <v>0</v>
      </c>
      <c r="H587" s="13">
        <f>'[1]Duplicate-AART Data Export Den'!F587</f>
        <v>0</v>
      </c>
      <c r="I587" s="13">
        <f>'[1]Duplicate-AART Data Export Den'!C587</f>
        <v>0</v>
      </c>
      <c r="J587" s="13">
        <f>IF('[1]Duplicate-AART Data Export Den'!D587="Field Office Priority","Other Priority",'[1]Duplicate-AART Data Export Den'!D587)</f>
        <v>0</v>
      </c>
      <c r="K587" s="13">
        <f>'[1]Duplicate-AART Data Export Den'!H587</f>
        <v>0</v>
      </c>
      <c r="L587" s="13">
        <f>'[1]Duplicate-AART Data Export Den'!I587</f>
        <v>0</v>
      </c>
      <c r="M587" s="13">
        <f>'[1]Duplicate-AART Data Export Den'!J587</f>
        <v>0</v>
      </c>
      <c r="N587" s="13" t="str">
        <f>IF('[1]Duplicate-AART Data Export Den'!U587="","",'[1]Duplicate-AART Data Export Den'!U587)</f>
        <v/>
      </c>
      <c r="O587" s="12" t="str">
        <f>IF('[1]Duplicate-AART Data Export Den'!V587="","",'[1]Duplicate-AART Data Export Den'!V587)</f>
        <v/>
      </c>
      <c r="P587" s="9">
        <f>IF('[1]Duplicate-AART Data Export Den'!W587=FALSE,0,1)</f>
        <v>0</v>
      </c>
      <c r="Q587" s="9">
        <f>IF('[1]Duplicate-AART Data Export Den'!X587=FALSE,0,1)</f>
        <v>0</v>
      </c>
      <c r="R587" s="9">
        <f>IF('[1]Duplicate-AART Data Export Den'!Y587=FALSE,0,1)</f>
        <v>0</v>
      </c>
      <c r="S587" s="9">
        <f>IF('[1]Duplicate-AART Data Export Den'!Z587=FALSE,0,1)</f>
        <v>0</v>
      </c>
      <c r="T587" s="11">
        <f>'[1]Duplicate-AART Data Export Den'!AF587</f>
        <v>0</v>
      </c>
      <c r="U587" s="9">
        <f>IF('[1]Duplicate-AART Data Export Den'!AG587=FALSE,0,1)</f>
        <v>0</v>
      </c>
      <c r="V587" s="10">
        <f>'[1]Duplicate-AART Data Export Den'!AI587</f>
        <v>0</v>
      </c>
      <c r="W587" s="10">
        <f>'[1]Duplicate-AART Data Export Den'!AK587</f>
        <v>0</v>
      </c>
      <c r="X587" s="10">
        <f>'[1]Duplicate-AART Data Export Den'!AM587</f>
        <v>0</v>
      </c>
      <c r="Y587" s="9">
        <f>IF('[1]Duplicate-AART Data Export Den'!AN587=FALSE,0,1)</f>
        <v>0</v>
      </c>
      <c r="Z587" s="9">
        <f>IF('[1]Duplicate-AART Data Export Den'!AO587="YES",1,0)</f>
        <v>0</v>
      </c>
      <c r="AA587" s="8" t="str">
        <f>IF('[1]Duplicate-AART Data Export Den'!AP587=0,"",'[1]Duplicate-AART Data Export Den'!AP587)</f>
        <v/>
      </c>
      <c r="AB587" s="7" t="str">
        <f>IF('[1]Duplicate-AART Data Export Den'!AQ587=0,"",'[1]Duplicate-AART Data Export Den'!AQ587)</f>
        <v/>
      </c>
      <c r="AC587" s="9">
        <f>IF('[1]Duplicate-AART Data Export Den'!AR587="YES",1,0)</f>
        <v>0</v>
      </c>
      <c r="AD587" s="7" t="str">
        <f>IF('[1]Duplicate-AART Data Export Den'!AS587=0,"",'[1]Duplicate-AART Data Export Den'!AS587)</f>
        <v/>
      </c>
      <c r="AE587" s="9">
        <f>IF('[1]Duplicate-AART Data Export Den'!AT587=FALSE,0,1)</f>
        <v>0</v>
      </c>
      <c r="AF587" s="9">
        <f>IF('[1]Duplicate-AART Data Export Den'!AU587="YES",1,0)</f>
        <v>0</v>
      </c>
      <c r="AG587" s="9">
        <f>IF('[1]Duplicate-AART Data Export Den'!AV587="YES",1,0)</f>
        <v>0</v>
      </c>
      <c r="AH587" s="8" t="str">
        <f>IF('[1]Duplicate-AART Data Export Den'!AW587=0,"",'[1]Duplicate-AART Data Export Den'!AW587)</f>
        <v/>
      </c>
      <c r="AI587" s="7" t="str">
        <f>IF('[1]Duplicate-AART Data Export Den'!AX587=0,"",'[1]Duplicate-AART Data Export Den'!AX587)</f>
        <v/>
      </c>
      <c r="AJ587" s="7" t="str">
        <f>IF('[1]Duplicate-AART Data Export Den'!AY587=0,"",'[1]Duplicate-AART Data Export Den'!AY587)</f>
        <v/>
      </c>
      <c r="AK587" s="9">
        <f>IF('[1]Duplicate-AART Data Export Den'!AZ587=TRUE,1,0)</f>
        <v>0</v>
      </c>
      <c r="AL587" s="9">
        <f>IF('[1]Duplicate-AART Data Export Den'!BA587="YES",1,0)</f>
        <v>0</v>
      </c>
      <c r="AM587" s="9">
        <f>IF('[1]Duplicate-AART Data Export Den'!BB587="YES",1,0)</f>
        <v>0</v>
      </c>
      <c r="AN587" s="7" t="s">
        <v>58</v>
      </c>
      <c r="AO587" s="7" t="str">
        <f>IF('[1]Duplicate-AART Data Export Den'!BD587=0,"",'[1]Duplicate-AART Data Export Den'!BD587)</f>
        <v/>
      </c>
      <c r="AP587" s="7" t="str">
        <f>IF('[1]Duplicate-AART Data Export Den'!BE587=0,"",'[1]Duplicate-AART Data Export Den'!BE587)</f>
        <v/>
      </c>
      <c r="AQ587" s="7" t="str">
        <f>IF('[1]Duplicate-AART Data Export Den'!BF587=0,"",'[1]Duplicate-AART Data Export Den'!BF587)</f>
        <v/>
      </c>
      <c r="AR587" s="8" t="str">
        <f>IF('[1]Duplicate-AART Data Export Den'!BQ587=0,"",'[1]Duplicate-AART Data Export Den'!BQ587)</f>
        <v/>
      </c>
      <c r="AS587" s="8" t="str">
        <f>IF('[1]Duplicate-AART Data Export Den'!BR587=0,"",'[1]Duplicate-AART Data Export Den'!BR587)</f>
        <v/>
      </c>
      <c r="AT587" s="7" t="str">
        <f>IF('[1]Duplicate-AART Data Export Den'!BU587=0,"",'[1]Duplicate-AART Data Export Den'!BU587)</f>
        <v/>
      </c>
      <c r="AU587" s="7" t="s">
        <v>58</v>
      </c>
      <c r="AV587" s="6">
        <v>0</v>
      </c>
      <c r="AW587" s="6">
        <v>0</v>
      </c>
      <c r="AX587" s="6">
        <v>0</v>
      </c>
      <c r="AY587" s="6">
        <v>0</v>
      </c>
      <c r="AZ587" s="5" t="s">
        <v>157</v>
      </c>
      <c r="BA587" s="4">
        <v>0</v>
      </c>
    </row>
    <row r="588" spans="2:53" ht="75" customHeight="1" thickBot="1" x14ac:dyDescent="0.25">
      <c r="B588" s="17" t="str">
        <f>CONCATENATE('[1]Duplicate-AART Data Export Den'!P588,", ",'[1]Duplicate-AART Data Export Den'!N588,", ",'[1]Duplicate-AART Data Export Den'!O588)</f>
        <v xml:space="preserve">, , </v>
      </c>
      <c r="C588" s="16">
        <f>'[1]Duplicate-AART Data Export Den'!M588</f>
        <v>0</v>
      </c>
      <c r="D588" s="13">
        <f>'[1]Duplicate-AART Data Export Den'!R588</f>
        <v>0</v>
      </c>
      <c r="E588" s="15">
        <f>'[1]Duplicate-AART Data Export Den'!S588</f>
        <v>0</v>
      </c>
      <c r="F588" s="13">
        <f>'[1]Duplicate-AART Data Export Den'!T588</f>
        <v>0</v>
      </c>
      <c r="G588" s="14">
        <f>'[1]Duplicate-AART Data Export Den'!B588</f>
        <v>0</v>
      </c>
      <c r="H588" s="13">
        <f>'[1]Duplicate-AART Data Export Den'!F588</f>
        <v>0</v>
      </c>
      <c r="I588" s="13">
        <f>'[1]Duplicate-AART Data Export Den'!C588</f>
        <v>0</v>
      </c>
      <c r="J588" s="13">
        <f>IF('[1]Duplicate-AART Data Export Den'!D588="Field Office Priority","Other Priority",'[1]Duplicate-AART Data Export Den'!D588)</f>
        <v>0</v>
      </c>
      <c r="K588" s="13">
        <f>'[1]Duplicate-AART Data Export Den'!H588</f>
        <v>0</v>
      </c>
      <c r="L588" s="13">
        <f>'[1]Duplicate-AART Data Export Den'!I588</f>
        <v>0</v>
      </c>
      <c r="M588" s="13">
        <f>'[1]Duplicate-AART Data Export Den'!J588</f>
        <v>0</v>
      </c>
      <c r="N588" s="13" t="str">
        <f>IF('[1]Duplicate-AART Data Export Den'!U588="","",'[1]Duplicate-AART Data Export Den'!U588)</f>
        <v/>
      </c>
      <c r="O588" s="12" t="str">
        <f>IF('[1]Duplicate-AART Data Export Den'!V588="","",'[1]Duplicate-AART Data Export Den'!V588)</f>
        <v/>
      </c>
      <c r="P588" s="9">
        <f>IF('[1]Duplicate-AART Data Export Den'!W588=FALSE,0,1)</f>
        <v>0</v>
      </c>
      <c r="Q588" s="9">
        <f>IF('[1]Duplicate-AART Data Export Den'!X588=FALSE,0,1)</f>
        <v>0</v>
      </c>
      <c r="R588" s="9">
        <f>IF('[1]Duplicate-AART Data Export Den'!Y588=FALSE,0,1)</f>
        <v>0</v>
      </c>
      <c r="S588" s="9">
        <f>IF('[1]Duplicate-AART Data Export Den'!Z588=FALSE,0,1)</f>
        <v>0</v>
      </c>
      <c r="T588" s="11">
        <f>'[1]Duplicate-AART Data Export Den'!AF588</f>
        <v>0</v>
      </c>
      <c r="U588" s="9">
        <f>IF('[1]Duplicate-AART Data Export Den'!AG588=FALSE,0,1)</f>
        <v>0</v>
      </c>
      <c r="V588" s="10">
        <f>'[1]Duplicate-AART Data Export Den'!AI588</f>
        <v>0</v>
      </c>
      <c r="W588" s="10">
        <f>'[1]Duplicate-AART Data Export Den'!AK588</f>
        <v>0</v>
      </c>
      <c r="X588" s="10">
        <f>'[1]Duplicate-AART Data Export Den'!AM588</f>
        <v>0</v>
      </c>
      <c r="Y588" s="9">
        <f>IF('[1]Duplicate-AART Data Export Den'!AN588=FALSE,0,1)</f>
        <v>0</v>
      </c>
      <c r="Z588" s="9">
        <f>IF('[1]Duplicate-AART Data Export Den'!AO588="YES",1,0)</f>
        <v>0</v>
      </c>
      <c r="AA588" s="8" t="str">
        <f>IF('[1]Duplicate-AART Data Export Den'!AP588=0,"",'[1]Duplicate-AART Data Export Den'!AP588)</f>
        <v/>
      </c>
      <c r="AB588" s="7" t="str">
        <f>IF('[1]Duplicate-AART Data Export Den'!AQ588=0,"",'[1]Duplicate-AART Data Export Den'!AQ588)</f>
        <v/>
      </c>
      <c r="AC588" s="9">
        <f>IF('[1]Duplicate-AART Data Export Den'!AR588="YES",1,0)</f>
        <v>0</v>
      </c>
      <c r="AD588" s="7" t="str">
        <f>IF('[1]Duplicate-AART Data Export Den'!AS588=0,"",'[1]Duplicate-AART Data Export Den'!AS588)</f>
        <v/>
      </c>
      <c r="AE588" s="9">
        <f>IF('[1]Duplicate-AART Data Export Den'!AT588=FALSE,0,1)</f>
        <v>0</v>
      </c>
      <c r="AF588" s="9">
        <f>IF('[1]Duplicate-AART Data Export Den'!AU588="YES",1,0)</f>
        <v>0</v>
      </c>
      <c r="AG588" s="9">
        <f>IF('[1]Duplicate-AART Data Export Den'!AV588="YES",1,0)</f>
        <v>0</v>
      </c>
      <c r="AH588" s="8" t="str">
        <f>IF('[1]Duplicate-AART Data Export Den'!AW588=0,"",'[1]Duplicate-AART Data Export Den'!AW588)</f>
        <v/>
      </c>
      <c r="AI588" s="7" t="str">
        <f>IF('[1]Duplicate-AART Data Export Den'!AX588=0,"",'[1]Duplicate-AART Data Export Den'!AX588)</f>
        <v/>
      </c>
      <c r="AJ588" s="7" t="str">
        <f>IF('[1]Duplicate-AART Data Export Den'!AY588=0,"",'[1]Duplicate-AART Data Export Den'!AY588)</f>
        <v/>
      </c>
      <c r="AK588" s="9">
        <f>IF('[1]Duplicate-AART Data Export Den'!AZ588=TRUE,1,0)</f>
        <v>0</v>
      </c>
      <c r="AL588" s="9">
        <f>IF('[1]Duplicate-AART Data Export Den'!BA588="YES",1,0)</f>
        <v>0</v>
      </c>
      <c r="AM588" s="9">
        <f>IF('[1]Duplicate-AART Data Export Den'!BB588="YES",1,0)</f>
        <v>0</v>
      </c>
      <c r="AN588" s="7" t="s">
        <v>58</v>
      </c>
      <c r="AO588" s="7" t="str">
        <f>IF('[1]Duplicate-AART Data Export Den'!BD588=0,"",'[1]Duplicate-AART Data Export Den'!BD588)</f>
        <v/>
      </c>
      <c r="AP588" s="7" t="str">
        <f>IF('[1]Duplicate-AART Data Export Den'!BE588=0,"",'[1]Duplicate-AART Data Export Den'!BE588)</f>
        <v/>
      </c>
      <c r="AQ588" s="7" t="str">
        <f>IF('[1]Duplicate-AART Data Export Den'!BF588=0,"",'[1]Duplicate-AART Data Export Den'!BF588)</f>
        <v/>
      </c>
      <c r="AR588" s="8" t="str">
        <f>IF('[1]Duplicate-AART Data Export Den'!BQ588=0,"",'[1]Duplicate-AART Data Export Den'!BQ588)</f>
        <v/>
      </c>
      <c r="AS588" s="8" t="str">
        <f>IF('[1]Duplicate-AART Data Export Den'!BR588=0,"",'[1]Duplicate-AART Data Export Den'!BR588)</f>
        <v/>
      </c>
      <c r="AT588" s="7" t="str">
        <f>IF('[1]Duplicate-AART Data Export Den'!BU588=0,"",'[1]Duplicate-AART Data Export Den'!BU588)</f>
        <v/>
      </c>
      <c r="AU588" s="7" t="s">
        <v>58</v>
      </c>
      <c r="AV588" s="6">
        <v>0</v>
      </c>
      <c r="AW588" s="6">
        <v>0</v>
      </c>
      <c r="AX588" s="6">
        <v>0</v>
      </c>
      <c r="AY588" s="6">
        <v>0</v>
      </c>
      <c r="AZ588" s="5" t="s">
        <v>157</v>
      </c>
      <c r="BA588" s="4">
        <v>0</v>
      </c>
    </row>
    <row r="589" spans="2:53" ht="75" customHeight="1" thickBot="1" x14ac:dyDescent="0.25">
      <c r="B589" s="17" t="str">
        <f>CONCATENATE('[1]Duplicate-AART Data Export Den'!P589,", ",'[1]Duplicate-AART Data Export Den'!N589,", ",'[1]Duplicate-AART Data Export Den'!O589)</f>
        <v xml:space="preserve">, , </v>
      </c>
      <c r="C589" s="16">
        <f>'[1]Duplicate-AART Data Export Den'!M589</f>
        <v>0</v>
      </c>
      <c r="D589" s="13">
        <f>'[1]Duplicate-AART Data Export Den'!R589</f>
        <v>0</v>
      </c>
      <c r="E589" s="15">
        <f>'[1]Duplicate-AART Data Export Den'!S589</f>
        <v>0</v>
      </c>
      <c r="F589" s="13">
        <f>'[1]Duplicate-AART Data Export Den'!T589</f>
        <v>0</v>
      </c>
      <c r="G589" s="14">
        <f>'[1]Duplicate-AART Data Export Den'!B589</f>
        <v>0</v>
      </c>
      <c r="H589" s="13">
        <f>'[1]Duplicate-AART Data Export Den'!F589</f>
        <v>0</v>
      </c>
      <c r="I589" s="13">
        <f>'[1]Duplicate-AART Data Export Den'!C589</f>
        <v>0</v>
      </c>
      <c r="J589" s="13">
        <f>IF('[1]Duplicate-AART Data Export Den'!D589="Field Office Priority","Other Priority",'[1]Duplicate-AART Data Export Den'!D589)</f>
        <v>0</v>
      </c>
      <c r="K589" s="13">
        <f>'[1]Duplicate-AART Data Export Den'!H589</f>
        <v>0</v>
      </c>
      <c r="L589" s="13">
        <f>'[1]Duplicate-AART Data Export Den'!I589</f>
        <v>0</v>
      </c>
      <c r="M589" s="13">
        <f>'[1]Duplicate-AART Data Export Den'!J589</f>
        <v>0</v>
      </c>
      <c r="N589" s="13" t="str">
        <f>IF('[1]Duplicate-AART Data Export Den'!U589="","",'[1]Duplicate-AART Data Export Den'!U589)</f>
        <v/>
      </c>
      <c r="O589" s="12" t="str">
        <f>IF('[1]Duplicate-AART Data Export Den'!V589="","",'[1]Duplicate-AART Data Export Den'!V589)</f>
        <v/>
      </c>
      <c r="P589" s="9">
        <f>IF('[1]Duplicate-AART Data Export Den'!W589=FALSE,0,1)</f>
        <v>0</v>
      </c>
      <c r="Q589" s="9">
        <f>IF('[1]Duplicate-AART Data Export Den'!X589=FALSE,0,1)</f>
        <v>0</v>
      </c>
      <c r="R589" s="9">
        <f>IF('[1]Duplicate-AART Data Export Den'!Y589=FALSE,0,1)</f>
        <v>0</v>
      </c>
      <c r="S589" s="9">
        <f>IF('[1]Duplicate-AART Data Export Den'!Z589=FALSE,0,1)</f>
        <v>0</v>
      </c>
      <c r="T589" s="11">
        <f>'[1]Duplicate-AART Data Export Den'!AF589</f>
        <v>0</v>
      </c>
      <c r="U589" s="9">
        <f>IF('[1]Duplicate-AART Data Export Den'!AG589=FALSE,0,1)</f>
        <v>0</v>
      </c>
      <c r="V589" s="10">
        <f>'[1]Duplicate-AART Data Export Den'!AI589</f>
        <v>0</v>
      </c>
      <c r="W589" s="10">
        <f>'[1]Duplicate-AART Data Export Den'!AK589</f>
        <v>0</v>
      </c>
      <c r="X589" s="10">
        <f>'[1]Duplicate-AART Data Export Den'!AM589</f>
        <v>0</v>
      </c>
      <c r="Y589" s="9">
        <f>IF('[1]Duplicate-AART Data Export Den'!AN589=FALSE,0,1)</f>
        <v>0</v>
      </c>
      <c r="Z589" s="9">
        <f>IF('[1]Duplicate-AART Data Export Den'!AO589="YES",1,0)</f>
        <v>0</v>
      </c>
      <c r="AA589" s="8" t="str">
        <f>IF('[1]Duplicate-AART Data Export Den'!AP589=0,"",'[1]Duplicate-AART Data Export Den'!AP589)</f>
        <v/>
      </c>
      <c r="AB589" s="7" t="str">
        <f>IF('[1]Duplicate-AART Data Export Den'!AQ589=0,"",'[1]Duplicate-AART Data Export Den'!AQ589)</f>
        <v/>
      </c>
      <c r="AC589" s="9">
        <f>IF('[1]Duplicate-AART Data Export Den'!AR589="YES",1,0)</f>
        <v>0</v>
      </c>
      <c r="AD589" s="7" t="str">
        <f>IF('[1]Duplicate-AART Data Export Den'!AS589=0,"",'[1]Duplicate-AART Data Export Den'!AS589)</f>
        <v/>
      </c>
      <c r="AE589" s="9">
        <f>IF('[1]Duplicate-AART Data Export Den'!AT589=FALSE,0,1)</f>
        <v>0</v>
      </c>
      <c r="AF589" s="9">
        <f>IF('[1]Duplicate-AART Data Export Den'!AU589="YES",1,0)</f>
        <v>0</v>
      </c>
      <c r="AG589" s="9">
        <f>IF('[1]Duplicate-AART Data Export Den'!AV589="YES",1,0)</f>
        <v>0</v>
      </c>
      <c r="AH589" s="8" t="str">
        <f>IF('[1]Duplicate-AART Data Export Den'!AW589=0,"",'[1]Duplicate-AART Data Export Den'!AW589)</f>
        <v/>
      </c>
      <c r="AI589" s="7" t="str">
        <f>IF('[1]Duplicate-AART Data Export Den'!AX589=0,"",'[1]Duplicate-AART Data Export Den'!AX589)</f>
        <v/>
      </c>
      <c r="AJ589" s="7" t="str">
        <f>IF('[1]Duplicate-AART Data Export Den'!AY589=0,"",'[1]Duplicate-AART Data Export Den'!AY589)</f>
        <v/>
      </c>
      <c r="AK589" s="9">
        <f>IF('[1]Duplicate-AART Data Export Den'!AZ589=TRUE,1,0)</f>
        <v>0</v>
      </c>
      <c r="AL589" s="9">
        <f>IF('[1]Duplicate-AART Data Export Den'!BA589="YES",1,0)</f>
        <v>0</v>
      </c>
      <c r="AM589" s="9">
        <f>IF('[1]Duplicate-AART Data Export Den'!BB589="YES",1,0)</f>
        <v>0</v>
      </c>
      <c r="AN589" s="7" t="s">
        <v>58</v>
      </c>
      <c r="AO589" s="7" t="str">
        <f>IF('[1]Duplicate-AART Data Export Den'!BD589=0,"",'[1]Duplicate-AART Data Export Den'!BD589)</f>
        <v/>
      </c>
      <c r="AP589" s="7" t="str">
        <f>IF('[1]Duplicate-AART Data Export Den'!BE589=0,"",'[1]Duplicate-AART Data Export Den'!BE589)</f>
        <v/>
      </c>
      <c r="AQ589" s="7" t="str">
        <f>IF('[1]Duplicate-AART Data Export Den'!BF589=0,"",'[1]Duplicate-AART Data Export Den'!BF589)</f>
        <v/>
      </c>
      <c r="AR589" s="8" t="str">
        <f>IF('[1]Duplicate-AART Data Export Den'!BQ589=0,"",'[1]Duplicate-AART Data Export Den'!BQ589)</f>
        <v/>
      </c>
      <c r="AS589" s="8" t="str">
        <f>IF('[1]Duplicate-AART Data Export Den'!BR589=0,"",'[1]Duplicate-AART Data Export Den'!BR589)</f>
        <v/>
      </c>
      <c r="AT589" s="7" t="str">
        <f>IF('[1]Duplicate-AART Data Export Den'!BU589=0,"",'[1]Duplicate-AART Data Export Den'!BU589)</f>
        <v/>
      </c>
      <c r="AU589" s="7" t="s">
        <v>58</v>
      </c>
      <c r="AV589" s="6">
        <v>0</v>
      </c>
      <c r="AW589" s="6">
        <v>0</v>
      </c>
      <c r="AX589" s="6">
        <v>0</v>
      </c>
      <c r="AY589" s="6">
        <v>0</v>
      </c>
      <c r="AZ589" s="5" t="s">
        <v>157</v>
      </c>
      <c r="BA589" s="4">
        <v>0</v>
      </c>
    </row>
    <row r="590" spans="2:53" ht="75" customHeight="1" thickBot="1" x14ac:dyDescent="0.25">
      <c r="B590" s="17" t="str">
        <f>CONCATENATE('[1]Duplicate-AART Data Export Den'!P590,", ",'[1]Duplicate-AART Data Export Den'!N590,", ",'[1]Duplicate-AART Data Export Den'!O590)</f>
        <v xml:space="preserve">, , </v>
      </c>
      <c r="C590" s="16">
        <f>'[1]Duplicate-AART Data Export Den'!M590</f>
        <v>0</v>
      </c>
      <c r="D590" s="13">
        <f>'[1]Duplicate-AART Data Export Den'!R590</f>
        <v>0</v>
      </c>
      <c r="E590" s="15">
        <f>'[1]Duplicate-AART Data Export Den'!S590</f>
        <v>0</v>
      </c>
      <c r="F590" s="13">
        <f>'[1]Duplicate-AART Data Export Den'!T590</f>
        <v>0</v>
      </c>
      <c r="G590" s="14">
        <f>'[1]Duplicate-AART Data Export Den'!B590</f>
        <v>0</v>
      </c>
      <c r="H590" s="13">
        <f>'[1]Duplicate-AART Data Export Den'!F590</f>
        <v>0</v>
      </c>
      <c r="I590" s="13">
        <f>'[1]Duplicate-AART Data Export Den'!C590</f>
        <v>0</v>
      </c>
      <c r="J590" s="13">
        <f>IF('[1]Duplicate-AART Data Export Den'!D590="Field Office Priority","Other Priority",'[1]Duplicate-AART Data Export Den'!D590)</f>
        <v>0</v>
      </c>
      <c r="K590" s="13">
        <f>'[1]Duplicate-AART Data Export Den'!H590</f>
        <v>0</v>
      </c>
      <c r="L590" s="13">
        <f>'[1]Duplicate-AART Data Export Den'!I590</f>
        <v>0</v>
      </c>
      <c r="M590" s="13">
        <f>'[1]Duplicate-AART Data Export Den'!J590</f>
        <v>0</v>
      </c>
      <c r="N590" s="13" t="str">
        <f>IF('[1]Duplicate-AART Data Export Den'!U590="","",'[1]Duplicate-AART Data Export Den'!U590)</f>
        <v/>
      </c>
      <c r="O590" s="12" t="str">
        <f>IF('[1]Duplicate-AART Data Export Den'!V590="","",'[1]Duplicate-AART Data Export Den'!V590)</f>
        <v/>
      </c>
      <c r="P590" s="9">
        <f>IF('[1]Duplicate-AART Data Export Den'!W590=FALSE,0,1)</f>
        <v>0</v>
      </c>
      <c r="Q590" s="9">
        <f>IF('[1]Duplicate-AART Data Export Den'!X590=FALSE,0,1)</f>
        <v>0</v>
      </c>
      <c r="R590" s="9">
        <f>IF('[1]Duplicate-AART Data Export Den'!Y590=FALSE,0,1)</f>
        <v>0</v>
      </c>
      <c r="S590" s="9">
        <f>IF('[1]Duplicate-AART Data Export Den'!Z590=FALSE,0,1)</f>
        <v>0</v>
      </c>
      <c r="T590" s="11">
        <f>'[1]Duplicate-AART Data Export Den'!AF590</f>
        <v>0</v>
      </c>
      <c r="U590" s="9">
        <f>IF('[1]Duplicate-AART Data Export Den'!AG590=FALSE,0,1)</f>
        <v>0</v>
      </c>
      <c r="V590" s="10">
        <f>'[1]Duplicate-AART Data Export Den'!AI590</f>
        <v>0</v>
      </c>
      <c r="W590" s="10">
        <f>'[1]Duplicate-AART Data Export Den'!AK590</f>
        <v>0</v>
      </c>
      <c r="X590" s="10">
        <f>'[1]Duplicate-AART Data Export Den'!AM590</f>
        <v>0</v>
      </c>
      <c r="Y590" s="9">
        <f>IF('[1]Duplicate-AART Data Export Den'!AN590=FALSE,0,1)</f>
        <v>0</v>
      </c>
      <c r="Z590" s="9">
        <f>IF('[1]Duplicate-AART Data Export Den'!AO590="YES",1,0)</f>
        <v>0</v>
      </c>
      <c r="AA590" s="8" t="str">
        <f>IF('[1]Duplicate-AART Data Export Den'!AP590=0,"",'[1]Duplicate-AART Data Export Den'!AP590)</f>
        <v/>
      </c>
      <c r="AB590" s="7" t="str">
        <f>IF('[1]Duplicate-AART Data Export Den'!AQ590=0,"",'[1]Duplicate-AART Data Export Den'!AQ590)</f>
        <v/>
      </c>
      <c r="AC590" s="9">
        <f>IF('[1]Duplicate-AART Data Export Den'!AR590="YES",1,0)</f>
        <v>0</v>
      </c>
      <c r="AD590" s="7" t="str">
        <f>IF('[1]Duplicate-AART Data Export Den'!AS590=0,"",'[1]Duplicate-AART Data Export Den'!AS590)</f>
        <v/>
      </c>
      <c r="AE590" s="9">
        <f>IF('[1]Duplicate-AART Data Export Den'!AT590=FALSE,0,1)</f>
        <v>0</v>
      </c>
      <c r="AF590" s="9">
        <f>IF('[1]Duplicate-AART Data Export Den'!AU590="YES",1,0)</f>
        <v>0</v>
      </c>
      <c r="AG590" s="9">
        <f>IF('[1]Duplicate-AART Data Export Den'!AV590="YES",1,0)</f>
        <v>0</v>
      </c>
      <c r="AH590" s="8" t="str">
        <f>IF('[1]Duplicate-AART Data Export Den'!AW590=0,"",'[1]Duplicate-AART Data Export Den'!AW590)</f>
        <v/>
      </c>
      <c r="AI590" s="7" t="str">
        <f>IF('[1]Duplicate-AART Data Export Den'!AX590=0,"",'[1]Duplicate-AART Data Export Den'!AX590)</f>
        <v/>
      </c>
      <c r="AJ590" s="7" t="str">
        <f>IF('[1]Duplicate-AART Data Export Den'!AY590=0,"",'[1]Duplicate-AART Data Export Den'!AY590)</f>
        <v/>
      </c>
      <c r="AK590" s="9">
        <f>IF('[1]Duplicate-AART Data Export Den'!AZ590=TRUE,1,0)</f>
        <v>0</v>
      </c>
      <c r="AL590" s="9">
        <f>IF('[1]Duplicate-AART Data Export Den'!BA590="YES",1,0)</f>
        <v>0</v>
      </c>
      <c r="AM590" s="9">
        <f>IF('[1]Duplicate-AART Data Export Den'!BB590="YES",1,0)</f>
        <v>0</v>
      </c>
      <c r="AN590" s="7" t="s">
        <v>58</v>
      </c>
      <c r="AO590" s="7" t="str">
        <f>IF('[1]Duplicate-AART Data Export Den'!BD590=0,"",'[1]Duplicate-AART Data Export Den'!BD590)</f>
        <v/>
      </c>
      <c r="AP590" s="7" t="str">
        <f>IF('[1]Duplicate-AART Data Export Den'!BE590=0,"",'[1]Duplicate-AART Data Export Den'!BE590)</f>
        <v/>
      </c>
      <c r="AQ590" s="7" t="str">
        <f>IF('[1]Duplicate-AART Data Export Den'!BF590=0,"",'[1]Duplicate-AART Data Export Den'!BF590)</f>
        <v/>
      </c>
      <c r="AR590" s="8" t="str">
        <f>IF('[1]Duplicate-AART Data Export Den'!BQ590=0,"",'[1]Duplicate-AART Data Export Den'!BQ590)</f>
        <v/>
      </c>
      <c r="AS590" s="8" t="str">
        <f>IF('[1]Duplicate-AART Data Export Den'!BR590=0,"",'[1]Duplicate-AART Data Export Den'!BR590)</f>
        <v/>
      </c>
      <c r="AT590" s="7" t="str">
        <f>IF('[1]Duplicate-AART Data Export Den'!BU590=0,"",'[1]Duplicate-AART Data Export Den'!BU590)</f>
        <v/>
      </c>
      <c r="AU590" s="7" t="s">
        <v>58</v>
      </c>
      <c r="AV590" s="6">
        <v>0</v>
      </c>
      <c r="AW590" s="6">
        <v>0</v>
      </c>
      <c r="AX590" s="6">
        <v>0</v>
      </c>
      <c r="AY590" s="6">
        <v>0</v>
      </c>
      <c r="AZ590" s="5" t="s">
        <v>157</v>
      </c>
      <c r="BA590" s="4">
        <v>0</v>
      </c>
    </row>
    <row r="591" spans="2:53" ht="75" customHeight="1" thickBot="1" x14ac:dyDescent="0.25">
      <c r="B591" s="17" t="str">
        <f>CONCATENATE('[1]Duplicate-AART Data Export Den'!P591,", ",'[1]Duplicate-AART Data Export Den'!N591,", ",'[1]Duplicate-AART Data Export Den'!O591)</f>
        <v xml:space="preserve">, , </v>
      </c>
      <c r="C591" s="16">
        <f>'[1]Duplicate-AART Data Export Den'!M591</f>
        <v>0</v>
      </c>
      <c r="D591" s="13">
        <f>'[1]Duplicate-AART Data Export Den'!R591</f>
        <v>0</v>
      </c>
      <c r="E591" s="15">
        <f>'[1]Duplicate-AART Data Export Den'!S591</f>
        <v>0</v>
      </c>
      <c r="F591" s="13">
        <f>'[1]Duplicate-AART Data Export Den'!T591</f>
        <v>0</v>
      </c>
      <c r="G591" s="14">
        <f>'[1]Duplicate-AART Data Export Den'!B591</f>
        <v>0</v>
      </c>
      <c r="H591" s="13">
        <f>'[1]Duplicate-AART Data Export Den'!F591</f>
        <v>0</v>
      </c>
      <c r="I591" s="13">
        <f>'[1]Duplicate-AART Data Export Den'!C591</f>
        <v>0</v>
      </c>
      <c r="J591" s="13">
        <f>IF('[1]Duplicate-AART Data Export Den'!D591="Field Office Priority","Other Priority",'[1]Duplicate-AART Data Export Den'!D591)</f>
        <v>0</v>
      </c>
      <c r="K591" s="13">
        <f>'[1]Duplicate-AART Data Export Den'!H591</f>
        <v>0</v>
      </c>
      <c r="L591" s="13">
        <f>'[1]Duplicate-AART Data Export Den'!I591</f>
        <v>0</v>
      </c>
      <c r="M591" s="13">
        <f>'[1]Duplicate-AART Data Export Den'!J591</f>
        <v>0</v>
      </c>
      <c r="N591" s="13" t="str">
        <f>IF('[1]Duplicate-AART Data Export Den'!U591="","",'[1]Duplicate-AART Data Export Den'!U591)</f>
        <v/>
      </c>
      <c r="O591" s="12" t="str">
        <f>IF('[1]Duplicate-AART Data Export Den'!V591="","",'[1]Duplicate-AART Data Export Den'!V591)</f>
        <v/>
      </c>
      <c r="P591" s="9">
        <f>IF('[1]Duplicate-AART Data Export Den'!W591=FALSE,0,1)</f>
        <v>0</v>
      </c>
      <c r="Q591" s="9">
        <f>IF('[1]Duplicate-AART Data Export Den'!X591=FALSE,0,1)</f>
        <v>0</v>
      </c>
      <c r="R591" s="9">
        <f>IF('[1]Duplicate-AART Data Export Den'!Y591=FALSE,0,1)</f>
        <v>0</v>
      </c>
      <c r="S591" s="9">
        <f>IF('[1]Duplicate-AART Data Export Den'!Z591=FALSE,0,1)</f>
        <v>0</v>
      </c>
      <c r="T591" s="11">
        <f>'[1]Duplicate-AART Data Export Den'!AF591</f>
        <v>0</v>
      </c>
      <c r="U591" s="9">
        <f>IF('[1]Duplicate-AART Data Export Den'!AG591=FALSE,0,1)</f>
        <v>0</v>
      </c>
      <c r="V591" s="10">
        <f>'[1]Duplicate-AART Data Export Den'!AI591</f>
        <v>0</v>
      </c>
      <c r="W591" s="10">
        <f>'[1]Duplicate-AART Data Export Den'!AK591</f>
        <v>0</v>
      </c>
      <c r="X591" s="10">
        <f>'[1]Duplicate-AART Data Export Den'!AM591</f>
        <v>0</v>
      </c>
      <c r="Y591" s="9">
        <f>IF('[1]Duplicate-AART Data Export Den'!AN591=FALSE,0,1)</f>
        <v>0</v>
      </c>
      <c r="Z591" s="9">
        <f>IF('[1]Duplicate-AART Data Export Den'!AO591="YES",1,0)</f>
        <v>0</v>
      </c>
      <c r="AA591" s="8" t="str">
        <f>IF('[1]Duplicate-AART Data Export Den'!AP591=0,"",'[1]Duplicate-AART Data Export Den'!AP591)</f>
        <v/>
      </c>
      <c r="AB591" s="7" t="str">
        <f>IF('[1]Duplicate-AART Data Export Den'!AQ591=0,"",'[1]Duplicate-AART Data Export Den'!AQ591)</f>
        <v/>
      </c>
      <c r="AC591" s="9">
        <f>IF('[1]Duplicate-AART Data Export Den'!AR591="YES",1,0)</f>
        <v>0</v>
      </c>
      <c r="AD591" s="7" t="str">
        <f>IF('[1]Duplicate-AART Data Export Den'!AS591=0,"",'[1]Duplicate-AART Data Export Den'!AS591)</f>
        <v/>
      </c>
      <c r="AE591" s="9">
        <f>IF('[1]Duplicate-AART Data Export Den'!AT591=FALSE,0,1)</f>
        <v>0</v>
      </c>
      <c r="AF591" s="9">
        <f>IF('[1]Duplicate-AART Data Export Den'!AU591="YES",1,0)</f>
        <v>0</v>
      </c>
      <c r="AG591" s="9">
        <f>IF('[1]Duplicate-AART Data Export Den'!AV591="YES",1,0)</f>
        <v>0</v>
      </c>
      <c r="AH591" s="8" t="str">
        <f>IF('[1]Duplicate-AART Data Export Den'!AW591=0,"",'[1]Duplicate-AART Data Export Den'!AW591)</f>
        <v/>
      </c>
      <c r="AI591" s="7" t="str">
        <f>IF('[1]Duplicate-AART Data Export Den'!AX591=0,"",'[1]Duplicate-AART Data Export Den'!AX591)</f>
        <v/>
      </c>
      <c r="AJ591" s="7" t="str">
        <f>IF('[1]Duplicate-AART Data Export Den'!AY591=0,"",'[1]Duplicate-AART Data Export Den'!AY591)</f>
        <v/>
      </c>
      <c r="AK591" s="9">
        <f>IF('[1]Duplicate-AART Data Export Den'!AZ591=TRUE,1,0)</f>
        <v>0</v>
      </c>
      <c r="AL591" s="9">
        <f>IF('[1]Duplicate-AART Data Export Den'!BA591="YES",1,0)</f>
        <v>0</v>
      </c>
      <c r="AM591" s="9">
        <f>IF('[1]Duplicate-AART Data Export Den'!BB591="YES",1,0)</f>
        <v>0</v>
      </c>
      <c r="AN591" s="7" t="s">
        <v>58</v>
      </c>
      <c r="AO591" s="7" t="str">
        <f>IF('[1]Duplicate-AART Data Export Den'!BD591=0,"",'[1]Duplicate-AART Data Export Den'!BD591)</f>
        <v/>
      </c>
      <c r="AP591" s="7" t="str">
        <f>IF('[1]Duplicate-AART Data Export Den'!BE591=0,"",'[1]Duplicate-AART Data Export Den'!BE591)</f>
        <v/>
      </c>
      <c r="AQ591" s="7" t="str">
        <f>IF('[1]Duplicate-AART Data Export Den'!BF591=0,"",'[1]Duplicate-AART Data Export Den'!BF591)</f>
        <v/>
      </c>
      <c r="AR591" s="8" t="str">
        <f>IF('[1]Duplicate-AART Data Export Den'!BQ591=0,"",'[1]Duplicate-AART Data Export Den'!BQ591)</f>
        <v/>
      </c>
      <c r="AS591" s="8" t="str">
        <f>IF('[1]Duplicate-AART Data Export Den'!BR591=0,"",'[1]Duplicate-AART Data Export Den'!BR591)</f>
        <v/>
      </c>
      <c r="AT591" s="7" t="str">
        <f>IF('[1]Duplicate-AART Data Export Den'!BU591=0,"",'[1]Duplicate-AART Data Export Den'!BU591)</f>
        <v/>
      </c>
      <c r="AU591" s="7" t="s">
        <v>58</v>
      </c>
      <c r="AV591" s="6">
        <v>0</v>
      </c>
      <c r="AW591" s="6">
        <v>0</v>
      </c>
      <c r="AX591" s="6">
        <v>0</v>
      </c>
      <c r="AY591" s="6">
        <v>0</v>
      </c>
      <c r="AZ591" s="5" t="s">
        <v>157</v>
      </c>
      <c r="BA591" s="4">
        <v>0</v>
      </c>
    </row>
    <row r="592" spans="2:53" ht="75" customHeight="1" thickBot="1" x14ac:dyDescent="0.25">
      <c r="B592" s="17" t="str">
        <f>CONCATENATE('[1]Duplicate-AART Data Export Den'!P592,", ",'[1]Duplicate-AART Data Export Den'!N592,", ",'[1]Duplicate-AART Data Export Den'!O592)</f>
        <v xml:space="preserve">, , </v>
      </c>
      <c r="C592" s="16">
        <f>'[1]Duplicate-AART Data Export Den'!M592</f>
        <v>0</v>
      </c>
      <c r="D592" s="13">
        <f>'[1]Duplicate-AART Data Export Den'!R592</f>
        <v>0</v>
      </c>
      <c r="E592" s="15">
        <f>'[1]Duplicate-AART Data Export Den'!S592</f>
        <v>0</v>
      </c>
      <c r="F592" s="13">
        <f>'[1]Duplicate-AART Data Export Den'!T592</f>
        <v>0</v>
      </c>
      <c r="G592" s="14">
        <f>'[1]Duplicate-AART Data Export Den'!B592</f>
        <v>0</v>
      </c>
      <c r="H592" s="13">
        <f>'[1]Duplicate-AART Data Export Den'!F592</f>
        <v>0</v>
      </c>
      <c r="I592" s="13">
        <f>'[1]Duplicate-AART Data Export Den'!C592</f>
        <v>0</v>
      </c>
      <c r="J592" s="13">
        <f>IF('[1]Duplicate-AART Data Export Den'!D592="Field Office Priority","Other Priority",'[1]Duplicate-AART Data Export Den'!D592)</f>
        <v>0</v>
      </c>
      <c r="K592" s="13">
        <f>'[1]Duplicate-AART Data Export Den'!H592</f>
        <v>0</v>
      </c>
      <c r="L592" s="13">
        <f>'[1]Duplicate-AART Data Export Den'!I592</f>
        <v>0</v>
      </c>
      <c r="M592" s="13">
        <f>'[1]Duplicate-AART Data Export Den'!J592</f>
        <v>0</v>
      </c>
      <c r="N592" s="13" t="str">
        <f>IF('[1]Duplicate-AART Data Export Den'!U592="","",'[1]Duplicate-AART Data Export Den'!U592)</f>
        <v/>
      </c>
      <c r="O592" s="12" t="str">
        <f>IF('[1]Duplicate-AART Data Export Den'!V592="","",'[1]Duplicate-AART Data Export Den'!V592)</f>
        <v/>
      </c>
      <c r="P592" s="9">
        <f>IF('[1]Duplicate-AART Data Export Den'!W592=FALSE,0,1)</f>
        <v>0</v>
      </c>
      <c r="Q592" s="9">
        <f>IF('[1]Duplicate-AART Data Export Den'!X592=FALSE,0,1)</f>
        <v>0</v>
      </c>
      <c r="R592" s="9">
        <f>IF('[1]Duplicate-AART Data Export Den'!Y592=FALSE,0,1)</f>
        <v>0</v>
      </c>
      <c r="S592" s="9">
        <f>IF('[1]Duplicate-AART Data Export Den'!Z592=FALSE,0,1)</f>
        <v>0</v>
      </c>
      <c r="T592" s="11">
        <f>'[1]Duplicate-AART Data Export Den'!AF592</f>
        <v>0</v>
      </c>
      <c r="U592" s="9">
        <f>IF('[1]Duplicate-AART Data Export Den'!AG592=FALSE,0,1)</f>
        <v>0</v>
      </c>
      <c r="V592" s="10">
        <f>'[1]Duplicate-AART Data Export Den'!AI592</f>
        <v>0</v>
      </c>
      <c r="W592" s="10">
        <f>'[1]Duplicate-AART Data Export Den'!AK592</f>
        <v>0</v>
      </c>
      <c r="X592" s="10">
        <f>'[1]Duplicate-AART Data Export Den'!AM592</f>
        <v>0</v>
      </c>
      <c r="Y592" s="9">
        <f>IF('[1]Duplicate-AART Data Export Den'!AN592=FALSE,0,1)</f>
        <v>0</v>
      </c>
      <c r="Z592" s="9">
        <f>IF('[1]Duplicate-AART Data Export Den'!AO592="YES",1,0)</f>
        <v>0</v>
      </c>
      <c r="AA592" s="8" t="str">
        <f>IF('[1]Duplicate-AART Data Export Den'!AP592=0,"",'[1]Duplicate-AART Data Export Den'!AP592)</f>
        <v/>
      </c>
      <c r="AB592" s="7" t="str">
        <f>IF('[1]Duplicate-AART Data Export Den'!AQ592=0,"",'[1]Duplicate-AART Data Export Den'!AQ592)</f>
        <v/>
      </c>
      <c r="AC592" s="9">
        <f>IF('[1]Duplicate-AART Data Export Den'!AR592="YES",1,0)</f>
        <v>0</v>
      </c>
      <c r="AD592" s="7" t="str">
        <f>IF('[1]Duplicate-AART Data Export Den'!AS592=0,"",'[1]Duplicate-AART Data Export Den'!AS592)</f>
        <v/>
      </c>
      <c r="AE592" s="9">
        <f>IF('[1]Duplicate-AART Data Export Den'!AT592=FALSE,0,1)</f>
        <v>0</v>
      </c>
      <c r="AF592" s="9">
        <f>IF('[1]Duplicate-AART Data Export Den'!AU592="YES",1,0)</f>
        <v>0</v>
      </c>
      <c r="AG592" s="9">
        <f>IF('[1]Duplicate-AART Data Export Den'!AV592="YES",1,0)</f>
        <v>0</v>
      </c>
      <c r="AH592" s="8" t="str">
        <f>IF('[1]Duplicate-AART Data Export Den'!AW592=0,"",'[1]Duplicate-AART Data Export Den'!AW592)</f>
        <v/>
      </c>
      <c r="AI592" s="7" t="str">
        <f>IF('[1]Duplicate-AART Data Export Den'!AX592=0,"",'[1]Duplicate-AART Data Export Den'!AX592)</f>
        <v/>
      </c>
      <c r="AJ592" s="7" t="str">
        <f>IF('[1]Duplicate-AART Data Export Den'!AY592=0,"",'[1]Duplicate-AART Data Export Den'!AY592)</f>
        <v/>
      </c>
      <c r="AK592" s="9">
        <f>IF('[1]Duplicate-AART Data Export Den'!AZ592=TRUE,1,0)</f>
        <v>0</v>
      </c>
      <c r="AL592" s="9">
        <f>IF('[1]Duplicate-AART Data Export Den'!BA592="YES",1,0)</f>
        <v>0</v>
      </c>
      <c r="AM592" s="9">
        <f>IF('[1]Duplicate-AART Data Export Den'!BB592="YES",1,0)</f>
        <v>0</v>
      </c>
      <c r="AN592" s="7" t="s">
        <v>58</v>
      </c>
      <c r="AO592" s="7" t="str">
        <f>IF('[1]Duplicate-AART Data Export Den'!BD592=0,"",'[1]Duplicate-AART Data Export Den'!BD592)</f>
        <v/>
      </c>
      <c r="AP592" s="7" t="str">
        <f>IF('[1]Duplicate-AART Data Export Den'!BE592=0,"",'[1]Duplicate-AART Data Export Den'!BE592)</f>
        <v/>
      </c>
      <c r="AQ592" s="7" t="str">
        <f>IF('[1]Duplicate-AART Data Export Den'!BF592=0,"",'[1]Duplicate-AART Data Export Den'!BF592)</f>
        <v/>
      </c>
      <c r="AR592" s="8" t="str">
        <f>IF('[1]Duplicate-AART Data Export Den'!BQ592=0,"",'[1]Duplicate-AART Data Export Den'!BQ592)</f>
        <v/>
      </c>
      <c r="AS592" s="8" t="str">
        <f>IF('[1]Duplicate-AART Data Export Den'!BR592=0,"",'[1]Duplicate-AART Data Export Den'!BR592)</f>
        <v/>
      </c>
      <c r="AT592" s="7" t="str">
        <f>IF('[1]Duplicate-AART Data Export Den'!BU592=0,"",'[1]Duplicate-AART Data Export Den'!BU592)</f>
        <v/>
      </c>
      <c r="AU592" s="7" t="s">
        <v>58</v>
      </c>
      <c r="AV592" s="6">
        <v>0</v>
      </c>
      <c r="AW592" s="6">
        <v>0</v>
      </c>
      <c r="AX592" s="6">
        <v>0</v>
      </c>
      <c r="AY592" s="6">
        <v>0</v>
      </c>
      <c r="AZ592" s="5" t="s">
        <v>157</v>
      </c>
      <c r="BA592" s="4">
        <v>0</v>
      </c>
    </row>
    <row r="593" spans="2:53" ht="75" customHeight="1" thickBot="1" x14ac:dyDescent="0.25">
      <c r="B593" s="17" t="str">
        <f>CONCATENATE('[1]Duplicate-AART Data Export Den'!P593,", ",'[1]Duplicate-AART Data Export Den'!N593,", ",'[1]Duplicate-AART Data Export Den'!O593)</f>
        <v xml:space="preserve">, , </v>
      </c>
      <c r="C593" s="16">
        <f>'[1]Duplicate-AART Data Export Den'!M593</f>
        <v>0</v>
      </c>
      <c r="D593" s="13">
        <f>'[1]Duplicate-AART Data Export Den'!R593</f>
        <v>0</v>
      </c>
      <c r="E593" s="15">
        <f>'[1]Duplicate-AART Data Export Den'!S593</f>
        <v>0</v>
      </c>
      <c r="F593" s="13">
        <f>'[1]Duplicate-AART Data Export Den'!T593</f>
        <v>0</v>
      </c>
      <c r="G593" s="14">
        <f>'[1]Duplicate-AART Data Export Den'!B593</f>
        <v>0</v>
      </c>
      <c r="H593" s="13">
        <f>'[1]Duplicate-AART Data Export Den'!F593</f>
        <v>0</v>
      </c>
      <c r="I593" s="13">
        <f>'[1]Duplicate-AART Data Export Den'!C593</f>
        <v>0</v>
      </c>
      <c r="J593" s="13">
        <f>IF('[1]Duplicate-AART Data Export Den'!D593="Field Office Priority","Other Priority",'[1]Duplicate-AART Data Export Den'!D593)</f>
        <v>0</v>
      </c>
      <c r="K593" s="13">
        <f>'[1]Duplicate-AART Data Export Den'!H593</f>
        <v>0</v>
      </c>
      <c r="L593" s="13">
        <f>'[1]Duplicate-AART Data Export Den'!I593</f>
        <v>0</v>
      </c>
      <c r="M593" s="13">
        <f>'[1]Duplicate-AART Data Export Den'!J593</f>
        <v>0</v>
      </c>
      <c r="N593" s="13" t="str">
        <f>IF('[1]Duplicate-AART Data Export Den'!U593="","",'[1]Duplicate-AART Data Export Den'!U593)</f>
        <v/>
      </c>
      <c r="O593" s="12" t="str">
        <f>IF('[1]Duplicate-AART Data Export Den'!V593="","",'[1]Duplicate-AART Data Export Den'!V593)</f>
        <v/>
      </c>
      <c r="P593" s="9">
        <f>IF('[1]Duplicate-AART Data Export Den'!W593=FALSE,0,1)</f>
        <v>0</v>
      </c>
      <c r="Q593" s="9">
        <f>IF('[1]Duplicate-AART Data Export Den'!X593=FALSE,0,1)</f>
        <v>0</v>
      </c>
      <c r="R593" s="9">
        <f>IF('[1]Duplicate-AART Data Export Den'!Y593=FALSE,0,1)</f>
        <v>0</v>
      </c>
      <c r="S593" s="9">
        <f>IF('[1]Duplicate-AART Data Export Den'!Z593=FALSE,0,1)</f>
        <v>0</v>
      </c>
      <c r="T593" s="11">
        <f>'[1]Duplicate-AART Data Export Den'!AF593</f>
        <v>0</v>
      </c>
      <c r="U593" s="9">
        <f>IF('[1]Duplicate-AART Data Export Den'!AG593=FALSE,0,1)</f>
        <v>0</v>
      </c>
      <c r="V593" s="10">
        <f>'[1]Duplicate-AART Data Export Den'!AI593</f>
        <v>0</v>
      </c>
      <c r="W593" s="10">
        <f>'[1]Duplicate-AART Data Export Den'!AK593</f>
        <v>0</v>
      </c>
      <c r="X593" s="10">
        <f>'[1]Duplicate-AART Data Export Den'!AM593</f>
        <v>0</v>
      </c>
      <c r="Y593" s="9">
        <f>IF('[1]Duplicate-AART Data Export Den'!AN593=FALSE,0,1)</f>
        <v>0</v>
      </c>
      <c r="Z593" s="9">
        <f>IF('[1]Duplicate-AART Data Export Den'!AO593="YES",1,0)</f>
        <v>0</v>
      </c>
      <c r="AA593" s="8" t="str">
        <f>IF('[1]Duplicate-AART Data Export Den'!AP593=0,"",'[1]Duplicate-AART Data Export Den'!AP593)</f>
        <v/>
      </c>
      <c r="AB593" s="7" t="str">
        <f>IF('[1]Duplicate-AART Data Export Den'!AQ593=0,"",'[1]Duplicate-AART Data Export Den'!AQ593)</f>
        <v/>
      </c>
      <c r="AC593" s="9">
        <f>IF('[1]Duplicate-AART Data Export Den'!AR593="YES",1,0)</f>
        <v>0</v>
      </c>
      <c r="AD593" s="7" t="str">
        <f>IF('[1]Duplicate-AART Data Export Den'!AS593=0,"",'[1]Duplicate-AART Data Export Den'!AS593)</f>
        <v/>
      </c>
      <c r="AE593" s="9">
        <f>IF('[1]Duplicate-AART Data Export Den'!AT593=FALSE,0,1)</f>
        <v>0</v>
      </c>
      <c r="AF593" s="9">
        <f>IF('[1]Duplicate-AART Data Export Den'!AU593="YES",1,0)</f>
        <v>0</v>
      </c>
      <c r="AG593" s="9">
        <f>IF('[1]Duplicate-AART Data Export Den'!AV593="YES",1,0)</f>
        <v>0</v>
      </c>
      <c r="AH593" s="8" t="str">
        <f>IF('[1]Duplicate-AART Data Export Den'!AW593=0,"",'[1]Duplicate-AART Data Export Den'!AW593)</f>
        <v/>
      </c>
      <c r="AI593" s="7" t="str">
        <f>IF('[1]Duplicate-AART Data Export Den'!AX593=0,"",'[1]Duplicate-AART Data Export Den'!AX593)</f>
        <v/>
      </c>
      <c r="AJ593" s="7" t="str">
        <f>IF('[1]Duplicate-AART Data Export Den'!AY593=0,"",'[1]Duplicate-AART Data Export Den'!AY593)</f>
        <v/>
      </c>
      <c r="AK593" s="9">
        <f>IF('[1]Duplicate-AART Data Export Den'!AZ593=TRUE,1,0)</f>
        <v>0</v>
      </c>
      <c r="AL593" s="9">
        <f>IF('[1]Duplicate-AART Data Export Den'!BA593="YES",1,0)</f>
        <v>0</v>
      </c>
      <c r="AM593" s="9">
        <f>IF('[1]Duplicate-AART Data Export Den'!BB593="YES",1,0)</f>
        <v>0</v>
      </c>
      <c r="AN593" s="7" t="s">
        <v>58</v>
      </c>
      <c r="AO593" s="7" t="str">
        <f>IF('[1]Duplicate-AART Data Export Den'!BD593=0,"",'[1]Duplicate-AART Data Export Den'!BD593)</f>
        <v/>
      </c>
      <c r="AP593" s="7" t="str">
        <f>IF('[1]Duplicate-AART Data Export Den'!BE593=0,"",'[1]Duplicate-AART Data Export Den'!BE593)</f>
        <v/>
      </c>
      <c r="AQ593" s="7" t="str">
        <f>IF('[1]Duplicate-AART Data Export Den'!BF593=0,"",'[1]Duplicate-AART Data Export Den'!BF593)</f>
        <v/>
      </c>
      <c r="AR593" s="8" t="str">
        <f>IF('[1]Duplicate-AART Data Export Den'!BQ593=0,"",'[1]Duplicate-AART Data Export Den'!BQ593)</f>
        <v/>
      </c>
      <c r="AS593" s="8" t="str">
        <f>IF('[1]Duplicate-AART Data Export Den'!BR593=0,"",'[1]Duplicate-AART Data Export Den'!BR593)</f>
        <v/>
      </c>
      <c r="AT593" s="7" t="str">
        <f>IF('[1]Duplicate-AART Data Export Den'!BU593=0,"",'[1]Duplicate-AART Data Export Den'!BU593)</f>
        <v/>
      </c>
      <c r="AU593" s="7" t="s">
        <v>58</v>
      </c>
      <c r="AV593" s="6">
        <v>0</v>
      </c>
      <c r="AW593" s="6">
        <v>0</v>
      </c>
      <c r="AX593" s="6">
        <v>0</v>
      </c>
      <c r="AY593" s="6">
        <v>0</v>
      </c>
      <c r="AZ593" s="5" t="s">
        <v>157</v>
      </c>
      <c r="BA593" s="4">
        <v>0</v>
      </c>
    </row>
    <row r="594" spans="2:53" ht="75" customHeight="1" thickBot="1" x14ac:dyDescent="0.25">
      <c r="B594" s="17" t="str">
        <f>CONCATENATE('[1]Duplicate-AART Data Export Den'!P594,", ",'[1]Duplicate-AART Data Export Den'!N594,", ",'[1]Duplicate-AART Data Export Den'!O594)</f>
        <v xml:space="preserve">, , </v>
      </c>
      <c r="C594" s="16">
        <f>'[1]Duplicate-AART Data Export Den'!M594</f>
        <v>0</v>
      </c>
      <c r="D594" s="13">
        <f>'[1]Duplicate-AART Data Export Den'!R594</f>
        <v>0</v>
      </c>
      <c r="E594" s="15">
        <f>'[1]Duplicate-AART Data Export Den'!S594</f>
        <v>0</v>
      </c>
      <c r="F594" s="13">
        <f>'[1]Duplicate-AART Data Export Den'!T594</f>
        <v>0</v>
      </c>
      <c r="G594" s="14">
        <f>'[1]Duplicate-AART Data Export Den'!B594</f>
        <v>0</v>
      </c>
      <c r="H594" s="13">
        <f>'[1]Duplicate-AART Data Export Den'!F594</f>
        <v>0</v>
      </c>
      <c r="I594" s="13">
        <f>'[1]Duplicate-AART Data Export Den'!C594</f>
        <v>0</v>
      </c>
      <c r="J594" s="13">
        <f>IF('[1]Duplicate-AART Data Export Den'!D594="Field Office Priority","Other Priority",'[1]Duplicate-AART Data Export Den'!D594)</f>
        <v>0</v>
      </c>
      <c r="K594" s="13">
        <f>'[1]Duplicate-AART Data Export Den'!H594</f>
        <v>0</v>
      </c>
      <c r="L594" s="13">
        <f>'[1]Duplicate-AART Data Export Den'!I594</f>
        <v>0</v>
      </c>
      <c r="M594" s="13">
        <f>'[1]Duplicate-AART Data Export Den'!J594</f>
        <v>0</v>
      </c>
      <c r="N594" s="13" t="str">
        <f>IF('[1]Duplicate-AART Data Export Den'!U594="","",'[1]Duplicate-AART Data Export Den'!U594)</f>
        <v/>
      </c>
      <c r="O594" s="12" t="str">
        <f>IF('[1]Duplicate-AART Data Export Den'!V594="","",'[1]Duplicate-AART Data Export Den'!V594)</f>
        <v/>
      </c>
      <c r="P594" s="9">
        <f>IF('[1]Duplicate-AART Data Export Den'!W594=FALSE,0,1)</f>
        <v>0</v>
      </c>
      <c r="Q594" s="9">
        <f>IF('[1]Duplicate-AART Data Export Den'!X594=FALSE,0,1)</f>
        <v>0</v>
      </c>
      <c r="R594" s="9">
        <f>IF('[1]Duplicate-AART Data Export Den'!Y594=FALSE,0,1)</f>
        <v>0</v>
      </c>
      <c r="S594" s="9">
        <f>IF('[1]Duplicate-AART Data Export Den'!Z594=FALSE,0,1)</f>
        <v>0</v>
      </c>
      <c r="T594" s="11">
        <f>'[1]Duplicate-AART Data Export Den'!AF594</f>
        <v>0</v>
      </c>
      <c r="U594" s="9">
        <f>IF('[1]Duplicate-AART Data Export Den'!AG594=FALSE,0,1)</f>
        <v>0</v>
      </c>
      <c r="V594" s="10">
        <f>'[1]Duplicate-AART Data Export Den'!AI594</f>
        <v>0</v>
      </c>
      <c r="W594" s="10">
        <f>'[1]Duplicate-AART Data Export Den'!AK594</f>
        <v>0</v>
      </c>
      <c r="X594" s="10">
        <f>'[1]Duplicate-AART Data Export Den'!AM594</f>
        <v>0</v>
      </c>
      <c r="Y594" s="9">
        <f>IF('[1]Duplicate-AART Data Export Den'!AN594=FALSE,0,1)</f>
        <v>0</v>
      </c>
      <c r="Z594" s="9">
        <f>IF('[1]Duplicate-AART Data Export Den'!AO594="YES",1,0)</f>
        <v>0</v>
      </c>
      <c r="AA594" s="8" t="str">
        <f>IF('[1]Duplicate-AART Data Export Den'!AP594=0,"",'[1]Duplicate-AART Data Export Den'!AP594)</f>
        <v/>
      </c>
      <c r="AB594" s="7" t="str">
        <f>IF('[1]Duplicate-AART Data Export Den'!AQ594=0,"",'[1]Duplicate-AART Data Export Den'!AQ594)</f>
        <v/>
      </c>
      <c r="AC594" s="9">
        <f>IF('[1]Duplicate-AART Data Export Den'!AR594="YES",1,0)</f>
        <v>0</v>
      </c>
      <c r="AD594" s="7" t="str">
        <f>IF('[1]Duplicate-AART Data Export Den'!AS594=0,"",'[1]Duplicate-AART Data Export Den'!AS594)</f>
        <v/>
      </c>
      <c r="AE594" s="9">
        <f>IF('[1]Duplicate-AART Data Export Den'!AT594=FALSE,0,1)</f>
        <v>0</v>
      </c>
      <c r="AF594" s="9">
        <f>IF('[1]Duplicate-AART Data Export Den'!AU594="YES",1,0)</f>
        <v>0</v>
      </c>
      <c r="AG594" s="9">
        <f>IF('[1]Duplicate-AART Data Export Den'!AV594="YES",1,0)</f>
        <v>0</v>
      </c>
      <c r="AH594" s="8" t="str">
        <f>IF('[1]Duplicate-AART Data Export Den'!AW594=0,"",'[1]Duplicate-AART Data Export Den'!AW594)</f>
        <v/>
      </c>
      <c r="AI594" s="7" t="str">
        <f>IF('[1]Duplicate-AART Data Export Den'!AX594=0,"",'[1]Duplicate-AART Data Export Den'!AX594)</f>
        <v/>
      </c>
      <c r="AJ594" s="7" t="str">
        <f>IF('[1]Duplicate-AART Data Export Den'!AY594=0,"",'[1]Duplicate-AART Data Export Den'!AY594)</f>
        <v/>
      </c>
      <c r="AK594" s="9">
        <f>IF('[1]Duplicate-AART Data Export Den'!AZ594=TRUE,1,0)</f>
        <v>0</v>
      </c>
      <c r="AL594" s="9">
        <f>IF('[1]Duplicate-AART Data Export Den'!BA594="YES",1,0)</f>
        <v>0</v>
      </c>
      <c r="AM594" s="9">
        <f>IF('[1]Duplicate-AART Data Export Den'!BB594="YES",1,0)</f>
        <v>0</v>
      </c>
      <c r="AN594" s="7" t="s">
        <v>58</v>
      </c>
      <c r="AO594" s="7" t="str">
        <f>IF('[1]Duplicate-AART Data Export Den'!BD594=0,"",'[1]Duplicate-AART Data Export Den'!BD594)</f>
        <v/>
      </c>
      <c r="AP594" s="7" t="str">
        <f>IF('[1]Duplicate-AART Data Export Den'!BE594=0,"",'[1]Duplicate-AART Data Export Den'!BE594)</f>
        <v/>
      </c>
      <c r="AQ594" s="7" t="str">
        <f>IF('[1]Duplicate-AART Data Export Den'!BF594=0,"",'[1]Duplicate-AART Data Export Den'!BF594)</f>
        <v/>
      </c>
      <c r="AR594" s="8" t="str">
        <f>IF('[1]Duplicate-AART Data Export Den'!BQ594=0,"",'[1]Duplicate-AART Data Export Den'!BQ594)</f>
        <v/>
      </c>
      <c r="AS594" s="8" t="str">
        <f>IF('[1]Duplicate-AART Data Export Den'!BR594=0,"",'[1]Duplicate-AART Data Export Den'!BR594)</f>
        <v/>
      </c>
      <c r="AT594" s="7" t="str">
        <f>IF('[1]Duplicate-AART Data Export Den'!BU594=0,"",'[1]Duplicate-AART Data Export Den'!BU594)</f>
        <v/>
      </c>
      <c r="AU594" s="7" t="s">
        <v>58</v>
      </c>
      <c r="AV594" s="6">
        <v>0</v>
      </c>
      <c r="AW594" s="6">
        <v>0</v>
      </c>
      <c r="AX594" s="6">
        <v>0</v>
      </c>
      <c r="AY594" s="6">
        <v>0</v>
      </c>
      <c r="AZ594" s="5" t="s">
        <v>157</v>
      </c>
      <c r="BA594" s="4">
        <v>0</v>
      </c>
    </row>
    <row r="595" spans="2:53" ht="75" customHeight="1" thickBot="1" x14ac:dyDescent="0.25">
      <c r="B595" s="17" t="str">
        <f>CONCATENATE('[1]Duplicate-AART Data Export Den'!P595,", ",'[1]Duplicate-AART Data Export Den'!N595,", ",'[1]Duplicate-AART Data Export Den'!O595)</f>
        <v xml:space="preserve">, , </v>
      </c>
      <c r="C595" s="16">
        <f>'[1]Duplicate-AART Data Export Den'!M595</f>
        <v>0</v>
      </c>
      <c r="D595" s="13">
        <f>'[1]Duplicate-AART Data Export Den'!R595</f>
        <v>0</v>
      </c>
      <c r="E595" s="15">
        <f>'[1]Duplicate-AART Data Export Den'!S595</f>
        <v>0</v>
      </c>
      <c r="F595" s="13">
        <f>'[1]Duplicate-AART Data Export Den'!T595</f>
        <v>0</v>
      </c>
      <c r="G595" s="14">
        <f>'[1]Duplicate-AART Data Export Den'!B595</f>
        <v>0</v>
      </c>
      <c r="H595" s="13">
        <f>'[1]Duplicate-AART Data Export Den'!F595</f>
        <v>0</v>
      </c>
      <c r="I595" s="13">
        <f>'[1]Duplicate-AART Data Export Den'!C595</f>
        <v>0</v>
      </c>
      <c r="J595" s="13">
        <f>IF('[1]Duplicate-AART Data Export Den'!D595="Field Office Priority","Other Priority",'[1]Duplicate-AART Data Export Den'!D595)</f>
        <v>0</v>
      </c>
      <c r="K595" s="13">
        <f>'[1]Duplicate-AART Data Export Den'!H595</f>
        <v>0</v>
      </c>
      <c r="L595" s="13">
        <f>'[1]Duplicate-AART Data Export Den'!I595</f>
        <v>0</v>
      </c>
      <c r="M595" s="13">
        <f>'[1]Duplicate-AART Data Export Den'!J595</f>
        <v>0</v>
      </c>
      <c r="N595" s="13" t="str">
        <f>IF('[1]Duplicate-AART Data Export Den'!U595="","",'[1]Duplicate-AART Data Export Den'!U595)</f>
        <v/>
      </c>
      <c r="O595" s="12" t="str">
        <f>IF('[1]Duplicate-AART Data Export Den'!V595="","",'[1]Duplicate-AART Data Export Den'!V595)</f>
        <v/>
      </c>
      <c r="P595" s="9">
        <f>IF('[1]Duplicate-AART Data Export Den'!W595=FALSE,0,1)</f>
        <v>0</v>
      </c>
      <c r="Q595" s="9">
        <f>IF('[1]Duplicate-AART Data Export Den'!X595=FALSE,0,1)</f>
        <v>0</v>
      </c>
      <c r="R595" s="9">
        <f>IF('[1]Duplicate-AART Data Export Den'!Y595=FALSE,0,1)</f>
        <v>0</v>
      </c>
      <c r="S595" s="9">
        <f>IF('[1]Duplicate-AART Data Export Den'!Z595=FALSE,0,1)</f>
        <v>0</v>
      </c>
      <c r="T595" s="11">
        <f>'[1]Duplicate-AART Data Export Den'!AF595</f>
        <v>0</v>
      </c>
      <c r="U595" s="9">
        <f>IF('[1]Duplicate-AART Data Export Den'!AG595=FALSE,0,1)</f>
        <v>0</v>
      </c>
      <c r="V595" s="10">
        <f>'[1]Duplicate-AART Data Export Den'!AI595</f>
        <v>0</v>
      </c>
      <c r="W595" s="10">
        <f>'[1]Duplicate-AART Data Export Den'!AK595</f>
        <v>0</v>
      </c>
      <c r="X595" s="10">
        <f>'[1]Duplicate-AART Data Export Den'!AM595</f>
        <v>0</v>
      </c>
      <c r="Y595" s="9">
        <f>IF('[1]Duplicate-AART Data Export Den'!AN595=FALSE,0,1)</f>
        <v>0</v>
      </c>
      <c r="Z595" s="9">
        <f>IF('[1]Duplicate-AART Data Export Den'!AO595="YES",1,0)</f>
        <v>0</v>
      </c>
      <c r="AA595" s="8" t="str">
        <f>IF('[1]Duplicate-AART Data Export Den'!AP595=0,"",'[1]Duplicate-AART Data Export Den'!AP595)</f>
        <v/>
      </c>
      <c r="AB595" s="7" t="str">
        <f>IF('[1]Duplicate-AART Data Export Den'!AQ595=0,"",'[1]Duplicate-AART Data Export Den'!AQ595)</f>
        <v/>
      </c>
      <c r="AC595" s="9">
        <f>IF('[1]Duplicate-AART Data Export Den'!AR595="YES",1,0)</f>
        <v>0</v>
      </c>
      <c r="AD595" s="7" t="str">
        <f>IF('[1]Duplicate-AART Data Export Den'!AS595=0,"",'[1]Duplicate-AART Data Export Den'!AS595)</f>
        <v/>
      </c>
      <c r="AE595" s="9">
        <f>IF('[1]Duplicate-AART Data Export Den'!AT595=FALSE,0,1)</f>
        <v>0</v>
      </c>
      <c r="AF595" s="9">
        <f>IF('[1]Duplicate-AART Data Export Den'!AU595="YES",1,0)</f>
        <v>0</v>
      </c>
      <c r="AG595" s="9">
        <f>IF('[1]Duplicate-AART Data Export Den'!AV595="YES",1,0)</f>
        <v>0</v>
      </c>
      <c r="AH595" s="8" t="str">
        <f>IF('[1]Duplicate-AART Data Export Den'!AW595=0,"",'[1]Duplicate-AART Data Export Den'!AW595)</f>
        <v/>
      </c>
      <c r="AI595" s="7" t="str">
        <f>IF('[1]Duplicate-AART Data Export Den'!AX595=0,"",'[1]Duplicate-AART Data Export Den'!AX595)</f>
        <v/>
      </c>
      <c r="AJ595" s="7" t="str">
        <f>IF('[1]Duplicate-AART Data Export Den'!AY595=0,"",'[1]Duplicate-AART Data Export Den'!AY595)</f>
        <v/>
      </c>
      <c r="AK595" s="9">
        <f>IF('[1]Duplicate-AART Data Export Den'!AZ595=TRUE,1,0)</f>
        <v>0</v>
      </c>
      <c r="AL595" s="9">
        <f>IF('[1]Duplicate-AART Data Export Den'!BA595="YES",1,0)</f>
        <v>0</v>
      </c>
      <c r="AM595" s="9">
        <f>IF('[1]Duplicate-AART Data Export Den'!BB595="YES",1,0)</f>
        <v>0</v>
      </c>
      <c r="AN595" s="7" t="s">
        <v>58</v>
      </c>
      <c r="AO595" s="7" t="str">
        <f>IF('[1]Duplicate-AART Data Export Den'!BD595=0,"",'[1]Duplicate-AART Data Export Den'!BD595)</f>
        <v/>
      </c>
      <c r="AP595" s="7" t="str">
        <f>IF('[1]Duplicate-AART Data Export Den'!BE595=0,"",'[1]Duplicate-AART Data Export Den'!BE595)</f>
        <v/>
      </c>
      <c r="AQ595" s="7" t="str">
        <f>IF('[1]Duplicate-AART Data Export Den'!BF595=0,"",'[1]Duplicate-AART Data Export Den'!BF595)</f>
        <v/>
      </c>
      <c r="AR595" s="8" t="str">
        <f>IF('[1]Duplicate-AART Data Export Den'!BQ595=0,"",'[1]Duplicate-AART Data Export Den'!BQ595)</f>
        <v/>
      </c>
      <c r="AS595" s="8" t="str">
        <f>IF('[1]Duplicate-AART Data Export Den'!BR595=0,"",'[1]Duplicate-AART Data Export Den'!BR595)</f>
        <v/>
      </c>
      <c r="AT595" s="7" t="str">
        <f>IF('[1]Duplicate-AART Data Export Den'!BU595=0,"",'[1]Duplicate-AART Data Export Den'!BU595)</f>
        <v/>
      </c>
      <c r="AU595" s="7" t="s">
        <v>58</v>
      </c>
      <c r="AV595" s="6">
        <v>0</v>
      </c>
      <c r="AW595" s="6">
        <v>0</v>
      </c>
      <c r="AX595" s="6">
        <v>0</v>
      </c>
      <c r="AY595" s="6">
        <v>0</v>
      </c>
      <c r="AZ595" s="5" t="s">
        <v>157</v>
      </c>
      <c r="BA595" s="4">
        <v>0</v>
      </c>
    </row>
    <row r="596" spans="2:53" ht="75" customHeight="1" thickBot="1" x14ac:dyDescent="0.25">
      <c r="B596" s="17" t="str">
        <f>CONCATENATE('[1]Duplicate-AART Data Export Den'!P596,", ",'[1]Duplicate-AART Data Export Den'!N596,", ",'[1]Duplicate-AART Data Export Den'!O596)</f>
        <v xml:space="preserve">, , </v>
      </c>
      <c r="C596" s="16">
        <f>'[1]Duplicate-AART Data Export Den'!M596</f>
        <v>0</v>
      </c>
      <c r="D596" s="13">
        <f>'[1]Duplicate-AART Data Export Den'!R596</f>
        <v>0</v>
      </c>
      <c r="E596" s="15">
        <f>'[1]Duplicate-AART Data Export Den'!S596</f>
        <v>0</v>
      </c>
      <c r="F596" s="13">
        <f>'[1]Duplicate-AART Data Export Den'!T596</f>
        <v>0</v>
      </c>
      <c r="G596" s="14">
        <f>'[1]Duplicate-AART Data Export Den'!B596</f>
        <v>0</v>
      </c>
      <c r="H596" s="13">
        <f>'[1]Duplicate-AART Data Export Den'!F596</f>
        <v>0</v>
      </c>
      <c r="I596" s="13">
        <f>'[1]Duplicate-AART Data Export Den'!C596</f>
        <v>0</v>
      </c>
      <c r="J596" s="13">
        <f>IF('[1]Duplicate-AART Data Export Den'!D596="Field Office Priority","Other Priority",'[1]Duplicate-AART Data Export Den'!D596)</f>
        <v>0</v>
      </c>
      <c r="K596" s="13">
        <f>'[1]Duplicate-AART Data Export Den'!H596</f>
        <v>0</v>
      </c>
      <c r="L596" s="13">
        <f>'[1]Duplicate-AART Data Export Den'!I596</f>
        <v>0</v>
      </c>
      <c r="M596" s="13">
        <f>'[1]Duplicate-AART Data Export Den'!J596</f>
        <v>0</v>
      </c>
      <c r="N596" s="13" t="str">
        <f>IF('[1]Duplicate-AART Data Export Den'!U596="","",'[1]Duplicate-AART Data Export Den'!U596)</f>
        <v/>
      </c>
      <c r="O596" s="12" t="str">
        <f>IF('[1]Duplicate-AART Data Export Den'!V596="","",'[1]Duplicate-AART Data Export Den'!V596)</f>
        <v/>
      </c>
      <c r="P596" s="9">
        <f>IF('[1]Duplicate-AART Data Export Den'!W596=FALSE,0,1)</f>
        <v>0</v>
      </c>
      <c r="Q596" s="9">
        <f>IF('[1]Duplicate-AART Data Export Den'!X596=FALSE,0,1)</f>
        <v>0</v>
      </c>
      <c r="R596" s="9">
        <f>IF('[1]Duplicate-AART Data Export Den'!Y596=FALSE,0,1)</f>
        <v>0</v>
      </c>
      <c r="S596" s="9">
        <f>IF('[1]Duplicate-AART Data Export Den'!Z596=FALSE,0,1)</f>
        <v>0</v>
      </c>
      <c r="T596" s="11">
        <f>'[1]Duplicate-AART Data Export Den'!AF596</f>
        <v>0</v>
      </c>
      <c r="U596" s="9">
        <f>IF('[1]Duplicate-AART Data Export Den'!AG596=FALSE,0,1)</f>
        <v>0</v>
      </c>
      <c r="V596" s="10">
        <f>'[1]Duplicate-AART Data Export Den'!AI596</f>
        <v>0</v>
      </c>
      <c r="W596" s="10">
        <f>'[1]Duplicate-AART Data Export Den'!AK596</f>
        <v>0</v>
      </c>
      <c r="X596" s="10">
        <f>'[1]Duplicate-AART Data Export Den'!AM596</f>
        <v>0</v>
      </c>
      <c r="Y596" s="9">
        <f>IF('[1]Duplicate-AART Data Export Den'!AN596=FALSE,0,1)</f>
        <v>0</v>
      </c>
      <c r="Z596" s="9">
        <f>IF('[1]Duplicate-AART Data Export Den'!AO596="YES",1,0)</f>
        <v>0</v>
      </c>
      <c r="AA596" s="8" t="str">
        <f>IF('[1]Duplicate-AART Data Export Den'!AP596=0,"",'[1]Duplicate-AART Data Export Den'!AP596)</f>
        <v/>
      </c>
      <c r="AB596" s="7" t="str">
        <f>IF('[1]Duplicate-AART Data Export Den'!AQ596=0,"",'[1]Duplicate-AART Data Export Den'!AQ596)</f>
        <v/>
      </c>
      <c r="AC596" s="9">
        <f>IF('[1]Duplicate-AART Data Export Den'!AR596="YES",1,0)</f>
        <v>0</v>
      </c>
      <c r="AD596" s="7" t="str">
        <f>IF('[1]Duplicate-AART Data Export Den'!AS596=0,"",'[1]Duplicate-AART Data Export Den'!AS596)</f>
        <v/>
      </c>
      <c r="AE596" s="9">
        <f>IF('[1]Duplicate-AART Data Export Den'!AT596=FALSE,0,1)</f>
        <v>0</v>
      </c>
      <c r="AF596" s="9">
        <f>IF('[1]Duplicate-AART Data Export Den'!AU596="YES",1,0)</f>
        <v>0</v>
      </c>
      <c r="AG596" s="9">
        <f>IF('[1]Duplicate-AART Data Export Den'!AV596="YES",1,0)</f>
        <v>0</v>
      </c>
      <c r="AH596" s="8" t="str">
        <f>IF('[1]Duplicate-AART Data Export Den'!AW596=0,"",'[1]Duplicate-AART Data Export Den'!AW596)</f>
        <v/>
      </c>
      <c r="AI596" s="7" t="str">
        <f>IF('[1]Duplicate-AART Data Export Den'!AX596=0,"",'[1]Duplicate-AART Data Export Den'!AX596)</f>
        <v/>
      </c>
      <c r="AJ596" s="7" t="str">
        <f>IF('[1]Duplicate-AART Data Export Den'!AY596=0,"",'[1]Duplicate-AART Data Export Den'!AY596)</f>
        <v/>
      </c>
      <c r="AK596" s="9">
        <f>IF('[1]Duplicate-AART Data Export Den'!AZ596=TRUE,1,0)</f>
        <v>0</v>
      </c>
      <c r="AL596" s="9">
        <f>IF('[1]Duplicate-AART Data Export Den'!BA596="YES",1,0)</f>
        <v>0</v>
      </c>
      <c r="AM596" s="9">
        <f>IF('[1]Duplicate-AART Data Export Den'!BB596="YES",1,0)</f>
        <v>0</v>
      </c>
      <c r="AN596" s="7" t="s">
        <v>58</v>
      </c>
      <c r="AO596" s="7" t="str">
        <f>IF('[1]Duplicate-AART Data Export Den'!BD596=0,"",'[1]Duplicate-AART Data Export Den'!BD596)</f>
        <v/>
      </c>
      <c r="AP596" s="7" t="str">
        <f>IF('[1]Duplicate-AART Data Export Den'!BE596=0,"",'[1]Duplicate-AART Data Export Den'!BE596)</f>
        <v/>
      </c>
      <c r="AQ596" s="7" t="str">
        <f>IF('[1]Duplicate-AART Data Export Den'!BF596=0,"",'[1]Duplicate-AART Data Export Den'!BF596)</f>
        <v/>
      </c>
      <c r="AR596" s="8" t="str">
        <f>IF('[1]Duplicate-AART Data Export Den'!BQ596=0,"",'[1]Duplicate-AART Data Export Den'!BQ596)</f>
        <v/>
      </c>
      <c r="AS596" s="8" t="str">
        <f>IF('[1]Duplicate-AART Data Export Den'!BR596=0,"",'[1]Duplicate-AART Data Export Den'!BR596)</f>
        <v/>
      </c>
      <c r="AT596" s="7" t="str">
        <f>IF('[1]Duplicate-AART Data Export Den'!BU596=0,"",'[1]Duplicate-AART Data Export Den'!BU596)</f>
        <v/>
      </c>
      <c r="AU596" s="7" t="s">
        <v>58</v>
      </c>
      <c r="AV596" s="6">
        <v>0</v>
      </c>
      <c r="AW596" s="6">
        <v>0</v>
      </c>
      <c r="AX596" s="6">
        <v>0</v>
      </c>
      <c r="AY596" s="6">
        <v>0</v>
      </c>
      <c r="AZ596" s="5" t="s">
        <v>157</v>
      </c>
      <c r="BA596" s="4">
        <v>0</v>
      </c>
    </row>
    <row r="597" spans="2:53" ht="75" customHeight="1" thickBot="1" x14ac:dyDescent="0.25">
      <c r="B597" s="17" t="str">
        <f>CONCATENATE('[1]Duplicate-AART Data Export Den'!P597,", ",'[1]Duplicate-AART Data Export Den'!N597,", ",'[1]Duplicate-AART Data Export Den'!O597)</f>
        <v xml:space="preserve">, , </v>
      </c>
      <c r="C597" s="16">
        <f>'[1]Duplicate-AART Data Export Den'!M597</f>
        <v>0</v>
      </c>
      <c r="D597" s="13">
        <f>'[1]Duplicate-AART Data Export Den'!R597</f>
        <v>0</v>
      </c>
      <c r="E597" s="15">
        <f>'[1]Duplicate-AART Data Export Den'!S597</f>
        <v>0</v>
      </c>
      <c r="F597" s="13">
        <f>'[1]Duplicate-AART Data Export Den'!T597</f>
        <v>0</v>
      </c>
      <c r="G597" s="14">
        <f>'[1]Duplicate-AART Data Export Den'!B597</f>
        <v>0</v>
      </c>
      <c r="H597" s="13">
        <f>'[1]Duplicate-AART Data Export Den'!F597</f>
        <v>0</v>
      </c>
      <c r="I597" s="13">
        <f>'[1]Duplicate-AART Data Export Den'!C597</f>
        <v>0</v>
      </c>
      <c r="J597" s="13">
        <f>IF('[1]Duplicate-AART Data Export Den'!D597="Field Office Priority","Other Priority",'[1]Duplicate-AART Data Export Den'!D597)</f>
        <v>0</v>
      </c>
      <c r="K597" s="13">
        <f>'[1]Duplicate-AART Data Export Den'!H597</f>
        <v>0</v>
      </c>
      <c r="L597" s="13">
        <f>'[1]Duplicate-AART Data Export Den'!I597</f>
        <v>0</v>
      </c>
      <c r="M597" s="13">
        <f>'[1]Duplicate-AART Data Export Den'!J597</f>
        <v>0</v>
      </c>
      <c r="N597" s="13" t="str">
        <f>IF('[1]Duplicate-AART Data Export Den'!U597="","",'[1]Duplicate-AART Data Export Den'!U597)</f>
        <v/>
      </c>
      <c r="O597" s="12" t="str">
        <f>IF('[1]Duplicate-AART Data Export Den'!V597="","",'[1]Duplicate-AART Data Export Den'!V597)</f>
        <v/>
      </c>
      <c r="P597" s="9">
        <f>IF('[1]Duplicate-AART Data Export Den'!W597=FALSE,0,1)</f>
        <v>0</v>
      </c>
      <c r="Q597" s="9">
        <f>IF('[1]Duplicate-AART Data Export Den'!X597=FALSE,0,1)</f>
        <v>0</v>
      </c>
      <c r="R597" s="9">
        <f>IF('[1]Duplicate-AART Data Export Den'!Y597=FALSE,0,1)</f>
        <v>0</v>
      </c>
      <c r="S597" s="9">
        <f>IF('[1]Duplicate-AART Data Export Den'!Z597=FALSE,0,1)</f>
        <v>0</v>
      </c>
      <c r="T597" s="11">
        <f>'[1]Duplicate-AART Data Export Den'!AF597</f>
        <v>0</v>
      </c>
      <c r="U597" s="9">
        <f>IF('[1]Duplicate-AART Data Export Den'!AG597=FALSE,0,1)</f>
        <v>0</v>
      </c>
      <c r="V597" s="10">
        <f>'[1]Duplicate-AART Data Export Den'!AI597</f>
        <v>0</v>
      </c>
      <c r="W597" s="10">
        <f>'[1]Duplicate-AART Data Export Den'!AK597</f>
        <v>0</v>
      </c>
      <c r="X597" s="10">
        <f>'[1]Duplicate-AART Data Export Den'!AM597</f>
        <v>0</v>
      </c>
      <c r="Y597" s="9">
        <f>IF('[1]Duplicate-AART Data Export Den'!AN597=FALSE,0,1)</f>
        <v>0</v>
      </c>
      <c r="Z597" s="9">
        <f>IF('[1]Duplicate-AART Data Export Den'!AO597="YES",1,0)</f>
        <v>0</v>
      </c>
      <c r="AA597" s="8" t="str">
        <f>IF('[1]Duplicate-AART Data Export Den'!AP597=0,"",'[1]Duplicate-AART Data Export Den'!AP597)</f>
        <v/>
      </c>
      <c r="AB597" s="7" t="str">
        <f>IF('[1]Duplicate-AART Data Export Den'!AQ597=0,"",'[1]Duplicate-AART Data Export Den'!AQ597)</f>
        <v/>
      </c>
      <c r="AC597" s="9">
        <f>IF('[1]Duplicate-AART Data Export Den'!AR597="YES",1,0)</f>
        <v>0</v>
      </c>
      <c r="AD597" s="7" t="str">
        <f>IF('[1]Duplicate-AART Data Export Den'!AS597=0,"",'[1]Duplicate-AART Data Export Den'!AS597)</f>
        <v/>
      </c>
      <c r="AE597" s="9">
        <f>IF('[1]Duplicate-AART Data Export Den'!AT597=FALSE,0,1)</f>
        <v>0</v>
      </c>
      <c r="AF597" s="9">
        <f>IF('[1]Duplicate-AART Data Export Den'!AU597="YES",1,0)</f>
        <v>0</v>
      </c>
      <c r="AG597" s="9">
        <f>IF('[1]Duplicate-AART Data Export Den'!AV597="YES",1,0)</f>
        <v>0</v>
      </c>
      <c r="AH597" s="8" t="str">
        <f>IF('[1]Duplicate-AART Data Export Den'!AW597=0,"",'[1]Duplicate-AART Data Export Den'!AW597)</f>
        <v/>
      </c>
      <c r="AI597" s="7" t="str">
        <f>IF('[1]Duplicate-AART Data Export Den'!AX597=0,"",'[1]Duplicate-AART Data Export Den'!AX597)</f>
        <v/>
      </c>
      <c r="AJ597" s="7" t="str">
        <f>IF('[1]Duplicate-AART Data Export Den'!AY597=0,"",'[1]Duplicate-AART Data Export Den'!AY597)</f>
        <v/>
      </c>
      <c r="AK597" s="9">
        <f>IF('[1]Duplicate-AART Data Export Den'!AZ597=TRUE,1,0)</f>
        <v>0</v>
      </c>
      <c r="AL597" s="9">
        <f>IF('[1]Duplicate-AART Data Export Den'!BA597="YES",1,0)</f>
        <v>0</v>
      </c>
      <c r="AM597" s="9">
        <f>IF('[1]Duplicate-AART Data Export Den'!BB597="YES",1,0)</f>
        <v>0</v>
      </c>
      <c r="AN597" s="7" t="s">
        <v>58</v>
      </c>
      <c r="AO597" s="7" t="str">
        <f>IF('[1]Duplicate-AART Data Export Den'!BD597=0,"",'[1]Duplicate-AART Data Export Den'!BD597)</f>
        <v/>
      </c>
      <c r="AP597" s="7" t="str">
        <f>IF('[1]Duplicate-AART Data Export Den'!BE597=0,"",'[1]Duplicate-AART Data Export Den'!BE597)</f>
        <v/>
      </c>
      <c r="AQ597" s="7" t="str">
        <f>IF('[1]Duplicate-AART Data Export Den'!BF597=0,"",'[1]Duplicate-AART Data Export Den'!BF597)</f>
        <v/>
      </c>
      <c r="AR597" s="8" t="str">
        <f>IF('[1]Duplicate-AART Data Export Den'!BQ597=0,"",'[1]Duplicate-AART Data Export Den'!BQ597)</f>
        <v/>
      </c>
      <c r="AS597" s="8" t="str">
        <f>IF('[1]Duplicate-AART Data Export Den'!BR597=0,"",'[1]Duplicate-AART Data Export Den'!BR597)</f>
        <v/>
      </c>
      <c r="AT597" s="7" t="str">
        <f>IF('[1]Duplicate-AART Data Export Den'!BU597=0,"",'[1]Duplicate-AART Data Export Den'!BU597)</f>
        <v/>
      </c>
      <c r="AU597" s="7" t="s">
        <v>58</v>
      </c>
      <c r="AV597" s="6">
        <v>0</v>
      </c>
      <c r="AW597" s="6">
        <v>0</v>
      </c>
      <c r="AX597" s="6">
        <v>0</v>
      </c>
      <c r="AY597" s="6">
        <v>0</v>
      </c>
      <c r="AZ597" s="5" t="s">
        <v>157</v>
      </c>
      <c r="BA597" s="4">
        <v>0</v>
      </c>
    </row>
    <row r="598" spans="2:53" ht="75" customHeight="1" thickBot="1" x14ac:dyDescent="0.25">
      <c r="B598" s="17" t="str">
        <f>CONCATENATE('[1]Duplicate-AART Data Export Den'!P598,", ",'[1]Duplicate-AART Data Export Den'!N598,", ",'[1]Duplicate-AART Data Export Den'!O598)</f>
        <v xml:space="preserve">, , </v>
      </c>
      <c r="C598" s="16">
        <f>'[1]Duplicate-AART Data Export Den'!M598</f>
        <v>0</v>
      </c>
      <c r="D598" s="13">
        <f>'[1]Duplicate-AART Data Export Den'!R598</f>
        <v>0</v>
      </c>
      <c r="E598" s="15">
        <f>'[1]Duplicate-AART Data Export Den'!S598</f>
        <v>0</v>
      </c>
      <c r="F598" s="13">
        <f>'[1]Duplicate-AART Data Export Den'!T598</f>
        <v>0</v>
      </c>
      <c r="G598" s="14">
        <f>'[1]Duplicate-AART Data Export Den'!B598</f>
        <v>0</v>
      </c>
      <c r="H598" s="13">
        <f>'[1]Duplicate-AART Data Export Den'!F598</f>
        <v>0</v>
      </c>
      <c r="I598" s="13">
        <f>'[1]Duplicate-AART Data Export Den'!C598</f>
        <v>0</v>
      </c>
      <c r="J598" s="13">
        <f>IF('[1]Duplicate-AART Data Export Den'!D598="Field Office Priority","Other Priority",'[1]Duplicate-AART Data Export Den'!D598)</f>
        <v>0</v>
      </c>
      <c r="K598" s="13">
        <f>'[1]Duplicate-AART Data Export Den'!H598</f>
        <v>0</v>
      </c>
      <c r="L598" s="13">
        <f>'[1]Duplicate-AART Data Export Den'!I598</f>
        <v>0</v>
      </c>
      <c r="M598" s="13">
        <f>'[1]Duplicate-AART Data Export Den'!J598</f>
        <v>0</v>
      </c>
      <c r="N598" s="13" t="str">
        <f>IF('[1]Duplicate-AART Data Export Den'!U598="","",'[1]Duplicate-AART Data Export Den'!U598)</f>
        <v/>
      </c>
      <c r="O598" s="12" t="str">
        <f>IF('[1]Duplicate-AART Data Export Den'!V598="","",'[1]Duplicate-AART Data Export Den'!V598)</f>
        <v/>
      </c>
      <c r="P598" s="9">
        <f>IF('[1]Duplicate-AART Data Export Den'!W598=FALSE,0,1)</f>
        <v>0</v>
      </c>
      <c r="Q598" s="9">
        <f>IF('[1]Duplicate-AART Data Export Den'!X598=FALSE,0,1)</f>
        <v>0</v>
      </c>
      <c r="R598" s="9">
        <f>IF('[1]Duplicate-AART Data Export Den'!Y598=FALSE,0,1)</f>
        <v>0</v>
      </c>
      <c r="S598" s="9">
        <f>IF('[1]Duplicate-AART Data Export Den'!Z598=FALSE,0,1)</f>
        <v>0</v>
      </c>
      <c r="T598" s="11">
        <f>'[1]Duplicate-AART Data Export Den'!AF598</f>
        <v>0</v>
      </c>
      <c r="U598" s="9">
        <f>IF('[1]Duplicate-AART Data Export Den'!AG598=FALSE,0,1)</f>
        <v>0</v>
      </c>
      <c r="V598" s="10">
        <f>'[1]Duplicate-AART Data Export Den'!AI598</f>
        <v>0</v>
      </c>
      <c r="W598" s="10">
        <f>'[1]Duplicate-AART Data Export Den'!AK598</f>
        <v>0</v>
      </c>
      <c r="X598" s="10">
        <f>'[1]Duplicate-AART Data Export Den'!AM598</f>
        <v>0</v>
      </c>
      <c r="Y598" s="9">
        <f>IF('[1]Duplicate-AART Data Export Den'!AN598=FALSE,0,1)</f>
        <v>0</v>
      </c>
      <c r="Z598" s="9">
        <f>IF('[1]Duplicate-AART Data Export Den'!AO598="YES",1,0)</f>
        <v>0</v>
      </c>
      <c r="AA598" s="8" t="str">
        <f>IF('[1]Duplicate-AART Data Export Den'!AP598=0,"",'[1]Duplicate-AART Data Export Den'!AP598)</f>
        <v/>
      </c>
      <c r="AB598" s="7" t="str">
        <f>IF('[1]Duplicate-AART Data Export Den'!AQ598=0,"",'[1]Duplicate-AART Data Export Den'!AQ598)</f>
        <v/>
      </c>
      <c r="AC598" s="9">
        <f>IF('[1]Duplicate-AART Data Export Den'!AR598="YES",1,0)</f>
        <v>0</v>
      </c>
      <c r="AD598" s="7" t="str">
        <f>IF('[1]Duplicate-AART Data Export Den'!AS598=0,"",'[1]Duplicate-AART Data Export Den'!AS598)</f>
        <v/>
      </c>
      <c r="AE598" s="9">
        <f>IF('[1]Duplicate-AART Data Export Den'!AT598=FALSE,0,1)</f>
        <v>0</v>
      </c>
      <c r="AF598" s="9">
        <f>IF('[1]Duplicate-AART Data Export Den'!AU598="YES",1,0)</f>
        <v>0</v>
      </c>
      <c r="AG598" s="9">
        <f>IF('[1]Duplicate-AART Data Export Den'!AV598="YES",1,0)</f>
        <v>0</v>
      </c>
      <c r="AH598" s="8" t="str">
        <f>IF('[1]Duplicate-AART Data Export Den'!AW598=0,"",'[1]Duplicate-AART Data Export Den'!AW598)</f>
        <v/>
      </c>
      <c r="AI598" s="7" t="str">
        <f>IF('[1]Duplicate-AART Data Export Den'!AX598=0,"",'[1]Duplicate-AART Data Export Den'!AX598)</f>
        <v/>
      </c>
      <c r="AJ598" s="7" t="str">
        <f>IF('[1]Duplicate-AART Data Export Den'!AY598=0,"",'[1]Duplicate-AART Data Export Den'!AY598)</f>
        <v/>
      </c>
      <c r="AK598" s="9">
        <f>IF('[1]Duplicate-AART Data Export Den'!AZ598=TRUE,1,0)</f>
        <v>0</v>
      </c>
      <c r="AL598" s="9">
        <f>IF('[1]Duplicate-AART Data Export Den'!BA598="YES",1,0)</f>
        <v>0</v>
      </c>
      <c r="AM598" s="9">
        <f>IF('[1]Duplicate-AART Data Export Den'!BB598="YES",1,0)</f>
        <v>0</v>
      </c>
      <c r="AN598" s="7" t="s">
        <v>58</v>
      </c>
      <c r="AO598" s="7" t="str">
        <f>IF('[1]Duplicate-AART Data Export Den'!BD598=0,"",'[1]Duplicate-AART Data Export Den'!BD598)</f>
        <v/>
      </c>
      <c r="AP598" s="7" t="str">
        <f>IF('[1]Duplicate-AART Data Export Den'!BE598=0,"",'[1]Duplicate-AART Data Export Den'!BE598)</f>
        <v/>
      </c>
      <c r="AQ598" s="7" t="str">
        <f>IF('[1]Duplicate-AART Data Export Den'!BF598=0,"",'[1]Duplicate-AART Data Export Den'!BF598)</f>
        <v/>
      </c>
      <c r="AR598" s="8" t="str">
        <f>IF('[1]Duplicate-AART Data Export Den'!BQ598=0,"",'[1]Duplicate-AART Data Export Den'!BQ598)</f>
        <v/>
      </c>
      <c r="AS598" s="8" t="str">
        <f>IF('[1]Duplicate-AART Data Export Den'!BR598=0,"",'[1]Duplicate-AART Data Export Den'!BR598)</f>
        <v/>
      </c>
      <c r="AT598" s="7" t="str">
        <f>IF('[1]Duplicate-AART Data Export Den'!BU598=0,"",'[1]Duplicate-AART Data Export Den'!BU598)</f>
        <v/>
      </c>
      <c r="AU598" s="7" t="s">
        <v>58</v>
      </c>
      <c r="AV598" s="6">
        <v>0</v>
      </c>
      <c r="AW598" s="6">
        <v>0</v>
      </c>
      <c r="AX598" s="6">
        <v>0</v>
      </c>
      <c r="AY598" s="6">
        <v>0</v>
      </c>
      <c r="AZ598" s="5" t="s">
        <v>157</v>
      </c>
      <c r="BA598" s="4">
        <v>0</v>
      </c>
    </row>
    <row r="599" spans="2:53" ht="75" customHeight="1" thickBot="1" x14ac:dyDescent="0.25">
      <c r="B599" s="17" t="str">
        <f>CONCATENATE('[1]Duplicate-AART Data Export Den'!P599,", ",'[1]Duplicate-AART Data Export Den'!N599,", ",'[1]Duplicate-AART Data Export Den'!O599)</f>
        <v xml:space="preserve">, , </v>
      </c>
      <c r="C599" s="16">
        <f>'[1]Duplicate-AART Data Export Den'!M599</f>
        <v>0</v>
      </c>
      <c r="D599" s="13">
        <f>'[1]Duplicate-AART Data Export Den'!R599</f>
        <v>0</v>
      </c>
      <c r="E599" s="15">
        <f>'[1]Duplicate-AART Data Export Den'!S599</f>
        <v>0</v>
      </c>
      <c r="F599" s="13">
        <f>'[1]Duplicate-AART Data Export Den'!T599</f>
        <v>0</v>
      </c>
      <c r="G599" s="14">
        <f>'[1]Duplicate-AART Data Export Den'!B599</f>
        <v>0</v>
      </c>
      <c r="H599" s="13">
        <f>'[1]Duplicate-AART Data Export Den'!F599</f>
        <v>0</v>
      </c>
      <c r="I599" s="13">
        <f>'[1]Duplicate-AART Data Export Den'!C599</f>
        <v>0</v>
      </c>
      <c r="J599" s="13">
        <f>IF('[1]Duplicate-AART Data Export Den'!D599="Field Office Priority","Other Priority",'[1]Duplicate-AART Data Export Den'!D599)</f>
        <v>0</v>
      </c>
      <c r="K599" s="13">
        <f>'[1]Duplicate-AART Data Export Den'!H599</f>
        <v>0</v>
      </c>
      <c r="L599" s="13">
        <f>'[1]Duplicate-AART Data Export Den'!I599</f>
        <v>0</v>
      </c>
      <c r="M599" s="13">
        <f>'[1]Duplicate-AART Data Export Den'!J599</f>
        <v>0</v>
      </c>
      <c r="N599" s="13" t="str">
        <f>IF('[1]Duplicate-AART Data Export Den'!U599="","",'[1]Duplicate-AART Data Export Den'!U599)</f>
        <v/>
      </c>
      <c r="O599" s="12" t="str">
        <f>IF('[1]Duplicate-AART Data Export Den'!V599="","",'[1]Duplicate-AART Data Export Den'!V599)</f>
        <v/>
      </c>
      <c r="P599" s="9">
        <f>IF('[1]Duplicate-AART Data Export Den'!W599=FALSE,0,1)</f>
        <v>0</v>
      </c>
      <c r="Q599" s="9">
        <f>IF('[1]Duplicate-AART Data Export Den'!X599=FALSE,0,1)</f>
        <v>0</v>
      </c>
      <c r="R599" s="9">
        <f>IF('[1]Duplicate-AART Data Export Den'!Y599=FALSE,0,1)</f>
        <v>0</v>
      </c>
      <c r="S599" s="9">
        <f>IF('[1]Duplicate-AART Data Export Den'!Z599=FALSE,0,1)</f>
        <v>0</v>
      </c>
      <c r="T599" s="11">
        <f>'[1]Duplicate-AART Data Export Den'!AF599</f>
        <v>0</v>
      </c>
      <c r="U599" s="9">
        <f>IF('[1]Duplicate-AART Data Export Den'!AG599=FALSE,0,1)</f>
        <v>0</v>
      </c>
      <c r="V599" s="10">
        <f>'[1]Duplicate-AART Data Export Den'!AI599</f>
        <v>0</v>
      </c>
      <c r="W599" s="10">
        <f>'[1]Duplicate-AART Data Export Den'!AK599</f>
        <v>0</v>
      </c>
      <c r="X599" s="10">
        <f>'[1]Duplicate-AART Data Export Den'!AM599</f>
        <v>0</v>
      </c>
      <c r="Y599" s="9">
        <f>IF('[1]Duplicate-AART Data Export Den'!AN599=FALSE,0,1)</f>
        <v>0</v>
      </c>
      <c r="Z599" s="9">
        <f>IF('[1]Duplicate-AART Data Export Den'!AO599="YES",1,0)</f>
        <v>0</v>
      </c>
      <c r="AA599" s="8" t="str">
        <f>IF('[1]Duplicate-AART Data Export Den'!AP599=0,"",'[1]Duplicate-AART Data Export Den'!AP599)</f>
        <v/>
      </c>
      <c r="AB599" s="7" t="str">
        <f>IF('[1]Duplicate-AART Data Export Den'!AQ599=0,"",'[1]Duplicate-AART Data Export Den'!AQ599)</f>
        <v/>
      </c>
      <c r="AC599" s="9">
        <f>IF('[1]Duplicate-AART Data Export Den'!AR599="YES",1,0)</f>
        <v>0</v>
      </c>
      <c r="AD599" s="7" t="str">
        <f>IF('[1]Duplicate-AART Data Export Den'!AS599=0,"",'[1]Duplicate-AART Data Export Den'!AS599)</f>
        <v/>
      </c>
      <c r="AE599" s="9">
        <f>IF('[1]Duplicate-AART Data Export Den'!AT599=FALSE,0,1)</f>
        <v>0</v>
      </c>
      <c r="AF599" s="9">
        <f>IF('[1]Duplicate-AART Data Export Den'!AU599="YES",1,0)</f>
        <v>0</v>
      </c>
      <c r="AG599" s="9">
        <f>IF('[1]Duplicate-AART Data Export Den'!AV599="YES",1,0)</f>
        <v>0</v>
      </c>
      <c r="AH599" s="8" t="str">
        <f>IF('[1]Duplicate-AART Data Export Den'!AW599=0,"",'[1]Duplicate-AART Data Export Den'!AW599)</f>
        <v/>
      </c>
      <c r="AI599" s="7" t="str">
        <f>IF('[1]Duplicate-AART Data Export Den'!AX599=0,"",'[1]Duplicate-AART Data Export Den'!AX599)</f>
        <v/>
      </c>
      <c r="AJ599" s="7" t="str">
        <f>IF('[1]Duplicate-AART Data Export Den'!AY599=0,"",'[1]Duplicate-AART Data Export Den'!AY599)</f>
        <v/>
      </c>
      <c r="AK599" s="9">
        <f>IF('[1]Duplicate-AART Data Export Den'!AZ599=TRUE,1,0)</f>
        <v>0</v>
      </c>
      <c r="AL599" s="9">
        <f>IF('[1]Duplicate-AART Data Export Den'!BA599="YES",1,0)</f>
        <v>0</v>
      </c>
      <c r="AM599" s="9">
        <f>IF('[1]Duplicate-AART Data Export Den'!BB599="YES",1,0)</f>
        <v>0</v>
      </c>
      <c r="AN599" s="7" t="s">
        <v>58</v>
      </c>
      <c r="AO599" s="7" t="str">
        <f>IF('[1]Duplicate-AART Data Export Den'!BD599=0,"",'[1]Duplicate-AART Data Export Den'!BD599)</f>
        <v/>
      </c>
      <c r="AP599" s="7" t="str">
        <f>IF('[1]Duplicate-AART Data Export Den'!BE599=0,"",'[1]Duplicate-AART Data Export Den'!BE599)</f>
        <v/>
      </c>
      <c r="AQ599" s="7" t="str">
        <f>IF('[1]Duplicate-AART Data Export Den'!BF599=0,"",'[1]Duplicate-AART Data Export Den'!BF599)</f>
        <v/>
      </c>
      <c r="AR599" s="8" t="str">
        <f>IF('[1]Duplicate-AART Data Export Den'!BQ599=0,"",'[1]Duplicate-AART Data Export Den'!BQ599)</f>
        <v/>
      </c>
      <c r="AS599" s="8" t="str">
        <f>IF('[1]Duplicate-AART Data Export Den'!BR599=0,"",'[1]Duplicate-AART Data Export Den'!BR599)</f>
        <v/>
      </c>
      <c r="AT599" s="7" t="str">
        <f>IF('[1]Duplicate-AART Data Export Den'!BU599=0,"",'[1]Duplicate-AART Data Export Den'!BU599)</f>
        <v/>
      </c>
      <c r="AU599" s="7" t="s">
        <v>58</v>
      </c>
      <c r="AV599" s="6">
        <v>0</v>
      </c>
      <c r="AW599" s="6">
        <v>0</v>
      </c>
      <c r="AX599" s="6">
        <v>0</v>
      </c>
      <c r="AY599" s="6">
        <v>0</v>
      </c>
      <c r="AZ599" s="5" t="s">
        <v>157</v>
      </c>
      <c r="BA599" s="4">
        <v>0</v>
      </c>
    </row>
    <row r="600" spans="2:53" ht="75" customHeight="1" thickBot="1" x14ac:dyDescent="0.25">
      <c r="B600" s="17" t="str">
        <f>CONCATENATE('[1]Duplicate-AART Data Export Den'!P600,", ",'[1]Duplicate-AART Data Export Den'!N600,", ",'[1]Duplicate-AART Data Export Den'!O600)</f>
        <v xml:space="preserve">, , </v>
      </c>
      <c r="C600" s="16">
        <f>'[1]Duplicate-AART Data Export Den'!M600</f>
        <v>0</v>
      </c>
      <c r="D600" s="13">
        <f>'[1]Duplicate-AART Data Export Den'!R600</f>
        <v>0</v>
      </c>
      <c r="E600" s="15">
        <f>'[1]Duplicate-AART Data Export Den'!S600</f>
        <v>0</v>
      </c>
      <c r="F600" s="13">
        <f>'[1]Duplicate-AART Data Export Den'!T600</f>
        <v>0</v>
      </c>
      <c r="G600" s="14">
        <f>'[1]Duplicate-AART Data Export Den'!B600</f>
        <v>0</v>
      </c>
      <c r="H600" s="13">
        <f>'[1]Duplicate-AART Data Export Den'!F600</f>
        <v>0</v>
      </c>
      <c r="I600" s="13">
        <f>'[1]Duplicate-AART Data Export Den'!C600</f>
        <v>0</v>
      </c>
      <c r="J600" s="13">
        <f>IF('[1]Duplicate-AART Data Export Den'!D600="Field Office Priority","Other Priority",'[1]Duplicate-AART Data Export Den'!D600)</f>
        <v>0</v>
      </c>
      <c r="K600" s="13">
        <f>'[1]Duplicate-AART Data Export Den'!H600</f>
        <v>0</v>
      </c>
      <c r="L600" s="13">
        <f>'[1]Duplicate-AART Data Export Den'!I600</f>
        <v>0</v>
      </c>
      <c r="M600" s="13">
        <f>'[1]Duplicate-AART Data Export Den'!J600</f>
        <v>0</v>
      </c>
      <c r="N600" s="13" t="str">
        <f>IF('[1]Duplicate-AART Data Export Den'!U600="","",'[1]Duplicate-AART Data Export Den'!U600)</f>
        <v/>
      </c>
      <c r="O600" s="12" t="str">
        <f>IF('[1]Duplicate-AART Data Export Den'!V600="","",'[1]Duplicate-AART Data Export Den'!V600)</f>
        <v/>
      </c>
      <c r="P600" s="9">
        <f>IF('[1]Duplicate-AART Data Export Den'!W600=FALSE,0,1)</f>
        <v>0</v>
      </c>
      <c r="Q600" s="9">
        <f>IF('[1]Duplicate-AART Data Export Den'!X600=FALSE,0,1)</f>
        <v>0</v>
      </c>
      <c r="R600" s="9">
        <f>IF('[1]Duplicate-AART Data Export Den'!Y600=FALSE,0,1)</f>
        <v>0</v>
      </c>
      <c r="S600" s="9">
        <f>IF('[1]Duplicate-AART Data Export Den'!Z600=FALSE,0,1)</f>
        <v>0</v>
      </c>
      <c r="T600" s="11">
        <f>'[1]Duplicate-AART Data Export Den'!AF600</f>
        <v>0</v>
      </c>
      <c r="U600" s="9">
        <f>IF('[1]Duplicate-AART Data Export Den'!AG600=FALSE,0,1)</f>
        <v>0</v>
      </c>
      <c r="V600" s="10">
        <f>'[1]Duplicate-AART Data Export Den'!AI600</f>
        <v>0</v>
      </c>
      <c r="W600" s="10">
        <f>'[1]Duplicate-AART Data Export Den'!AK600</f>
        <v>0</v>
      </c>
      <c r="X600" s="10">
        <f>'[1]Duplicate-AART Data Export Den'!AM600</f>
        <v>0</v>
      </c>
      <c r="Y600" s="9">
        <f>IF('[1]Duplicate-AART Data Export Den'!AN600=FALSE,0,1)</f>
        <v>0</v>
      </c>
      <c r="Z600" s="9">
        <f>IF('[1]Duplicate-AART Data Export Den'!AO600="YES",1,0)</f>
        <v>0</v>
      </c>
      <c r="AA600" s="8" t="str">
        <f>IF('[1]Duplicate-AART Data Export Den'!AP600=0,"",'[1]Duplicate-AART Data Export Den'!AP600)</f>
        <v/>
      </c>
      <c r="AB600" s="7" t="str">
        <f>IF('[1]Duplicate-AART Data Export Den'!AQ600=0,"",'[1]Duplicate-AART Data Export Den'!AQ600)</f>
        <v/>
      </c>
      <c r="AC600" s="9">
        <f>IF('[1]Duplicate-AART Data Export Den'!AR600="YES",1,0)</f>
        <v>0</v>
      </c>
      <c r="AD600" s="7" t="str">
        <f>IF('[1]Duplicate-AART Data Export Den'!AS600=0,"",'[1]Duplicate-AART Data Export Den'!AS600)</f>
        <v/>
      </c>
      <c r="AE600" s="9">
        <f>IF('[1]Duplicate-AART Data Export Den'!AT600=FALSE,0,1)</f>
        <v>0</v>
      </c>
      <c r="AF600" s="9">
        <f>IF('[1]Duplicate-AART Data Export Den'!AU600="YES",1,0)</f>
        <v>0</v>
      </c>
      <c r="AG600" s="9">
        <f>IF('[1]Duplicate-AART Data Export Den'!AV600="YES",1,0)</f>
        <v>0</v>
      </c>
      <c r="AH600" s="8" t="str">
        <f>IF('[1]Duplicate-AART Data Export Den'!AW600=0,"",'[1]Duplicate-AART Data Export Den'!AW600)</f>
        <v/>
      </c>
      <c r="AI600" s="7" t="str">
        <f>IF('[1]Duplicate-AART Data Export Den'!AX600=0,"",'[1]Duplicate-AART Data Export Den'!AX600)</f>
        <v/>
      </c>
      <c r="AJ600" s="7" t="str">
        <f>IF('[1]Duplicate-AART Data Export Den'!AY600=0,"",'[1]Duplicate-AART Data Export Den'!AY600)</f>
        <v/>
      </c>
      <c r="AK600" s="9">
        <f>IF('[1]Duplicate-AART Data Export Den'!AZ600=TRUE,1,0)</f>
        <v>0</v>
      </c>
      <c r="AL600" s="9">
        <f>IF('[1]Duplicate-AART Data Export Den'!BA600="YES",1,0)</f>
        <v>0</v>
      </c>
      <c r="AM600" s="9">
        <f>IF('[1]Duplicate-AART Data Export Den'!BB600="YES",1,0)</f>
        <v>0</v>
      </c>
      <c r="AN600" s="7" t="s">
        <v>58</v>
      </c>
      <c r="AO600" s="7" t="str">
        <f>IF('[1]Duplicate-AART Data Export Den'!BD600=0,"",'[1]Duplicate-AART Data Export Den'!BD600)</f>
        <v/>
      </c>
      <c r="AP600" s="7" t="str">
        <f>IF('[1]Duplicate-AART Data Export Den'!BE600=0,"",'[1]Duplicate-AART Data Export Den'!BE600)</f>
        <v/>
      </c>
      <c r="AQ600" s="7" t="str">
        <f>IF('[1]Duplicate-AART Data Export Den'!BF600=0,"",'[1]Duplicate-AART Data Export Den'!BF600)</f>
        <v/>
      </c>
      <c r="AR600" s="8" t="str">
        <f>IF('[1]Duplicate-AART Data Export Den'!BQ600=0,"",'[1]Duplicate-AART Data Export Den'!BQ600)</f>
        <v/>
      </c>
      <c r="AS600" s="8" t="str">
        <f>IF('[1]Duplicate-AART Data Export Den'!BR600=0,"",'[1]Duplicate-AART Data Export Den'!BR600)</f>
        <v/>
      </c>
      <c r="AT600" s="7" t="str">
        <f>IF('[1]Duplicate-AART Data Export Den'!BU600=0,"",'[1]Duplicate-AART Data Export Den'!BU600)</f>
        <v/>
      </c>
      <c r="AU600" s="7" t="s">
        <v>58</v>
      </c>
      <c r="AV600" s="6">
        <v>0</v>
      </c>
      <c r="AW600" s="6">
        <v>0</v>
      </c>
      <c r="AX600" s="6">
        <v>0</v>
      </c>
      <c r="AY600" s="6">
        <v>0</v>
      </c>
      <c r="AZ600" s="5" t="s">
        <v>157</v>
      </c>
      <c r="BA600" s="4">
        <v>0</v>
      </c>
    </row>
    <row r="601" spans="2:53" ht="75" customHeight="1" thickBot="1" x14ac:dyDescent="0.25">
      <c r="B601" s="17" t="str">
        <f>CONCATENATE('[1]Duplicate-AART Data Export Den'!P601,", ",'[1]Duplicate-AART Data Export Den'!N601,", ",'[1]Duplicate-AART Data Export Den'!O601)</f>
        <v xml:space="preserve">, , </v>
      </c>
      <c r="C601" s="16">
        <f>'[1]Duplicate-AART Data Export Den'!M601</f>
        <v>0</v>
      </c>
      <c r="D601" s="13">
        <f>'[1]Duplicate-AART Data Export Den'!R601</f>
        <v>0</v>
      </c>
      <c r="E601" s="15">
        <f>'[1]Duplicate-AART Data Export Den'!S601</f>
        <v>0</v>
      </c>
      <c r="F601" s="13">
        <f>'[1]Duplicate-AART Data Export Den'!T601</f>
        <v>0</v>
      </c>
      <c r="G601" s="14">
        <f>'[1]Duplicate-AART Data Export Den'!B601</f>
        <v>0</v>
      </c>
      <c r="H601" s="13">
        <f>'[1]Duplicate-AART Data Export Den'!F601</f>
        <v>0</v>
      </c>
      <c r="I601" s="13">
        <f>'[1]Duplicate-AART Data Export Den'!C601</f>
        <v>0</v>
      </c>
      <c r="J601" s="13">
        <f>IF('[1]Duplicate-AART Data Export Den'!D601="Field Office Priority","Other Priority",'[1]Duplicate-AART Data Export Den'!D601)</f>
        <v>0</v>
      </c>
      <c r="K601" s="13">
        <f>'[1]Duplicate-AART Data Export Den'!H601</f>
        <v>0</v>
      </c>
      <c r="L601" s="13">
        <f>'[1]Duplicate-AART Data Export Den'!I601</f>
        <v>0</v>
      </c>
      <c r="M601" s="13">
        <f>'[1]Duplicate-AART Data Export Den'!J601</f>
        <v>0</v>
      </c>
      <c r="N601" s="13" t="str">
        <f>IF('[1]Duplicate-AART Data Export Den'!U601="","",'[1]Duplicate-AART Data Export Den'!U601)</f>
        <v/>
      </c>
      <c r="O601" s="12" t="str">
        <f>IF('[1]Duplicate-AART Data Export Den'!V601="","",'[1]Duplicate-AART Data Export Den'!V601)</f>
        <v/>
      </c>
      <c r="P601" s="9">
        <f>IF('[1]Duplicate-AART Data Export Den'!W601=FALSE,0,1)</f>
        <v>0</v>
      </c>
      <c r="Q601" s="9">
        <f>IF('[1]Duplicate-AART Data Export Den'!X601=FALSE,0,1)</f>
        <v>0</v>
      </c>
      <c r="R601" s="9">
        <f>IF('[1]Duplicate-AART Data Export Den'!Y601=FALSE,0,1)</f>
        <v>0</v>
      </c>
      <c r="S601" s="9">
        <f>IF('[1]Duplicate-AART Data Export Den'!Z601=FALSE,0,1)</f>
        <v>0</v>
      </c>
      <c r="T601" s="11">
        <f>'[1]Duplicate-AART Data Export Den'!AF601</f>
        <v>0</v>
      </c>
      <c r="U601" s="9">
        <f>IF('[1]Duplicate-AART Data Export Den'!AG601=FALSE,0,1)</f>
        <v>0</v>
      </c>
      <c r="V601" s="10">
        <f>'[1]Duplicate-AART Data Export Den'!AI601</f>
        <v>0</v>
      </c>
      <c r="W601" s="10">
        <f>'[1]Duplicate-AART Data Export Den'!AK601</f>
        <v>0</v>
      </c>
      <c r="X601" s="10">
        <f>'[1]Duplicate-AART Data Export Den'!AM601</f>
        <v>0</v>
      </c>
      <c r="Y601" s="9">
        <f>IF('[1]Duplicate-AART Data Export Den'!AN601=FALSE,0,1)</f>
        <v>0</v>
      </c>
      <c r="Z601" s="9">
        <f>IF('[1]Duplicate-AART Data Export Den'!AO601="YES",1,0)</f>
        <v>0</v>
      </c>
      <c r="AA601" s="8" t="str">
        <f>IF('[1]Duplicate-AART Data Export Den'!AP601=0,"",'[1]Duplicate-AART Data Export Den'!AP601)</f>
        <v/>
      </c>
      <c r="AB601" s="7" t="str">
        <f>IF('[1]Duplicate-AART Data Export Den'!AQ601=0,"",'[1]Duplicate-AART Data Export Den'!AQ601)</f>
        <v/>
      </c>
      <c r="AC601" s="9">
        <f>IF('[1]Duplicate-AART Data Export Den'!AR601="YES",1,0)</f>
        <v>0</v>
      </c>
      <c r="AD601" s="7" t="str">
        <f>IF('[1]Duplicate-AART Data Export Den'!AS601=0,"",'[1]Duplicate-AART Data Export Den'!AS601)</f>
        <v/>
      </c>
      <c r="AE601" s="9">
        <f>IF('[1]Duplicate-AART Data Export Den'!AT601=FALSE,0,1)</f>
        <v>0</v>
      </c>
      <c r="AF601" s="9">
        <f>IF('[1]Duplicate-AART Data Export Den'!AU601="YES",1,0)</f>
        <v>0</v>
      </c>
      <c r="AG601" s="9">
        <f>IF('[1]Duplicate-AART Data Export Den'!AV601="YES",1,0)</f>
        <v>0</v>
      </c>
      <c r="AH601" s="8" t="str">
        <f>IF('[1]Duplicate-AART Data Export Den'!AW601=0,"",'[1]Duplicate-AART Data Export Den'!AW601)</f>
        <v/>
      </c>
      <c r="AI601" s="7" t="str">
        <f>IF('[1]Duplicate-AART Data Export Den'!AX601=0,"",'[1]Duplicate-AART Data Export Den'!AX601)</f>
        <v/>
      </c>
      <c r="AJ601" s="7" t="str">
        <f>IF('[1]Duplicate-AART Data Export Den'!AY601=0,"",'[1]Duplicate-AART Data Export Den'!AY601)</f>
        <v/>
      </c>
      <c r="AK601" s="9">
        <f>IF('[1]Duplicate-AART Data Export Den'!AZ601=TRUE,1,0)</f>
        <v>0</v>
      </c>
      <c r="AL601" s="9">
        <f>IF('[1]Duplicate-AART Data Export Den'!BA601="YES",1,0)</f>
        <v>0</v>
      </c>
      <c r="AM601" s="9">
        <f>IF('[1]Duplicate-AART Data Export Den'!BB601="YES",1,0)</f>
        <v>0</v>
      </c>
      <c r="AN601" s="7" t="s">
        <v>58</v>
      </c>
      <c r="AO601" s="7" t="str">
        <f>IF('[1]Duplicate-AART Data Export Den'!BD601=0,"",'[1]Duplicate-AART Data Export Den'!BD601)</f>
        <v/>
      </c>
      <c r="AP601" s="7" t="str">
        <f>IF('[1]Duplicate-AART Data Export Den'!BE601=0,"",'[1]Duplicate-AART Data Export Den'!BE601)</f>
        <v/>
      </c>
      <c r="AQ601" s="7" t="str">
        <f>IF('[1]Duplicate-AART Data Export Den'!BF601=0,"",'[1]Duplicate-AART Data Export Den'!BF601)</f>
        <v/>
      </c>
      <c r="AR601" s="8" t="str">
        <f>IF('[1]Duplicate-AART Data Export Den'!BQ601=0,"",'[1]Duplicate-AART Data Export Den'!BQ601)</f>
        <v/>
      </c>
      <c r="AS601" s="8" t="str">
        <f>IF('[1]Duplicate-AART Data Export Den'!BR601=0,"",'[1]Duplicate-AART Data Export Den'!BR601)</f>
        <v/>
      </c>
      <c r="AT601" s="7" t="str">
        <f>IF('[1]Duplicate-AART Data Export Den'!BU601=0,"",'[1]Duplicate-AART Data Export Den'!BU601)</f>
        <v/>
      </c>
      <c r="AU601" s="7" t="s">
        <v>58</v>
      </c>
      <c r="AV601" s="6">
        <v>0</v>
      </c>
      <c r="AW601" s="6">
        <v>0</v>
      </c>
      <c r="AX601" s="6">
        <v>0</v>
      </c>
      <c r="AY601" s="6">
        <v>0</v>
      </c>
      <c r="AZ601" s="5" t="s">
        <v>157</v>
      </c>
      <c r="BA601" s="4">
        <v>0</v>
      </c>
    </row>
    <row r="602" spans="2:53" ht="75" customHeight="1" thickBot="1" x14ac:dyDescent="0.25">
      <c r="B602" s="17" t="str">
        <f>CONCATENATE('[1]Duplicate-AART Data Export Den'!P602,", ",'[1]Duplicate-AART Data Export Den'!N602,", ",'[1]Duplicate-AART Data Export Den'!O602)</f>
        <v xml:space="preserve">, , </v>
      </c>
      <c r="C602" s="16">
        <f>'[1]Duplicate-AART Data Export Den'!M602</f>
        <v>0</v>
      </c>
      <c r="D602" s="13">
        <f>'[1]Duplicate-AART Data Export Den'!R602</f>
        <v>0</v>
      </c>
      <c r="E602" s="15">
        <f>'[1]Duplicate-AART Data Export Den'!S602</f>
        <v>0</v>
      </c>
      <c r="F602" s="13">
        <f>'[1]Duplicate-AART Data Export Den'!T602</f>
        <v>0</v>
      </c>
      <c r="G602" s="14">
        <f>'[1]Duplicate-AART Data Export Den'!B602</f>
        <v>0</v>
      </c>
      <c r="H602" s="13">
        <f>'[1]Duplicate-AART Data Export Den'!F602</f>
        <v>0</v>
      </c>
      <c r="I602" s="13">
        <f>'[1]Duplicate-AART Data Export Den'!C602</f>
        <v>0</v>
      </c>
      <c r="J602" s="13">
        <f>IF('[1]Duplicate-AART Data Export Den'!D602="Field Office Priority","Other Priority",'[1]Duplicate-AART Data Export Den'!D602)</f>
        <v>0</v>
      </c>
      <c r="K602" s="13">
        <f>'[1]Duplicate-AART Data Export Den'!H602</f>
        <v>0</v>
      </c>
      <c r="L602" s="13">
        <f>'[1]Duplicate-AART Data Export Den'!I602</f>
        <v>0</v>
      </c>
      <c r="M602" s="13">
        <f>'[1]Duplicate-AART Data Export Den'!J602</f>
        <v>0</v>
      </c>
      <c r="N602" s="13" t="str">
        <f>IF('[1]Duplicate-AART Data Export Den'!U602="","",'[1]Duplicate-AART Data Export Den'!U602)</f>
        <v/>
      </c>
      <c r="O602" s="12" t="str">
        <f>IF('[1]Duplicate-AART Data Export Den'!V602="","",'[1]Duplicate-AART Data Export Den'!V602)</f>
        <v/>
      </c>
      <c r="P602" s="9">
        <f>IF('[1]Duplicate-AART Data Export Den'!W602=FALSE,0,1)</f>
        <v>0</v>
      </c>
      <c r="Q602" s="9">
        <f>IF('[1]Duplicate-AART Data Export Den'!X602=FALSE,0,1)</f>
        <v>0</v>
      </c>
      <c r="R602" s="9">
        <f>IF('[1]Duplicate-AART Data Export Den'!Y602=FALSE,0,1)</f>
        <v>0</v>
      </c>
      <c r="S602" s="9">
        <f>IF('[1]Duplicate-AART Data Export Den'!Z602=FALSE,0,1)</f>
        <v>0</v>
      </c>
      <c r="T602" s="11">
        <f>'[1]Duplicate-AART Data Export Den'!AF602</f>
        <v>0</v>
      </c>
      <c r="U602" s="9">
        <f>IF('[1]Duplicate-AART Data Export Den'!AG602=FALSE,0,1)</f>
        <v>0</v>
      </c>
      <c r="V602" s="10">
        <f>'[1]Duplicate-AART Data Export Den'!AI602</f>
        <v>0</v>
      </c>
      <c r="W602" s="10">
        <f>'[1]Duplicate-AART Data Export Den'!AK602</f>
        <v>0</v>
      </c>
      <c r="X602" s="10">
        <f>'[1]Duplicate-AART Data Export Den'!AM602</f>
        <v>0</v>
      </c>
      <c r="Y602" s="9">
        <f>IF('[1]Duplicate-AART Data Export Den'!AN602=FALSE,0,1)</f>
        <v>0</v>
      </c>
      <c r="Z602" s="9">
        <f>IF('[1]Duplicate-AART Data Export Den'!AO602="YES",1,0)</f>
        <v>0</v>
      </c>
      <c r="AA602" s="8" t="str">
        <f>IF('[1]Duplicate-AART Data Export Den'!AP602=0,"",'[1]Duplicate-AART Data Export Den'!AP602)</f>
        <v/>
      </c>
      <c r="AB602" s="7" t="str">
        <f>IF('[1]Duplicate-AART Data Export Den'!AQ602=0,"",'[1]Duplicate-AART Data Export Den'!AQ602)</f>
        <v/>
      </c>
      <c r="AC602" s="9">
        <f>IF('[1]Duplicate-AART Data Export Den'!AR602="YES",1,0)</f>
        <v>0</v>
      </c>
      <c r="AD602" s="7" t="str">
        <f>IF('[1]Duplicate-AART Data Export Den'!AS602=0,"",'[1]Duplicate-AART Data Export Den'!AS602)</f>
        <v/>
      </c>
      <c r="AE602" s="9">
        <f>IF('[1]Duplicate-AART Data Export Den'!AT602=FALSE,0,1)</f>
        <v>0</v>
      </c>
      <c r="AF602" s="9">
        <f>IF('[1]Duplicate-AART Data Export Den'!AU602="YES",1,0)</f>
        <v>0</v>
      </c>
      <c r="AG602" s="9">
        <f>IF('[1]Duplicate-AART Data Export Den'!AV602="YES",1,0)</f>
        <v>0</v>
      </c>
      <c r="AH602" s="8" t="str">
        <f>IF('[1]Duplicate-AART Data Export Den'!AW602=0,"",'[1]Duplicate-AART Data Export Den'!AW602)</f>
        <v/>
      </c>
      <c r="AI602" s="7" t="str">
        <f>IF('[1]Duplicate-AART Data Export Den'!AX602=0,"",'[1]Duplicate-AART Data Export Den'!AX602)</f>
        <v/>
      </c>
      <c r="AJ602" s="7" t="str">
        <f>IF('[1]Duplicate-AART Data Export Den'!AY602=0,"",'[1]Duplicate-AART Data Export Den'!AY602)</f>
        <v/>
      </c>
      <c r="AK602" s="9">
        <f>IF('[1]Duplicate-AART Data Export Den'!AZ602=TRUE,1,0)</f>
        <v>0</v>
      </c>
      <c r="AL602" s="9">
        <f>IF('[1]Duplicate-AART Data Export Den'!BA602="YES",1,0)</f>
        <v>0</v>
      </c>
      <c r="AM602" s="9">
        <f>IF('[1]Duplicate-AART Data Export Den'!BB602="YES",1,0)</f>
        <v>0</v>
      </c>
      <c r="AN602" s="7" t="s">
        <v>58</v>
      </c>
      <c r="AO602" s="7" t="str">
        <f>IF('[1]Duplicate-AART Data Export Den'!BD602=0,"",'[1]Duplicate-AART Data Export Den'!BD602)</f>
        <v/>
      </c>
      <c r="AP602" s="7" t="str">
        <f>IF('[1]Duplicate-AART Data Export Den'!BE602=0,"",'[1]Duplicate-AART Data Export Den'!BE602)</f>
        <v/>
      </c>
      <c r="AQ602" s="7" t="str">
        <f>IF('[1]Duplicate-AART Data Export Den'!BF602=0,"",'[1]Duplicate-AART Data Export Den'!BF602)</f>
        <v/>
      </c>
      <c r="AR602" s="8" t="str">
        <f>IF('[1]Duplicate-AART Data Export Den'!BQ602=0,"",'[1]Duplicate-AART Data Export Den'!BQ602)</f>
        <v/>
      </c>
      <c r="AS602" s="8" t="str">
        <f>IF('[1]Duplicate-AART Data Export Den'!BR602=0,"",'[1]Duplicate-AART Data Export Den'!BR602)</f>
        <v/>
      </c>
      <c r="AT602" s="7" t="str">
        <f>IF('[1]Duplicate-AART Data Export Den'!BU602=0,"",'[1]Duplicate-AART Data Export Den'!BU602)</f>
        <v/>
      </c>
      <c r="AU602" s="7" t="s">
        <v>58</v>
      </c>
      <c r="AV602" s="6">
        <v>0</v>
      </c>
      <c r="AW602" s="6">
        <v>0</v>
      </c>
      <c r="AX602" s="6">
        <v>0</v>
      </c>
      <c r="AY602" s="6">
        <v>0</v>
      </c>
      <c r="AZ602" s="5" t="s">
        <v>157</v>
      </c>
      <c r="BA602" s="4">
        <v>0</v>
      </c>
    </row>
    <row r="603" spans="2:53" ht="75" customHeight="1" thickBot="1" x14ac:dyDescent="0.25">
      <c r="B603" s="17" t="str">
        <f>CONCATENATE('[1]Duplicate-AART Data Export Den'!P603,", ",'[1]Duplicate-AART Data Export Den'!N603,", ",'[1]Duplicate-AART Data Export Den'!O603)</f>
        <v xml:space="preserve">, , </v>
      </c>
      <c r="C603" s="16">
        <f>'[1]Duplicate-AART Data Export Den'!M603</f>
        <v>0</v>
      </c>
      <c r="D603" s="13">
        <f>'[1]Duplicate-AART Data Export Den'!R603</f>
        <v>0</v>
      </c>
      <c r="E603" s="15">
        <f>'[1]Duplicate-AART Data Export Den'!S603</f>
        <v>0</v>
      </c>
      <c r="F603" s="13">
        <f>'[1]Duplicate-AART Data Export Den'!T603</f>
        <v>0</v>
      </c>
      <c r="G603" s="14">
        <f>'[1]Duplicate-AART Data Export Den'!B603</f>
        <v>0</v>
      </c>
      <c r="H603" s="13">
        <f>'[1]Duplicate-AART Data Export Den'!F603</f>
        <v>0</v>
      </c>
      <c r="I603" s="13">
        <f>'[1]Duplicate-AART Data Export Den'!C603</f>
        <v>0</v>
      </c>
      <c r="J603" s="13">
        <f>IF('[1]Duplicate-AART Data Export Den'!D603="Field Office Priority","Other Priority",'[1]Duplicate-AART Data Export Den'!D603)</f>
        <v>0</v>
      </c>
      <c r="K603" s="13">
        <f>'[1]Duplicate-AART Data Export Den'!H603</f>
        <v>0</v>
      </c>
      <c r="L603" s="13">
        <f>'[1]Duplicate-AART Data Export Den'!I603</f>
        <v>0</v>
      </c>
      <c r="M603" s="13">
        <f>'[1]Duplicate-AART Data Export Den'!J603</f>
        <v>0</v>
      </c>
      <c r="N603" s="13" t="str">
        <f>IF('[1]Duplicate-AART Data Export Den'!U603="","",'[1]Duplicate-AART Data Export Den'!U603)</f>
        <v/>
      </c>
      <c r="O603" s="12" t="str">
        <f>IF('[1]Duplicate-AART Data Export Den'!V603="","",'[1]Duplicate-AART Data Export Den'!V603)</f>
        <v/>
      </c>
      <c r="P603" s="9">
        <f>IF('[1]Duplicate-AART Data Export Den'!W603=FALSE,0,1)</f>
        <v>0</v>
      </c>
      <c r="Q603" s="9">
        <f>IF('[1]Duplicate-AART Data Export Den'!X603=FALSE,0,1)</f>
        <v>0</v>
      </c>
      <c r="R603" s="9">
        <f>IF('[1]Duplicate-AART Data Export Den'!Y603=FALSE,0,1)</f>
        <v>0</v>
      </c>
      <c r="S603" s="9">
        <f>IF('[1]Duplicate-AART Data Export Den'!Z603=FALSE,0,1)</f>
        <v>0</v>
      </c>
      <c r="T603" s="11">
        <f>'[1]Duplicate-AART Data Export Den'!AF603</f>
        <v>0</v>
      </c>
      <c r="U603" s="9">
        <f>IF('[1]Duplicate-AART Data Export Den'!AG603=FALSE,0,1)</f>
        <v>0</v>
      </c>
      <c r="V603" s="10">
        <f>'[1]Duplicate-AART Data Export Den'!AI603</f>
        <v>0</v>
      </c>
      <c r="W603" s="10">
        <f>'[1]Duplicate-AART Data Export Den'!AK603</f>
        <v>0</v>
      </c>
      <c r="X603" s="10">
        <f>'[1]Duplicate-AART Data Export Den'!AM603</f>
        <v>0</v>
      </c>
      <c r="Y603" s="9">
        <f>IF('[1]Duplicate-AART Data Export Den'!AN603=FALSE,0,1)</f>
        <v>0</v>
      </c>
      <c r="Z603" s="9">
        <f>IF('[1]Duplicate-AART Data Export Den'!AO603="YES",1,0)</f>
        <v>0</v>
      </c>
      <c r="AA603" s="8" t="str">
        <f>IF('[1]Duplicate-AART Data Export Den'!AP603=0,"",'[1]Duplicate-AART Data Export Den'!AP603)</f>
        <v/>
      </c>
      <c r="AB603" s="7" t="str">
        <f>IF('[1]Duplicate-AART Data Export Den'!AQ603=0,"",'[1]Duplicate-AART Data Export Den'!AQ603)</f>
        <v/>
      </c>
      <c r="AC603" s="9">
        <f>IF('[1]Duplicate-AART Data Export Den'!AR603="YES",1,0)</f>
        <v>0</v>
      </c>
      <c r="AD603" s="7" t="str">
        <f>IF('[1]Duplicate-AART Data Export Den'!AS603=0,"",'[1]Duplicate-AART Data Export Den'!AS603)</f>
        <v/>
      </c>
      <c r="AE603" s="9">
        <f>IF('[1]Duplicate-AART Data Export Den'!AT603=FALSE,0,1)</f>
        <v>0</v>
      </c>
      <c r="AF603" s="9">
        <f>IF('[1]Duplicate-AART Data Export Den'!AU603="YES",1,0)</f>
        <v>0</v>
      </c>
      <c r="AG603" s="9">
        <f>IF('[1]Duplicate-AART Data Export Den'!AV603="YES",1,0)</f>
        <v>0</v>
      </c>
      <c r="AH603" s="8" t="str">
        <f>IF('[1]Duplicate-AART Data Export Den'!AW603=0,"",'[1]Duplicate-AART Data Export Den'!AW603)</f>
        <v/>
      </c>
      <c r="AI603" s="7" t="str">
        <f>IF('[1]Duplicate-AART Data Export Den'!AX603=0,"",'[1]Duplicate-AART Data Export Den'!AX603)</f>
        <v/>
      </c>
      <c r="AJ603" s="7" t="str">
        <f>IF('[1]Duplicate-AART Data Export Den'!AY603=0,"",'[1]Duplicate-AART Data Export Den'!AY603)</f>
        <v/>
      </c>
      <c r="AK603" s="9">
        <f>IF('[1]Duplicate-AART Data Export Den'!AZ603=TRUE,1,0)</f>
        <v>0</v>
      </c>
      <c r="AL603" s="9">
        <f>IF('[1]Duplicate-AART Data Export Den'!BA603="YES",1,0)</f>
        <v>0</v>
      </c>
      <c r="AM603" s="9">
        <f>IF('[1]Duplicate-AART Data Export Den'!BB603="YES",1,0)</f>
        <v>0</v>
      </c>
      <c r="AN603" s="7" t="s">
        <v>58</v>
      </c>
      <c r="AO603" s="7" t="str">
        <f>IF('[1]Duplicate-AART Data Export Den'!BD603=0,"",'[1]Duplicate-AART Data Export Den'!BD603)</f>
        <v/>
      </c>
      <c r="AP603" s="7" t="str">
        <f>IF('[1]Duplicate-AART Data Export Den'!BE603=0,"",'[1]Duplicate-AART Data Export Den'!BE603)</f>
        <v/>
      </c>
      <c r="AQ603" s="7" t="str">
        <f>IF('[1]Duplicate-AART Data Export Den'!BF603=0,"",'[1]Duplicate-AART Data Export Den'!BF603)</f>
        <v/>
      </c>
      <c r="AR603" s="8" t="str">
        <f>IF('[1]Duplicate-AART Data Export Den'!BQ603=0,"",'[1]Duplicate-AART Data Export Den'!BQ603)</f>
        <v/>
      </c>
      <c r="AS603" s="8" t="str">
        <f>IF('[1]Duplicate-AART Data Export Den'!BR603=0,"",'[1]Duplicate-AART Data Export Den'!BR603)</f>
        <v/>
      </c>
      <c r="AT603" s="7" t="str">
        <f>IF('[1]Duplicate-AART Data Export Den'!BU603=0,"",'[1]Duplicate-AART Data Export Den'!BU603)</f>
        <v/>
      </c>
      <c r="AU603" s="7" t="s">
        <v>58</v>
      </c>
      <c r="AV603" s="6">
        <v>0</v>
      </c>
      <c r="AW603" s="6">
        <v>0</v>
      </c>
      <c r="AX603" s="6">
        <v>0</v>
      </c>
      <c r="AY603" s="6">
        <v>0</v>
      </c>
      <c r="AZ603" s="5" t="s">
        <v>157</v>
      </c>
      <c r="BA603" s="4">
        <v>0</v>
      </c>
    </row>
    <row r="604" spans="2:53" ht="75" customHeight="1" thickBot="1" x14ac:dyDescent="0.25">
      <c r="B604" s="17" t="str">
        <f>CONCATENATE('[1]Duplicate-AART Data Export Den'!P604,", ",'[1]Duplicate-AART Data Export Den'!N604,", ",'[1]Duplicate-AART Data Export Den'!O604)</f>
        <v xml:space="preserve">, , </v>
      </c>
      <c r="C604" s="16">
        <f>'[1]Duplicate-AART Data Export Den'!M604</f>
        <v>0</v>
      </c>
      <c r="D604" s="13">
        <f>'[1]Duplicate-AART Data Export Den'!R604</f>
        <v>0</v>
      </c>
      <c r="E604" s="15">
        <f>'[1]Duplicate-AART Data Export Den'!S604</f>
        <v>0</v>
      </c>
      <c r="F604" s="13">
        <f>'[1]Duplicate-AART Data Export Den'!T604</f>
        <v>0</v>
      </c>
      <c r="G604" s="14">
        <f>'[1]Duplicate-AART Data Export Den'!B604</f>
        <v>0</v>
      </c>
      <c r="H604" s="13">
        <f>'[1]Duplicate-AART Data Export Den'!F604</f>
        <v>0</v>
      </c>
      <c r="I604" s="13">
        <f>'[1]Duplicate-AART Data Export Den'!C604</f>
        <v>0</v>
      </c>
      <c r="J604" s="13">
        <f>IF('[1]Duplicate-AART Data Export Den'!D604="Field Office Priority","Other Priority",'[1]Duplicate-AART Data Export Den'!D604)</f>
        <v>0</v>
      </c>
      <c r="K604" s="13">
        <f>'[1]Duplicate-AART Data Export Den'!H604</f>
        <v>0</v>
      </c>
      <c r="L604" s="13">
        <f>'[1]Duplicate-AART Data Export Den'!I604</f>
        <v>0</v>
      </c>
      <c r="M604" s="13">
        <f>'[1]Duplicate-AART Data Export Den'!J604</f>
        <v>0</v>
      </c>
      <c r="N604" s="13" t="str">
        <f>IF('[1]Duplicate-AART Data Export Den'!U604="","",'[1]Duplicate-AART Data Export Den'!U604)</f>
        <v/>
      </c>
      <c r="O604" s="12" t="str">
        <f>IF('[1]Duplicate-AART Data Export Den'!V604="","",'[1]Duplicate-AART Data Export Den'!V604)</f>
        <v/>
      </c>
      <c r="P604" s="9">
        <f>IF('[1]Duplicate-AART Data Export Den'!W604=FALSE,0,1)</f>
        <v>0</v>
      </c>
      <c r="Q604" s="9">
        <f>IF('[1]Duplicate-AART Data Export Den'!X604=FALSE,0,1)</f>
        <v>0</v>
      </c>
      <c r="R604" s="9">
        <f>IF('[1]Duplicate-AART Data Export Den'!Y604=FALSE,0,1)</f>
        <v>0</v>
      </c>
      <c r="S604" s="9">
        <f>IF('[1]Duplicate-AART Data Export Den'!Z604=FALSE,0,1)</f>
        <v>0</v>
      </c>
      <c r="T604" s="11">
        <f>'[1]Duplicate-AART Data Export Den'!AF604</f>
        <v>0</v>
      </c>
      <c r="U604" s="9">
        <f>IF('[1]Duplicate-AART Data Export Den'!AG604=FALSE,0,1)</f>
        <v>0</v>
      </c>
      <c r="V604" s="10">
        <f>'[1]Duplicate-AART Data Export Den'!AI604</f>
        <v>0</v>
      </c>
      <c r="W604" s="10">
        <f>'[1]Duplicate-AART Data Export Den'!AK604</f>
        <v>0</v>
      </c>
      <c r="X604" s="10">
        <f>'[1]Duplicate-AART Data Export Den'!AM604</f>
        <v>0</v>
      </c>
      <c r="Y604" s="9">
        <f>IF('[1]Duplicate-AART Data Export Den'!AN604=FALSE,0,1)</f>
        <v>0</v>
      </c>
      <c r="Z604" s="9">
        <f>IF('[1]Duplicate-AART Data Export Den'!AO604="YES",1,0)</f>
        <v>0</v>
      </c>
      <c r="AA604" s="8" t="str">
        <f>IF('[1]Duplicate-AART Data Export Den'!AP604=0,"",'[1]Duplicate-AART Data Export Den'!AP604)</f>
        <v/>
      </c>
      <c r="AB604" s="7" t="str">
        <f>IF('[1]Duplicate-AART Data Export Den'!AQ604=0,"",'[1]Duplicate-AART Data Export Den'!AQ604)</f>
        <v/>
      </c>
      <c r="AC604" s="9">
        <f>IF('[1]Duplicate-AART Data Export Den'!AR604="YES",1,0)</f>
        <v>0</v>
      </c>
      <c r="AD604" s="7" t="str">
        <f>IF('[1]Duplicate-AART Data Export Den'!AS604=0,"",'[1]Duplicate-AART Data Export Den'!AS604)</f>
        <v/>
      </c>
      <c r="AE604" s="9">
        <f>IF('[1]Duplicate-AART Data Export Den'!AT604=FALSE,0,1)</f>
        <v>0</v>
      </c>
      <c r="AF604" s="9">
        <f>IF('[1]Duplicate-AART Data Export Den'!AU604="YES",1,0)</f>
        <v>0</v>
      </c>
      <c r="AG604" s="9">
        <f>IF('[1]Duplicate-AART Data Export Den'!AV604="YES",1,0)</f>
        <v>0</v>
      </c>
      <c r="AH604" s="8" t="str">
        <f>IF('[1]Duplicate-AART Data Export Den'!AW604=0,"",'[1]Duplicate-AART Data Export Den'!AW604)</f>
        <v/>
      </c>
      <c r="AI604" s="7" t="str">
        <f>IF('[1]Duplicate-AART Data Export Den'!AX604=0,"",'[1]Duplicate-AART Data Export Den'!AX604)</f>
        <v/>
      </c>
      <c r="AJ604" s="7" t="str">
        <f>IF('[1]Duplicate-AART Data Export Den'!AY604=0,"",'[1]Duplicate-AART Data Export Den'!AY604)</f>
        <v/>
      </c>
      <c r="AK604" s="9">
        <f>IF('[1]Duplicate-AART Data Export Den'!AZ604=TRUE,1,0)</f>
        <v>0</v>
      </c>
      <c r="AL604" s="9">
        <f>IF('[1]Duplicate-AART Data Export Den'!BA604="YES",1,0)</f>
        <v>0</v>
      </c>
      <c r="AM604" s="9">
        <f>IF('[1]Duplicate-AART Data Export Den'!BB604="YES",1,0)</f>
        <v>0</v>
      </c>
      <c r="AN604" s="7" t="s">
        <v>58</v>
      </c>
      <c r="AO604" s="7" t="str">
        <f>IF('[1]Duplicate-AART Data Export Den'!BD604=0,"",'[1]Duplicate-AART Data Export Den'!BD604)</f>
        <v/>
      </c>
      <c r="AP604" s="7" t="str">
        <f>IF('[1]Duplicate-AART Data Export Den'!BE604=0,"",'[1]Duplicate-AART Data Export Den'!BE604)</f>
        <v/>
      </c>
      <c r="AQ604" s="7" t="str">
        <f>IF('[1]Duplicate-AART Data Export Den'!BF604=0,"",'[1]Duplicate-AART Data Export Den'!BF604)</f>
        <v/>
      </c>
      <c r="AR604" s="8" t="str">
        <f>IF('[1]Duplicate-AART Data Export Den'!BQ604=0,"",'[1]Duplicate-AART Data Export Den'!BQ604)</f>
        <v/>
      </c>
      <c r="AS604" s="8" t="str">
        <f>IF('[1]Duplicate-AART Data Export Den'!BR604=0,"",'[1]Duplicate-AART Data Export Den'!BR604)</f>
        <v/>
      </c>
      <c r="AT604" s="7" t="str">
        <f>IF('[1]Duplicate-AART Data Export Den'!BU604=0,"",'[1]Duplicate-AART Data Export Den'!BU604)</f>
        <v/>
      </c>
      <c r="AU604" s="7" t="s">
        <v>58</v>
      </c>
      <c r="AV604" s="6">
        <v>0</v>
      </c>
      <c r="AW604" s="6">
        <v>0</v>
      </c>
      <c r="AX604" s="6">
        <v>0</v>
      </c>
      <c r="AY604" s="6">
        <v>0</v>
      </c>
      <c r="AZ604" s="5" t="s">
        <v>157</v>
      </c>
      <c r="BA604" s="4">
        <v>0</v>
      </c>
    </row>
    <row r="605" spans="2:53" ht="75" customHeight="1" thickBot="1" x14ac:dyDescent="0.25">
      <c r="B605" s="17" t="str">
        <f>CONCATENATE('[1]Duplicate-AART Data Export Den'!P605,", ",'[1]Duplicate-AART Data Export Den'!N605,", ",'[1]Duplicate-AART Data Export Den'!O605)</f>
        <v xml:space="preserve">, , </v>
      </c>
      <c r="C605" s="16">
        <f>'[1]Duplicate-AART Data Export Den'!M605</f>
        <v>0</v>
      </c>
      <c r="D605" s="13">
        <f>'[1]Duplicate-AART Data Export Den'!R605</f>
        <v>0</v>
      </c>
      <c r="E605" s="15">
        <f>'[1]Duplicate-AART Data Export Den'!S605</f>
        <v>0</v>
      </c>
      <c r="F605" s="13">
        <f>'[1]Duplicate-AART Data Export Den'!T605</f>
        <v>0</v>
      </c>
      <c r="G605" s="14">
        <f>'[1]Duplicate-AART Data Export Den'!B605</f>
        <v>0</v>
      </c>
      <c r="H605" s="13">
        <f>'[1]Duplicate-AART Data Export Den'!F605</f>
        <v>0</v>
      </c>
      <c r="I605" s="13">
        <f>'[1]Duplicate-AART Data Export Den'!C605</f>
        <v>0</v>
      </c>
      <c r="J605" s="13">
        <f>IF('[1]Duplicate-AART Data Export Den'!D605="Field Office Priority","Other Priority",'[1]Duplicate-AART Data Export Den'!D605)</f>
        <v>0</v>
      </c>
      <c r="K605" s="13">
        <f>'[1]Duplicate-AART Data Export Den'!H605</f>
        <v>0</v>
      </c>
      <c r="L605" s="13">
        <f>'[1]Duplicate-AART Data Export Den'!I605</f>
        <v>0</v>
      </c>
      <c r="M605" s="13">
        <f>'[1]Duplicate-AART Data Export Den'!J605</f>
        <v>0</v>
      </c>
      <c r="N605" s="13" t="str">
        <f>IF('[1]Duplicate-AART Data Export Den'!U605="","",'[1]Duplicate-AART Data Export Den'!U605)</f>
        <v/>
      </c>
      <c r="O605" s="12" t="str">
        <f>IF('[1]Duplicate-AART Data Export Den'!V605="","",'[1]Duplicate-AART Data Export Den'!V605)</f>
        <v/>
      </c>
      <c r="P605" s="9">
        <f>IF('[1]Duplicate-AART Data Export Den'!W605=FALSE,0,1)</f>
        <v>0</v>
      </c>
      <c r="Q605" s="9">
        <f>IF('[1]Duplicate-AART Data Export Den'!X605=FALSE,0,1)</f>
        <v>0</v>
      </c>
      <c r="R605" s="9">
        <f>IF('[1]Duplicate-AART Data Export Den'!Y605=FALSE,0,1)</f>
        <v>0</v>
      </c>
      <c r="S605" s="9">
        <f>IF('[1]Duplicate-AART Data Export Den'!Z605=FALSE,0,1)</f>
        <v>0</v>
      </c>
      <c r="T605" s="11">
        <f>'[1]Duplicate-AART Data Export Den'!AF605</f>
        <v>0</v>
      </c>
      <c r="U605" s="9">
        <f>IF('[1]Duplicate-AART Data Export Den'!AG605=FALSE,0,1)</f>
        <v>0</v>
      </c>
      <c r="V605" s="10">
        <f>'[1]Duplicate-AART Data Export Den'!AI605</f>
        <v>0</v>
      </c>
      <c r="W605" s="10">
        <f>'[1]Duplicate-AART Data Export Den'!AK605</f>
        <v>0</v>
      </c>
      <c r="X605" s="10">
        <f>'[1]Duplicate-AART Data Export Den'!AM605</f>
        <v>0</v>
      </c>
      <c r="Y605" s="9">
        <f>IF('[1]Duplicate-AART Data Export Den'!AN605=FALSE,0,1)</f>
        <v>0</v>
      </c>
      <c r="Z605" s="9">
        <f>IF('[1]Duplicate-AART Data Export Den'!AO605="YES",1,0)</f>
        <v>0</v>
      </c>
      <c r="AA605" s="8" t="str">
        <f>IF('[1]Duplicate-AART Data Export Den'!AP605=0,"",'[1]Duplicate-AART Data Export Den'!AP605)</f>
        <v/>
      </c>
      <c r="AB605" s="7" t="str">
        <f>IF('[1]Duplicate-AART Data Export Den'!AQ605=0,"",'[1]Duplicate-AART Data Export Den'!AQ605)</f>
        <v/>
      </c>
      <c r="AC605" s="9">
        <f>IF('[1]Duplicate-AART Data Export Den'!AR605="YES",1,0)</f>
        <v>0</v>
      </c>
      <c r="AD605" s="7" t="str">
        <f>IF('[1]Duplicate-AART Data Export Den'!AS605=0,"",'[1]Duplicate-AART Data Export Den'!AS605)</f>
        <v/>
      </c>
      <c r="AE605" s="9">
        <f>IF('[1]Duplicate-AART Data Export Den'!AT605=FALSE,0,1)</f>
        <v>0</v>
      </c>
      <c r="AF605" s="9">
        <f>IF('[1]Duplicate-AART Data Export Den'!AU605="YES",1,0)</f>
        <v>0</v>
      </c>
      <c r="AG605" s="9">
        <f>IF('[1]Duplicate-AART Data Export Den'!AV605="YES",1,0)</f>
        <v>0</v>
      </c>
      <c r="AH605" s="8" t="str">
        <f>IF('[1]Duplicate-AART Data Export Den'!AW605=0,"",'[1]Duplicate-AART Data Export Den'!AW605)</f>
        <v/>
      </c>
      <c r="AI605" s="7" t="str">
        <f>IF('[1]Duplicate-AART Data Export Den'!AX605=0,"",'[1]Duplicate-AART Data Export Den'!AX605)</f>
        <v/>
      </c>
      <c r="AJ605" s="7" t="str">
        <f>IF('[1]Duplicate-AART Data Export Den'!AY605=0,"",'[1]Duplicate-AART Data Export Den'!AY605)</f>
        <v/>
      </c>
      <c r="AK605" s="9">
        <f>IF('[1]Duplicate-AART Data Export Den'!AZ605=TRUE,1,0)</f>
        <v>0</v>
      </c>
      <c r="AL605" s="9">
        <f>IF('[1]Duplicate-AART Data Export Den'!BA605="YES",1,0)</f>
        <v>0</v>
      </c>
      <c r="AM605" s="9">
        <f>IF('[1]Duplicate-AART Data Export Den'!BB605="YES",1,0)</f>
        <v>0</v>
      </c>
      <c r="AN605" s="7" t="s">
        <v>58</v>
      </c>
      <c r="AO605" s="7" t="str">
        <f>IF('[1]Duplicate-AART Data Export Den'!BD605=0,"",'[1]Duplicate-AART Data Export Den'!BD605)</f>
        <v/>
      </c>
      <c r="AP605" s="7" t="str">
        <f>IF('[1]Duplicate-AART Data Export Den'!BE605=0,"",'[1]Duplicate-AART Data Export Den'!BE605)</f>
        <v/>
      </c>
      <c r="AQ605" s="7" t="str">
        <f>IF('[1]Duplicate-AART Data Export Den'!BF605=0,"",'[1]Duplicate-AART Data Export Den'!BF605)</f>
        <v/>
      </c>
      <c r="AR605" s="8" t="str">
        <f>IF('[1]Duplicate-AART Data Export Den'!BQ605=0,"",'[1]Duplicate-AART Data Export Den'!BQ605)</f>
        <v/>
      </c>
      <c r="AS605" s="8" t="str">
        <f>IF('[1]Duplicate-AART Data Export Den'!BR605=0,"",'[1]Duplicate-AART Data Export Den'!BR605)</f>
        <v/>
      </c>
      <c r="AT605" s="7" t="str">
        <f>IF('[1]Duplicate-AART Data Export Den'!BU605=0,"",'[1]Duplicate-AART Data Export Den'!BU605)</f>
        <v/>
      </c>
      <c r="AU605" s="7" t="s">
        <v>58</v>
      </c>
      <c r="AV605" s="6">
        <v>0</v>
      </c>
      <c r="AW605" s="6">
        <v>0</v>
      </c>
      <c r="AX605" s="6">
        <v>0</v>
      </c>
      <c r="AY605" s="6">
        <v>0</v>
      </c>
      <c r="AZ605" s="5" t="s">
        <v>157</v>
      </c>
      <c r="BA605" s="4">
        <v>0</v>
      </c>
    </row>
    <row r="606" spans="2:53" ht="75" customHeight="1" thickBot="1" x14ac:dyDescent="0.25">
      <c r="B606" s="17" t="str">
        <f>CONCATENATE('[1]Duplicate-AART Data Export Den'!P606,", ",'[1]Duplicate-AART Data Export Den'!N606,", ",'[1]Duplicate-AART Data Export Den'!O606)</f>
        <v xml:space="preserve">, , </v>
      </c>
      <c r="C606" s="16">
        <f>'[1]Duplicate-AART Data Export Den'!M606</f>
        <v>0</v>
      </c>
      <c r="D606" s="13">
        <f>'[1]Duplicate-AART Data Export Den'!R606</f>
        <v>0</v>
      </c>
      <c r="E606" s="15">
        <f>'[1]Duplicate-AART Data Export Den'!S606</f>
        <v>0</v>
      </c>
      <c r="F606" s="13">
        <f>'[1]Duplicate-AART Data Export Den'!T606</f>
        <v>0</v>
      </c>
      <c r="G606" s="14">
        <f>'[1]Duplicate-AART Data Export Den'!B606</f>
        <v>0</v>
      </c>
      <c r="H606" s="13">
        <f>'[1]Duplicate-AART Data Export Den'!F606</f>
        <v>0</v>
      </c>
      <c r="I606" s="13">
        <f>'[1]Duplicate-AART Data Export Den'!C606</f>
        <v>0</v>
      </c>
      <c r="J606" s="13">
        <f>IF('[1]Duplicate-AART Data Export Den'!D606="Field Office Priority","Other Priority",'[1]Duplicate-AART Data Export Den'!D606)</f>
        <v>0</v>
      </c>
      <c r="K606" s="13">
        <f>'[1]Duplicate-AART Data Export Den'!H606</f>
        <v>0</v>
      </c>
      <c r="L606" s="13">
        <f>'[1]Duplicate-AART Data Export Den'!I606</f>
        <v>0</v>
      </c>
      <c r="M606" s="13">
        <f>'[1]Duplicate-AART Data Export Den'!J606</f>
        <v>0</v>
      </c>
      <c r="N606" s="13" t="str">
        <f>IF('[1]Duplicate-AART Data Export Den'!U606="","",'[1]Duplicate-AART Data Export Den'!U606)</f>
        <v/>
      </c>
      <c r="O606" s="12" t="str">
        <f>IF('[1]Duplicate-AART Data Export Den'!V606="","",'[1]Duplicate-AART Data Export Den'!V606)</f>
        <v/>
      </c>
      <c r="P606" s="9">
        <f>IF('[1]Duplicate-AART Data Export Den'!W606=FALSE,0,1)</f>
        <v>0</v>
      </c>
      <c r="Q606" s="9">
        <f>IF('[1]Duplicate-AART Data Export Den'!X606=FALSE,0,1)</f>
        <v>0</v>
      </c>
      <c r="R606" s="9">
        <f>IF('[1]Duplicate-AART Data Export Den'!Y606=FALSE,0,1)</f>
        <v>0</v>
      </c>
      <c r="S606" s="9">
        <f>IF('[1]Duplicate-AART Data Export Den'!Z606=FALSE,0,1)</f>
        <v>0</v>
      </c>
      <c r="T606" s="11">
        <f>'[1]Duplicate-AART Data Export Den'!AF606</f>
        <v>0</v>
      </c>
      <c r="U606" s="9">
        <f>IF('[1]Duplicate-AART Data Export Den'!AG606=FALSE,0,1)</f>
        <v>0</v>
      </c>
      <c r="V606" s="10">
        <f>'[1]Duplicate-AART Data Export Den'!AI606</f>
        <v>0</v>
      </c>
      <c r="W606" s="10">
        <f>'[1]Duplicate-AART Data Export Den'!AK606</f>
        <v>0</v>
      </c>
      <c r="X606" s="10">
        <f>'[1]Duplicate-AART Data Export Den'!AM606</f>
        <v>0</v>
      </c>
      <c r="Y606" s="9">
        <f>IF('[1]Duplicate-AART Data Export Den'!AN606=FALSE,0,1)</f>
        <v>0</v>
      </c>
      <c r="Z606" s="9">
        <f>IF('[1]Duplicate-AART Data Export Den'!AO606="YES",1,0)</f>
        <v>0</v>
      </c>
      <c r="AA606" s="8" t="str">
        <f>IF('[1]Duplicate-AART Data Export Den'!AP606=0,"",'[1]Duplicate-AART Data Export Den'!AP606)</f>
        <v/>
      </c>
      <c r="AB606" s="7" t="str">
        <f>IF('[1]Duplicate-AART Data Export Den'!AQ606=0,"",'[1]Duplicate-AART Data Export Den'!AQ606)</f>
        <v/>
      </c>
      <c r="AC606" s="9">
        <f>IF('[1]Duplicate-AART Data Export Den'!AR606="YES",1,0)</f>
        <v>0</v>
      </c>
      <c r="AD606" s="7" t="str">
        <f>IF('[1]Duplicate-AART Data Export Den'!AS606=0,"",'[1]Duplicate-AART Data Export Den'!AS606)</f>
        <v/>
      </c>
      <c r="AE606" s="9">
        <f>IF('[1]Duplicate-AART Data Export Den'!AT606=FALSE,0,1)</f>
        <v>0</v>
      </c>
      <c r="AF606" s="9">
        <f>IF('[1]Duplicate-AART Data Export Den'!AU606="YES",1,0)</f>
        <v>0</v>
      </c>
      <c r="AG606" s="9">
        <f>IF('[1]Duplicate-AART Data Export Den'!AV606="YES",1,0)</f>
        <v>0</v>
      </c>
      <c r="AH606" s="8" t="str">
        <f>IF('[1]Duplicate-AART Data Export Den'!AW606=0,"",'[1]Duplicate-AART Data Export Den'!AW606)</f>
        <v/>
      </c>
      <c r="AI606" s="7" t="str">
        <f>IF('[1]Duplicate-AART Data Export Den'!AX606=0,"",'[1]Duplicate-AART Data Export Den'!AX606)</f>
        <v/>
      </c>
      <c r="AJ606" s="7" t="str">
        <f>IF('[1]Duplicate-AART Data Export Den'!AY606=0,"",'[1]Duplicate-AART Data Export Den'!AY606)</f>
        <v/>
      </c>
      <c r="AK606" s="9">
        <f>IF('[1]Duplicate-AART Data Export Den'!AZ606=TRUE,1,0)</f>
        <v>0</v>
      </c>
      <c r="AL606" s="9">
        <f>IF('[1]Duplicate-AART Data Export Den'!BA606="YES",1,0)</f>
        <v>0</v>
      </c>
      <c r="AM606" s="9">
        <f>IF('[1]Duplicate-AART Data Export Den'!BB606="YES",1,0)</f>
        <v>0</v>
      </c>
      <c r="AN606" s="7" t="s">
        <v>58</v>
      </c>
      <c r="AO606" s="7" t="str">
        <f>IF('[1]Duplicate-AART Data Export Den'!BD606=0,"",'[1]Duplicate-AART Data Export Den'!BD606)</f>
        <v/>
      </c>
      <c r="AP606" s="7" t="str">
        <f>IF('[1]Duplicate-AART Data Export Den'!BE606=0,"",'[1]Duplicate-AART Data Export Den'!BE606)</f>
        <v/>
      </c>
      <c r="AQ606" s="7" t="str">
        <f>IF('[1]Duplicate-AART Data Export Den'!BF606=0,"",'[1]Duplicate-AART Data Export Den'!BF606)</f>
        <v/>
      </c>
      <c r="AR606" s="8" t="str">
        <f>IF('[1]Duplicate-AART Data Export Den'!BQ606=0,"",'[1]Duplicate-AART Data Export Den'!BQ606)</f>
        <v/>
      </c>
      <c r="AS606" s="8" t="str">
        <f>IF('[1]Duplicate-AART Data Export Den'!BR606=0,"",'[1]Duplicate-AART Data Export Den'!BR606)</f>
        <v/>
      </c>
      <c r="AT606" s="7" t="str">
        <f>IF('[1]Duplicate-AART Data Export Den'!BU606=0,"",'[1]Duplicate-AART Data Export Den'!BU606)</f>
        <v/>
      </c>
      <c r="AU606" s="7" t="s">
        <v>58</v>
      </c>
      <c r="AV606" s="6">
        <v>0</v>
      </c>
      <c r="AW606" s="6">
        <v>0</v>
      </c>
      <c r="AX606" s="6">
        <v>0</v>
      </c>
      <c r="AY606" s="6">
        <v>0</v>
      </c>
      <c r="AZ606" s="5" t="s">
        <v>157</v>
      </c>
      <c r="BA606" s="4">
        <v>0</v>
      </c>
    </row>
    <row r="607" spans="2:53" ht="75" customHeight="1" thickBot="1" x14ac:dyDescent="0.25">
      <c r="B607" s="17" t="str">
        <f>CONCATENATE('[1]Duplicate-AART Data Export Den'!P607,", ",'[1]Duplicate-AART Data Export Den'!N607,", ",'[1]Duplicate-AART Data Export Den'!O607)</f>
        <v xml:space="preserve">, , </v>
      </c>
      <c r="C607" s="16">
        <f>'[1]Duplicate-AART Data Export Den'!M607</f>
        <v>0</v>
      </c>
      <c r="D607" s="13">
        <f>'[1]Duplicate-AART Data Export Den'!R607</f>
        <v>0</v>
      </c>
      <c r="E607" s="15">
        <f>'[1]Duplicate-AART Data Export Den'!S607</f>
        <v>0</v>
      </c>
      <c r="F607" s="13">
        <f>'[1]Duplicate-AART Data Export Den'!T607</f>
        <v>0</v>
      </c>
      <c r="G607" s="14">
        <f>'[1]Duplicate-AART Data Export Den'!B607</f>
        <v>0</v>
      </c>
      <c r="H607" s="13">
        <f>'[1]Duplicate-AART Data Export Den'!F607</f>
        <v>0</v>
      </c>
      <c r="I607" s="13">
        <f>'[1]Duplicate-AART Data Export Den'!C607</f>
        <v>0</v>
      </c>
      <c r="J607" s="13">
        <f>IF('[1]Duplicate-AART Data Export Den'!D607="Field Office Priority","Other Priority",'[1]Duplicate-AART Data Export Den'!D607)</f>
        <v>0</v>
      </c>
      <c r="K607" s="13">
        <f>'[1]Duplicate-AART Data Export Den'!H607</f>
        <v>0</v>
      </c>
      <c r="L607" s="13">
        <f>'[1]Duplicate-AART Data Export Den'!I607</f>
        <v>0</v>
      </c>
      <c r="M607" s="13">
        <f>'[1]Duplicate-AART Data Export Den'!J607</f>
        <v>0</v>
      </c>
      <c r="N607" s="13" t="str">
        <f>IF('[1]Duplicate-AART Data Export Den'!U607="","",'[1]Duplicate-AART Data Export Den'!U607)</f>
        <v/>
      </c>
      <c r="O607" s="12" t="str">
        <f>IF('[1]Duplicate-AART Data Export Den'!V607="","",'[1]Duplicate-AART Data Export Den'!V607)</f>
        <v/>
      </c>
      <c r="P607" s="9">
        <f>IF('[1]Duplicate-AART Data Export Den'!W607=FALSE,0,1)</f>
        <v>0</v>
      </c>
      <c r="Q607" s="9">
        <f>IF('[1]Duplicate-AART Data Export Den'!X607=FALSE,0,1)</f>
        <v>0</v>
      </c>
      <c r="R607" s="9">
        <f>IF('[1]Duplicate-AART Data Export Den'!Y607=FALSE,0,1)</f>
        <v>0</v>
      </c>
      <c r="S607" s="9">
        <f>IF('[1]Duplicate-AART Data Export Den'!Z607=FALSE,0,1)</f>
        <v>0</v>
      </c>
      <c r="T607" s="11">
        <f>'[1]Duplicate-AART Data Export Den'!AF607</f>
        <v>0</v>
      </c>
      <c r="U607" s="9">
        <f>IF('[1]Duplicate-AART Data Export Den'!AG607=FALSE,0,1)</f>
        <v>0</v>
      </c>
      <c r="V607" s="10">
        <f>'[1]Duplicate-AART Data Export Den'!AI607</f>
        <v>0</v>
      </c>
      <c r="W607" s="10">
        <f>'[1]Duplicate-AART Data Export Den'!AK607</f>
        <v>0</v>
      </c>
      <c r="X607" s="10">
        <f>'[1]Duplicate-AART Data Export Den'!AM607</f>
        <v>0</v>
      </c>
      <c r="Y607" s="9">
        <f>IF('[1]Duplicate-AART Data Export Den'!AN607=FALSE,0,1)</f>
        <v>0</v>
      </c>
      <c r="Z607" s="9">
        <f>IF('[1]Duplicate-AART Data Export Den'!AO607="YES",1,0)</f>
        <v>0</v>
      </c>
      <c r="AA607" s="8" t="str">
        <f>IF('[1]Duplicate-AART Data Export Den'!AP607=0,"",'[1]Duplicate-AART Data Export Den'!AP607)</f>
        <v/>
      </c>
      <c r="AB607" s="7" t="str">
        <f>IF('[1]Duplicate-AART Data Export Den'!AQ607=0,"",'[1]Duplicate-AART Data Export Den'!AQ607)</f>
        <v/>
      </c>
      <c r="AC607" s="9">
        <f>IF('[1]Duplicate-AART Data Export Den'!AR607="YES",1,0)</f>
        <v>0</v>
      </c>
      <c r="AD607" s="7" t="str">
        <f>IF('[1]Duplicate-AART Data Export Den'!AS607=0,"",'[1]Duplicate-AART Data Export Den'!AS607)</f>
        <v/>
      </c>
      <c r="AE607" s="9">
        <f>IF('[1]Duplicate-AART Data Export Den'!AT607=FALSE,0,1)</f>
        <v>0</v>
      </c>
      <c r="AF607" s="9">
        <f>IF('[1]Duplicate-AART Data Export Den'!AU607="YES",1,0)</f>
        <v>0</v>
      </c>
      <c r="AG607" s="9">
        <f>IF('[1]Duplicate-AART Data Export Den'!AV607="YES",1,0)</f>
        <v>0</v>
      </c>
      <c r="AH607" s="8" t="str">
        <f>IF('[1]Duplicate-AART Data Export Den'!AW607=0,"",'[1]Duplicate-AART Data Export Den'!AW607)</f>
        <v/>
      </c>
      <c r="AI607" s="7" t="str">
        <f>IF('[1]Duplicate-AART Data Export Den'!AX607=0,"",'[1]Duplicate-AART Data Export Den'!AX607)</f>
        <v/>
      </c>
      <c r="AJ607" s="7" t="str">
        <f>IF('[1]Duplicate-AART Data Export Den'!AY607=0,"",'[1]Duplicate-AART Data Export Den'!AY607)</f>
        <v/>
      </c>
      <c r="AK607" s="9">
        <f>IF('[1]Duplicate-AART Data Export Den'!AZ607=TRUE,1,0)</f>
        <v>0</v>
      </c>
      <c r="AL607" s="9">
        <f>IF('[1]Duplicate-AART Data Export Den'!BA607="YES",1,0)</f>
        <v>0</v>
      </c>
      <c r="AM607" s="9">
        <f>IF('[1]Duplicate-AART Data Export Den'!BB607="YES",1,0)</f>
        <v>0</v>
      </c>
      <c r="AN607" s="7" t="s">
        <v>58</v>
      </c>
      <c r="AO607" s="7" t="str">
        <f>IF('[1]Duplicate-AART Data Export Den'!BD607=0,"",'[1]Duplicate-AART Data Export Den'!BD607)</f>
        <v/>
      </c>
      <c r="AP607" s="7" t="str">
        <f>IF('[1]Duplicate-AART Data Export Den'!BE607=0,"",'[1]Duplicate-AART Data Export Den'!BE607)</f>
        <v/>
      </c>
      <c r="AQ607" s="7" t="str">
        <f>IF('[1]Duplicate-AART Data Export Den'!BF607=0,"",'[1]Duplicate-AART Data Export Den'!BF607)</f>
        <v/>
      </c>
      <c r="AR607" s="8" t="str">
        <f>IF('[1]Duplicate-AART Data Export Den'!BQ607=0,"",'[1]Duplicate-AART Data Export Den'!BQ607)</f>
        <v/>
      </c>
      <c r="AS607" s="8" t="str">
        <f>IF('[1]Duplicate-AART Data Export Den'!BR607=0,"",'[1]Duplicate-AART Data Export Den'!BR607)</f>
        <v/>
      </c>
      <c r="AT607" s="7" t="str">
        <f>IF('[1]Duplicate-AART Data Export Den'!BU607=0,"",'[1]Duplicate-AART Data Export Den'!BU607)</f>
        <v/>
      </c>
      <c r="AU607" s="7" t="s">
        <v>58</v>
      </c>
      <c r="AV607" s="6">
        <v>0</v>
      </c>
      <c r="AW607" s="6">
        <v>0</v>
      </c>
      <c r="AX607" s="6">
        <v>0</v>
      </c>
      <c r="AY607" s="6">
        <v>0</v>
      </c>
      <c r="AZ607" s="5" t="s">
        <v>157</v>
      </c>
      <c r="BA607" s="4">
        <v>0</v>
      </c>
    </row>
    <row r="608" spans="2:53" ht="75" customHeight="1" thickBot="1" x14ac:dyDescent="0.25">
      <c r="B608" s="17" t="str">
        <f>CONCATENATE('[1]Duplicate-AART Data Export Den'!P608,", ",'[1]Duplicate-AART Data Export Den'!N608,", ",'[1]Duplicate-AART Data Export Den'!O608)</f>
        <v xml:space="preserve">, , </v>
      </c>
      <c r="C608" s="16">
        <f>'[1]Duplicate-AART Data Export Den'!M608</f>
        <v>0</v>
      </c>
      <c r="D608" s="13">
        <f>'[1]Duplicate-AART Data Export Den'!R608</f>
        <v>0</v>
      </c>
      <c r="E608" s="15">
        <f>'[1]Duplicate-AART Data Export Den'!S608</f>
        <v>0</v>
      </c>
      <c r="F608" s="13">
        <f>'[1]Duplicate-AART Data Export Den'!T608</f>
        <v>0</v>
      </c>
      <c r="G608" s="14">
        <f>'[1]Duplicate-AART Data Export Den'!B608</f>
        <v>0</v>
      </c>
      <c r="H608" s="13">
        <f>'[1]Duplicate-AART Data Export Den'!F608</f>
        <v>0</v>
      </c>
      <c r="I608" s="13">
        <f>'[1]Duplicate-AART Data Export Den'!C608</f>
        <v>0</v>
      </c>
      <c r="J608" s="13">
        <f>IF('[1]Duplicate-AART Data Export Den'!D608="Field Office Priority","Other Priority",'[1]Duplicate-AART Data Export Den'!D608)</f>
        <v>0</v>
      </c>
      <c r="K608" s="13">
        <f>'[1]Duplicate-AART Data Export Den'!H608</f>
        <v>0</v>
      </c>
      <c r="L608" s="13">
        <f>'[1]Duplicate-AART Data Export Den'!I608</f>
        <v>0</v>
      </c>
      <c r="M608" s="13">
        <f>'[1]Duplicate-AART Data Export Den'!J608</f>
        <v>0</v>
      </c>
      <c r="N608" s="13" t="str">
        <f>IF('[1]Duplicate-AART Data Export Den'!U608="","",'[1]Duplicate-AART Data Export Den'!U608)</f>
        <v/>
      </c>
      <c r="O608" s="12" t="str">
        <f>IF('[1]Duplicate-AART Data Export Den'!V608="","",'[1]Duplicate-AART Data Export Den'!V608)</f>
        <v/>
      </c>
      <c r="P608" s="9">
        <f>IF('[1]Duplicate-AART Data Export Den'!W608=FALSE,0,1)</f>
        <v>0</v>
      </c>
      <c r="Q608" s="9">
        <f>IF('[1]Duplicate-AART Data Export Den'!X608=FALSE,0,1)</f>
        <v>0</v>
      </c>
      <c r="R608" s="9">
        <f>IF('[1]Duplicate-AART Data Export Den'!Y608=FALSE,0,1)</f>
        <v>0</v>
      </c>
      <c r="S608" s="9">
        <f>IF('[1]Duplicate-AART Data Export Den'!Z608=FALSE,0,1)</f>
        <v>0</v>
      </c>
      <c r="T608" s="11">
        <f>'[1]Duplicate-AART Data Export Den'!AF608</f>
        <v>0</v>
      </c>
      <c r="U608" s="9">
        <f>IF('[1]Duplicate-AART Data Export Den'!AG608=FALSE,0,1)</f>
        <v>0</v>
      </c>
      <c r="V608" s="10">
        <f>'[1]Duplicate-AART Data Export Den'!AI608</f>
        <v>0</v>
      </c>
      <c r="W608" s="10">
        <f>'[1]Duplicate-AART Data Export Den'!AK608</f>
        <v>0</v>
      </c>
      <c r="X608" s="10">
        <f>'[1]Duplicate-AART Data Export Den'!AM608</f>
        <v>0</v>
      </c>
      <c r="Y608" s="9">
        <f>IF('[1]Duplicate-AART Data Export Den'!AN608=FALSE,0,1)</f>
        <v>0</v>
      </c>
      <c r="Z608" s="9">
        <f>IF('[1]Duplicate-AART Data Export Den'!AO608="YES",1,0)</f>
        <v>0</v>
      </c>
      <c r="AA608" s="8" t="str">
        <f>IF('[1]Duplicate-AART Data Export Den'!AP608=0,"",'[1]Duplicate-AART Data Export Den'!AP608)</f>
        <v/>
      </c>
      <c r="AB608" s="7" t="str">
        <f>IF('[1]Duplicate-AART Data Export Den'!AQ608=0,"",'[1]Duplicate-AART Data Export Den'!AQ608)</f>
        <v/>
      </c>
      <c r="AC608" s="9">
        <f>IF('[1]Duplicate-AART Data Export Den'!AR608="YES",1,0)</f>
        <v>0</v>
      </c>
      <c r="AD608" s="7" t="str">
        <f>IF('[1]Duplicate-AART Data Export Den'!AS608=0,"",'[1]Duplicate-AART Data Export Den'!AS608)</f>
        <v/>
      </c>
      <c r="AE608" s="9">
        <f>IF('[1]Duplicate-AART Data Export Den'!AT608=FALSE,0,1)</f>
        <v>0</v>
      </c>
      <c r="AF608" s="9">
        <f>IF('[1]Duplicate-AART Data Export Den'!AU608="YES",1,0)</f>
        <v>0</v>
      </c>
      <c r="AG608" s="9">
        <f>IF('[1]Duplicate-AART Data Export Den'!AV608="YES",1,0)</f>
        <v>0</v>
      </c>
      <c r="AH608" s="8" t="str">
        <f>IF('[1]Duplicate-AART Data Export Den'!AW608=0,"",'[1]Duplicate-AART Data Export Den'!AW608)</f>
        <v/>
      </c>
      <c r="AI608" s="7" t="str">
        <f>IF('[1]Duplicate-AART Data Export Den'!AX608=0,"",'[1]Duplicate-AART Data Export Den'!AX608)</f>
        <v/>
      </c>
      <c r="AJ608" s="7" t="str">
        <f>IF('[1]Duplicate-AART Data Export Den'!AY608=0,"",'[1]Duplicate-AART Data Export Den'!AY608)</f>
        <v/>
      </c>
      <c r="AK608" s="9">
        <f>IF('[1]Duplicate-AART Data Export Den'!AZ608=TRUE,1,0)</f>
        <v>0</v>
      </c>
      <c r="AL608" s="9">
        <f>IF('[1]Duplicate-AART Data Export Den'!BA608="YES",1,0)</f>
        <v>0</v>
      </c>
      <c r="AM608" s="9">
        <f>IF('[1]Duplicate-AART Data Export Den'!BB608="YES",1,0)</f>
        <v>0</v>
      </c>
      <c r="AN608" s="7" t="s">
        <v>58</v>
      </c>
      <c r="AO608" s="7" t="str">
        <f>IF('[1]Duplicate-AART Data Export Den'!BD608=0,"",'[1]Duplicate-AART Data Export Den'!BD608)</f>
        <v/>
      </c>
      <c r="AP608" s="7" t="str">
        <f>IF('[1]Duplicate-AART Data Export Den'!BE608=0,"",'[1]Duplicate-AART Data Export Den'!BE608)</f>
        <v/>
      </c>
      <c r="AQ608" s="7" t="str">
        <f>IF('[1]Duplicate-AART Data Export Den'!BF608=0,"",'[1]Duplicate-AART Data Export Den'!BF608)</f>
        <v/>
      </c>
      <c r="AR608" s="8" t="str">
        <f>IF('[1]Duplicate-AART Data Export Den'!BQ608=0,"",'[1]Duplicate-AART Data Export Den'!BQ608)</f>
        <v/>
      </c>
      <c r="AS608" s="8" t="str">
        <f>IF('[1]Duplicate-AART Data Export Den'!BR608=0,"",'[1]Duplicate-AART Data Export Den'!BR608)</f>
        <v/>
      </c>
      <c r="AT608" s="7" t="str">
        <f>IF('[1]Duplicate-AART Data Export Den'!BU608=0,"",'[1]Duplicate-AART Data Export Den'!BU608)</f>
        <v/>
      </c>
      <c r="AU608" s="7" t="s">
        <v>58</v>
      </c>
      <c r="AV608" s="6">
        <v>0</v>
      </c>
      <c r="AW608" s="6">
        <v>0</v>
      </c>
      <c r="AX608" s="6">
        <v>0</v>
      </c>
      <c r="AY608" s="6">
        <v>0</v>
      </c>
      <c r="AZ608" s="5" t="s">
        <v>157</v>
      </c>
      <c r="BA608" s="4">
        <v>0</v>
      </c>
    </row>
    <row r="609" spans="2:53" ht="75" customHeight="1" thickBot="1" x14ac:dyDescent="0.25">
      <c r="B609" s="17" t="str">
        <f>CONCATENATE('[1]Duplicate-AART Data Export Den'!P609,", ",'[1]Duplicate-AART Data Export Den'!N609,", ",'[1]Duplicate-AART Data Export Den'!O609)</f>
        <v xml:space="preserve">, , </v>
      </c>
      <c r="C609" s="16">
        <f>'[1]Duplicate-AART Data Export Den'!M609</f>
        <v>0</v>
      </c>
      <c r="D609" s="13">
        <f>'[1]Duplicate-AART Data Export Den'!R609</f>
        <v>0</v>
      </c>
      <c r="E609" s="15">
        <f>'[1]Duplicate-AART Data Export Den'!S609</f>
        <v>0</v>
      </c>
      <c r="F609" s="13">
        <f>'[1]Duplicate-AART Data Export Den'!T609</f>
        <v>0</v>
      </c>
      <c r="G609" s="14">
        <f>'[1]Duplicate-AART Data Export Den'!B609</f>
        <v>0</v>
      </c>
      <c r="H609" s="13">
        <f>'[1]Duplicate-AART Data Export Den'!F609</f>
        <v>0</v>
      </c>
      <c r="I609" s="13">
        <f>'[1]Duplicate-AART Data Export Den'!C609</f>
        <v>0</v>
      </c>
      <c r="J609" s="13">
        <f>IF('[1]Duplicate-AART Data Export Den'!D609="Field Office Priority","Other Priority",'[1]Duplicate-AART Data Export Den'!D609)</f>
        <v>0</v>
      </c>
      <c r="K609" s="13">
        <f>'[1]Duplicate-AART Data Export Den'!H609</f>
        <v>0</v>
      </c>
      <c r="L609" s="13">
        <f>'[1]Duplicate-AART Data Export Den'!I609</f>
        <v>0</v>
      </c>
      <c r="M609" s="13">
        <f>'[1]Duplicate-AART Data Export Den'!J609</f>
        <v>0</v>
      </c>
      <c r="N609" s="13" t="str">
        <f>IF('[1]Duplicate-AART Data Export Den'!U609="","",'[1]Duplicate-AART Data Export Den'!U609)</f>
        <v/>
      </c>
      <c r="O609" s="12" t="str">
        <f>IF('[1]Duplicate-AART Data Export Den'!V609="","",'[1]Duplicate-AART Data Export Den'!V609)</f>
        <v/>
      </c>
      <c r="P609" s="9">
        <f>IF('[1]Duplicate-AART Data Export Den'!W609=FALSE,0,1)</f>
        <v>0</v>
      </c>
      <c r="Q609" s="9">
        <f>IF('[1]Duplicate-AART Data Export Den'!X609=FALSE,0,1)</f>
        <v>0</v>
      </c>
      <c r="R609" s="9">
        <f>IF('[1]Duplicate-AART Data Export Den'!Y609=FALSE,0,1)</f>
        <v>0</v>
      </c>
      <c r="S609" s="9">
        <f>IF('[1]Duplicate-AART Data Export Den'!Z609=FALSE,0,1)</f>
        <v>0</v>
      </c>
      <c r="T609" s="11">
        <f>'[1]Duplicate-AART Data Export Den'!AF609</f>
        <v>0</v>
      </c>
      <c r="U609" s="9">
        <f>IF('[1]Duplicate-AART Data Export Den'!AG609=FALSE,0,1)</f>
        <v>0</v>
      </c>
      <c r="V609" s="10">
        <f>'[1]Duplicate-AART Data Export Den'!AI609</f>
        <v>0</v>
      </c>
      <c r="W609" s="10">
        <f>'[1]Duplicate-AART Data Export Den'!AK609</f>
        <v>0</v>
      </c>
      <c r="X609" s="10">
        <f>'[1]Duplicate-AART Data Export Den'!AM609</f>
        <v>0</v>
      </c>
      <c r="Y609" s="9">
        <f>IF('[1]Duplicate-AART Data Export Den'!AN609=FALSE,0,1)</f>
        <v>0</v>
      </c>
      <c r="Z609" s="9">
        <f>IF('[1]Duplicate-AART Data Export Den'!AO609="YES",1,0)</f>
        <v>0</v>
      </c>
      <c r="AA609" s="8" t="str">
        <f>IF('[1]Duplicate-AART Data Export Den'!AP609=0,"",'[1]Duplicate-AART Data Export Den'!AP609)</f>
        <v/>
      </c>
      <c r="AB609" s="7" t="str">
        <f>IF('[1]Duplicate-AART Data Export Den'!AQ609=0,"",'[1]Duplicate-AART Data Export Den'!AQ609)</f>
        <v/>
      </c>
      <c r="AC609" s="9">
        <f>IF('[1]Duplicate-AART Data Export Den'!AR609="YES",1,0)</f>
        <v>0</v>
      </c>
      <c r="AD609" s="7" t="str">
        <f>IF('[1]Duplicate-AART Data Export Den'!AS609=0,"",'[1]Duplicate-AART Data Export Den'!AS609)</f>
        <v/>
      </c>
      <c r="AE609" s="9">
        <f>IF('[1]Duplicate-AART Data Export Den'!AT609=FALSE,0,1)</f>
        <v>0</v>
      </c>
      <c r="AF609" s="9">
        <f>IF('[1]Duplicate-AART Data Export Den'!AU609="YES",1,0)</f>
        <v>0</v>
      </c>
      <c r="AG609" s="9">
        <f>IF('[1]Duplicate-AART Data Export Den'!AV609="YES",1,0)</f>
        <v>0</v>
      </c>
      <c r="AH609" s="8" t="str">
        <f>IF('[1]Duplicate-AART Data Export Den'!AW609=0,"",'[1]Duplicate-AART Data Export Den'!AW609)</f>
        <v/>
      </c>
      <c r="AI609" s="7" t="str">
        <f>IF('[1]Duplicate-AART Data Export Den'!AX609=0,"",'[1]Duplicate-AART Data Export Den'!AX609)</f>
        <v/>
      </c>
      <c r="AJ609" s="7" t="str">
        <f>IF('[1]Duplicate-AART Data Export Den'!AY609=0,"",'[1]Duplicate-AART Data Export Den'!AY609)</f>
        <v/>
      </c>
      <c r="AK609" s="9">
        <f>IF('[1]Duplicate-AART Data Export Den'!AZ609=TRUE,1,0)</f>
        <v>0</v>
      </c>
      <c r="AL609" s="9">
        <f>IF('[1]Duplicate-AART Data Export Den'!BA609="YES",1,0)</f>
        <v>0</v>
      </c>
      <c r="AM609" s="9">
        <f>IF('[1]Duplicate-AART Data Export Den'!BB609="YES",1,0)</f>
        <v>0</v>
      </c>
      <c r="AN609" s="7" t="s">
        <v>58</v>
      </c>
      <c r="AO609" s="7" t="str">
        <f>IF('[1]Duplicate-AART Data Export Den'!BD609=0,"",'[1]Duplicate-AART Data Export Den'!BD609)</f>
        <v/>
      </c>
      <c r="AP609" s="7" t="str">
        <f>IF('[1]Duplicate-AART Data Export Den'!BE609=0,"",'[1]Duplicate-AART Data Export Den'!BE609)</f>
        <v/>
      </c>
      <c r="AQ609" s="7" t="str">
        <f>IF('[1]Duplicate-AART Data Export Den'!BF609=0,"",'[1]Duplicate-AART Data Export Den'!BF609)</f>
        <v/>
      </c>
      <c r="AR609" s="8" t="str">
        <f>IF('[1]Duplicate-AART Data Export Den'!BQ609=0,"",'[1]Duplicate-AART Data Export Den'!BQ609)</f>
        <v/>
      </c>
      <c r="AS609" s="8" t="str">
        <f>IF('[1]Duplicate-AART Data Export Den'!BR609=0,"",'[1]Duplicate-AART Data Export Den'!BR609)</f>
        <v/>
      </c>
      <c r="AT609" s="7" t="str">
        <f>IF('[1]Duplicate-AART Data Export Den'!BU609=0,"",'[1]Duplicate-AART Data Export Den'!BU609)</f>
        <v/>
      </c>
      <c r="AU609" s="7" t="s">
        <v>58</v>
      </c>
      <c r="AV609" s="6">
        <v>0</v>
      </c>
      <c r="AW609" s="6">
        <v>0</v>
      </c>
      <c r="AX609" s="6">
        <v>0</v>
      </c>
      <c r="AY609" s="6">
        <v>0</v>
      </c>
      <c r="AZ609" s="5" t="s">
        <v>157</v>
      </c>
      <c r="BA609" s="4">
        <v>0</v>
      </c>
    </row>
    <row r="610" spans="2:53" ht="75" customHeight="1" thickBot="1" x14ac:dyDescent="0.25">
      <c r="B610" s="17" t="str">
        <f>CONCATENATE('[1]Duplicate-AART Data Export Den'!P610,", ",'[1]Duplicate-AART Data Export Den'!N610,", ",'[1]Duplicate-AART Data Export Den'!O610)</f>
        <v xml:space="preserve">, , </v>
      </c>
      <c r="C610" s="16">
        <f>'[1]Duplicate-AART Data Export Den'!M610</f>
        <v>0</v>
      </c>
      <c r="D610" s="13">
        <f>'[1]Duplicate-AART Data Export Den'!R610</f>
        <v>0</v>
      </c>
      <c r="E610" s="15">
        <f>'[1]Duplicate-AART Data Export Den'!S610</f>
        <v>0</v>
      </c>
      <c r="F610" s="13">
        <f>'[1]Duplicate-AART Data Export Den'!T610</f>
        <v>0</v>
      </c>
      <c r="G610" s="14">
        <f>'[1]Duplicate-AART Data Export Den'!B610</f>
        <v>0</v>
      </c>
      <c r="H610" s="13">
        <f>'[1]Duplicate-AART Data Export Den'!F610</f>
        <v>0</v>
      </c>
      <c r="I610" s="13">
        <f>'[1]Duplicate-AART Data Export Den'!C610</f>
        <v>0</v>
      </c>
      <c r="J610" s="13">
        <f>IF('[1]Duplicate-AART Data Export Den'!D610="Field Office Priority","Other Priority",'[1]Duplicate-AART Data Export Den'!D610)</f>
        <v>0</v>
      </c>
      <c r="K610" s="13">
        <f>'[1]Duplicate-AART Data Export Den'!H610</f>
        <v>0</v>
      </c>
      <c r="L610" s="13">
        <f>'[1]Duplicate-AART Data Export Den'!I610</f>
        <v>0</v>
      </c>
      <c r="M610" s="13">
        <f>'[1]Duplicate-AART Data Export Den'!J610</f>
        <v>0</v>
      </c>
      <c r="N610" s="13" t="str">
        <f>IF('[1]Duplicate-AART Data Export Den'!U610="","",'[1]Duplicate-AART Data Export Den'!U610)</f>
        <v/>
      </c>
      <c r="O610" s="12" t="str">
        <f>IF('[1]Duplicate-AART Data Export Den'!V610="","",'[1]Duplicate-AART Data Export Den'!V610)</f>
        <v/>
      </c>
      <c r="P610" s="9">
        <f>IF('[1]Duplicate-AART Data Export Den'!W610=FALSE,0,1)</f>
        <v>0</v>
      </c>
      <c r="Q610" s="9">
        <f>IF('[1]Duplicate-AART Data Export Den'!X610=FALSE,0,1)</f>
        <v>0</v>
      </c>
      <c r="R610" s="9">
        <f>IF('[1]Duplicate-AART Data Export Den'!Y610=FALSE,0,1)</f>
        <v>0</v>
      </c>
      <c r="S610" s="9">
        <f>IF('[1]Duplicate-AART Data Export Den'!Z610=FALSE,0,1)</f>
        <v>0</v>
      </c>
      <c r="T610" s="11">
        <f>'[1]Duplicate-AART Data Export Den'!AF610</f>
        <v>0</v>
      </c>
      <c r="U610" s="9">
        <f>IF('[1]Duplicate-AART Data Export Den'!AG610=FALSE,0,1)</f>
        <v>0</v>
      </c>
      <c r="V610" s="10">
        <f>'[1]Duplicate-AART Data Export Den'!AI610</f>
        <v>0</v>
      </c>
      <c r="W610" s="10">
        <f>'[1]Duplicate-AART Data Export Den'!AK610</f>
        <v>0</v>
      </c>
      <c r="X610" s="10">
        <f>'[1]Duplicate-AART Data Export Den'!AM610</f>
        <v>0</v>
      </c>
      <c r="Y610" s="9">
        <f>IF('[1]Duplicate-AART Data Export Den'!AN610=FALSE,0,1)</f>
        <v>0</v>
      </c>
      <c r="Z610" s="9">
        <f>IF('[1]Duplicate-AART Data Export Den'!AO610="YES",1,0)</f>
        <v>0</v>
      </c>
      <c r="AA610" s="8" t="str">
        <f>IF('[1]Duplicate-AART Data Export Den'!AP610=0,"",'[1]Duplicate-AART Data Export Den'!AP610)</f>
        <v/>
      </c>
      <c r="AB610" s="7" t="str">
        <f>IF('[1]Duplicate-AART Data Export Den'!AQ610=0,"",'[1]Duplicate-AART Data Export Den'!AQ610)</f>
        <v/>
      </c>
      <c r="AC610" s="9">
        <f>IF('[1]Duplicate-AART Data Export Den'!AR610="YES",1,0)</f>
        <v>0</v>
      </c>
      <c r="AD610" s="7" t="str">
        <f>IF('[1]Duplicate-AART Data Export Den'!AS610=0,"",'[1]Duplicate-AART Data Export Den'!AS610)</f>
        <v/>
      </c>
      <c r="AE610" s="9">
        <f>IF('[1]Duplicate-AART Data Export Den'!AT610=FALSE,0,1)</f>
        <v>0</v>
      </c>
      <c r="AF610" s="9">
        <f>IF('[1]Duplicate-AART Data Export Den'!AU610="YES",1,0)</f>
        <v>0</v>
      </c>
      <c r="AG610" s="9">
        <f>IF('[1]Duplicate-AART Data Export Den'!AV610="YES",1,0)</f>
        <v>0</v>
      </c>
      <c r="AH610" s="8" t="str">
        <f>IF('[1]Duplicate-AART Data Export Den'!AW610=0,"",'[1]Duplicate-AART Data Export Den'!AW610)</f>
        <v/>
      </c>
      <c r="AI610" s="7" t="str">
        <f>IF('[1]Duplicate-AART Data Export Den'!AX610=0,"",'[1]Duplicate-AART Data Export Den'!AX610)</f>
        <v/>
      </c>
      <c r="AJ610" s="7" t="str">
        <f>IF('[1]Duplicate-AART Data Export Den'!AY610=0,"",'[1]Duplicate-AART Data Export Den'!AY610)</f>
        <v/>
      </c>
      <c r="AK610" s="9">
        <f>IF('[1]Duplicate-AART Data Export Den'!AZ610=TRUE,1,0)</f>
        <v>0</v>
      </c>
      <c r="AL610" s="9">
        <f>IF('[1]Duplicate-AART Data Export Den'!BA610="YES",1,0)</f>
        <v>0</v>
      </c>
      <c r="AM610" s="9">
        <f>IF('[1]Duplicate-AART Data Export Den'!BB610="YES",1,0)</f>
        <v>0</v>
      </c>
      <c r="AN610" s="7" t="s">
        <v>58</v>
      </c>
      <c r="AO610" s="7" t="str">
        <f>IF('[1]Duplicate-AART Data Export Den'!BD610=0,"",'[1]Duplicate-AART Data Export Den'!BD610)</f>
        <v/>
      </c>
      <c r="AP610" s="7" t="str">
        <f>IF('[1]Duplicate-AART Data Export Den'!BE610=0,"",'[1]Duplicate-AART Data Export Den'!BE610)</f>
        <v/>
      </c>
      <c r="AQ610" s="7" t="str">
        <f>IF('[1]Duplicate-AART Data Export Den'!BF610=0,"",'[1]Duplicate-AART Data Export Den'!BF610)</f>
        <v/>
      </c>
      <c r="AR610" s="8" t="str">
        <f>IF('[1]Duplicate-AART Data Export Den'!BQ610=0,"",'[1]Duplicate-AART Data Export Den'!BQ610)</f>
        <v/>
      </c>
      <c r="AS610" s="8" t="str">
        <f>IF('[1]Duplicate-AART Data Export Den'!BR610=0,"",'[1]Duplicate-AART Data Export Den'!BR610)</f>
        <v/>
      </c>
      <c r="AT610" s="7" t="str">
        <f>IF('[1]Duplicate-AART Data Export Den'!BU610=0,"",'[1]Duplicate-AART Data Export Den'!BU610)</f>
        <v/>
      </c>
      <c r="AU610" s="7" t="s">
        <v>58</v>
      </c>
      <c r="AV610" s="6">
        <v>0</v>
      </c>
      <c r="AW610" s="6">
        <v>0</v>
      </c>
      <c r="AX610" s="6">
        <v>0</v>
      </c>
      <c r="AY610" s="6">
        <v>0</v>
      </c>
      <c r="AZ610" s="5" t="s">
        <v>157</v>
      </c>
      <c r="BA610" s="4">
        <v>0</v>
      </c>
    </row>
    <row r="611" spans="2:53" ht="75" customHeight="1" thickBot="1" x14ac:dyDescent="0.25">
      <c r="B611" s="17" t="str">
        <f>CONCATENATE('[1]Duplicate-AART Data Export Den'!P611,", ",'[1]Duplicate-AART Data Export Den'!N611,", ",'[1]Duplicate-AART Data Export Den'!O611)</f>
        <v xml:space="preserve">, , </v>
      </c>
      <c r="C611" s="16">
        <f>'[1]Duplicate-AART Data Export Den'!M611</f>
        <v>0</v>
      </c>
      <c r="D611" s="13">
        <f>'[1]Duplicate-AART Data Export Den'!R611</f>
        <v>0</v>
      </c>
      <c r="E611" s="15">
        <f>'[1]Duplicate-AART Data Export Den'!S611</f>
        <v>0</v>
      </c>
      <c r="F611" s="13">
        <f>'[1]Duplicate-AART Data Export Den'!T611</f>
        <v>0</v>
      </c>
      <c r="G611" s="14">
        <f>'[1]Duplicate-AART Data Export Den'!B611</f>
        <v>0</v>
      </c>
      <c r="H611" s="13">
        <f>'[1]Duplicate-AART Data Export Den'!F611</f>
        <v>0</v>
      </c>
      <c r="I611" s="13">
        <f>'[1]Duplicate-AART Data Export Den'!C611</f>
        <v>0</v>
      </c>
      <c r="J611" s="13">
        <f>IF('[1]Duplicate-AART Data Export Den'!D611="Field Office Priority","Other Priority",'[1]Duplicate-AART Data Export Den'!D611)</f>
        <v>0</v>
      </c>
      <c r="K611" s="13">
        <f>'[1]Duplicate-AART Data Export Den'!H611</f>
        <v>0</v>
      </c>
      <c r="L611" s="13">
        <f>'[1]Duplicate-AART Data Export Den'!I611</f>
        <v>0</v>
      </c>
      <c r="M611" s="13">
        <f>'[1]Duplicate-AART Data Export Den'!J611</f>
        <v>0</v>
      </c>
      <c r="N611" s="13" t="str">
        <f>IF('[1]Duplicate-AART Data Export Den'!U611="","",'[1]Duplicate-AART Data Export Den'!U611)</f>
        <v/>
      </c>
      <c r="O611" s="12" t="str">
        <f>IF('[1]Duplicate-AART Data Export Den'!V611="","",'[1]Duplicate-AART Data Export Den'!V611)</f>
        <v/>
      </c>
      <c r="P611" s="9">
        <f>IF('[1]Duplicate-AART Data Export Den'!W611=FALSE,0,1)</f>
        <v>0</v>
      </c>
      <c r="Q611" s="9">
        <f>IF('[1]Duplicate-AART Data Export Den'!X611=FALSE,0,1)</f>
        <v>0</v>
      </c>
      <c r="R611" s="9">
        <f>IF('[1]Duplicate-AART Data Export Den'!Y611=FALSE,0,1)</f>
        <v>0</v>
      </c>
      <c r="S611" s="9">
        <f>IF('[1]Duplicate-AART Data Export Den'!Z611=FALSE,0,1)</f>
        <v>0</v>
      </c>
      <c r="T611" s="11">
        <f>'[1]Duplicate-AART Data Export Den'!AF611</f>
        <v>0</v>
      </c>
      <c r="U611" s="9">
        <f>IF('[1]Duplicate-AART Data Export Den'!AG611=FALSE,0,1)</f>
        <v>0</v>
      </c>
      <c r="V611" s="10">
        <f>'[1]Duplicate-AART Data Export Den'!AI611</f>
        <v>0</v>
      </c>
      <c r="W611" s="10">
        <f>'[1]Duplicate-AART Data Export Den'!AK611</f>
        <v>0</v>
      </c>
      <c r="X611" s="10">
        <f>'[1]Duplicate-AART Data Export Den'!AM611</f>
        <v>0</v>
      </c>
      <c r="Y611" s="9">
        <f>IF('[1]Duplicate-AART Data Export Den'!AN611=FALSE,0,1)</f>
        <v>0</v>
      </c>
      <c r="Z611" s="9">
        <f>IF('[1]Duplicate-AART Data Export Den'!AO611="YES",1,0)</f>
        <v>0</v>
      </c>
      <c r="AA611" s="8" t="str">
        <f>IF('[1]Duplicate-AART Data Export Den'!AP611=0,"",'[1]Duplicate-AART Data Export Den'!AP611)</f>
        <v/>
      </c>
      <c r="AB611" s="7" t="str">
        <f>IF('[1]Duplicate-AART Data Export Den'!AQ611=0,"",'[1]Duplicate-AART Data Export Den'!AQ611)</f>
        <v/>
      </c>
      <c r="AC611" s="9">
        <f>IF('[1]Duplicate-AART Data Export Den'!AR611="YES",1,0)</f>
        <v>0</v>
      </c>
      <c r="AD611" s="7" t="str">
        <f>IF('[1]Duplicate-AART Data Export Den'!AS611=0,"",'[1]Duplicate-AART Data Export Den'!AS611)</f>
        <v/>
      </c>
      <c r="AE611" s="9">
        <f>IF('[1]Duplicate-AART Data Export Den'!AT611=FALSE,0,1)</f>
        <v>0</v>
      </c>
      <c r="AF611" s="9">
        <f>IF('[1]Duplicate-AART Data Export Den'!AU611="YES",1,0)</f>
        <v>0</v>
      </c>
      <c r="AG611" s="9">
        <f>IF('[1]Duplicate-AART Data Export Den'!AV611="YES",1,0)</f>
        <v>0</v>
      </c>
      <c r="AH611" s="8" t="str">
        <f>IF('[1]Duplicate-AART Data Export Den'!AW611=0,"",'[1]Duplicate-AART Data Export Den'!AW611)</f>
        <v/>
      </c>
      <c r="AI611" s="7" t="str">
        <f>IF('[1]Duplicate-AART Data Export Den'!AX611=0,"",'[1]Duplicate-AART Data Export Den'!AX611)</f>
        <v/>
      </c>
      <c r="AJ611" s="7" t="str">
        <f>IF('[1]Duplicate-AART Data Export Den'!AY611=0,"",'[1]Duplicate-AART Data Export Den'!AY611)</f>
        <v/>
      </c>
      <c r="AK611" s="9">
        <f>IF('[1]Duplicate-AART Data Export Den'!AZ611=TRUE,1,0)</f>
        <v>0</v>
      </c>
      <c r="AL611" s="9">
        <f>IF('[1]Duplicate-AART Data Export Den'!BA611="YES",1,0)</f>
        <v>0</v>
      </c>
      <c r="AM611" s="9">
        <f>IF('[1]Duplicate-AART Data Export Den'!BB611="YES",1,0)</f>
        <v>0</v>
      </c>
      <c r="AN611" s="7" t="s">
        <v>58</v>
      </c>
      <c r="AO611" s="7" t="str">
        <f>IF('[1]Duplicate-AART Data Export Den'!BD611=0,"",'[1]Duplicate-AART Data Export Den'!BD611)</f>
        <v/>
      </c>
      <c r="AP611" s="7" t="str">
        <f>IF('[1]Duplicate-AART Data Export Den'!BE611=0,"",'[1]Duplicate-AART Data Export Den'!BE611)</f>
        <v/>
      </c>
      <c r="AQ611" s="7" t="str">
        <f>IF('[1]Duplicate-AART Data Export Den'!BF611=0,"",'[1]Duplicate-AART Data Export Den'!BF611)</f>
        <v/>
      </c>
      <c r="AR611" s="8" t="str">
        <f>IF('[1]Duplicate-AART Data Export Den'!BQ611=0,"",'[1]Duplicate-AART Data Export Den'!BQ611)</f>
        <v/>
      </c>
      <c r="AS611" s="8" t="str">
        <f>IF('[1]Duplicate-AART Data Export Den'!BR611=0,"",'[1]Duplicate-AART Data Export Den'!BR611)</f>
        <v/>
      </c>
      <c r="AT611" s="7" t="str">
        <f>IF('[1]Duplicate-AART Data Export Den'!BU611=0,"",'[1]Duplicate-AART Data Export Den'!BU611)</f>
        <v/>
      </c>
      <c r="AU611" s="7" t="s">
        <v>58</v>
      </c>
      <c r="AV611" s="6">
        <v>0</v>
      </c>
      <c r="AW611" s="6">
        <v>0</v>
      </c>
      <c r="AX611" s="6">
        <v>0</v>
      </c>
      <c r="AY611" s="6">
        <v>0</v>
      </c>
      <c r="AZ611" s="5" t="s">
        <v>157</v>
      </c>
      <c r="BA611" s="4">
        <v>0</v>
      </c>
    </row>
    <row r="612" spans="2:53" ht="75" customHeight="1" thickBot="1" x14ac:dyDescent="0.25">
      <c r="B612" s="17" t="str">
        <f>CONCATENATE('[1]Duplicate-AART Data Export Den'!P612,", ",'[1]Duplicate-AART Data Export Den'!N612,", ",'[1]Duplicate-AART Data Export Den'!O612)</f>
        <v xml:space="preserve">, , </v>
      </c>
      <c r="C612" s="16">
        <f>'[1]Duplicate-AART Data Export Den'!M612</f>
        <v>0</v>
      </c>
      <c r="D612" s="13">
        <f>'[1]Duplicate-AART Data Export Den'!R612</f>
        <v>0</v>
      </c>
      <c r="E612" s="15">
        <f>'[1]Duplicate-AART Data Export Den'!S612</f>
        <v>0</v>
      </c>
      <c r="F612" s="13">
        <f>'[1]Duplicate-AART Data Export Den'!T612</f>
        <v>0</v>
      </c>
      <c r="G612" s="14">
        <f>'[1]Duplicate-AART Data Export Den'!B612</f>
        <v>0</v>
      </c>
      <c r="H612" s="13">
        <f>'[1]Duplicate-AART Data Export Den'!F612</f>
        <v>0</v>
      </c>
      <c r="I612" s="13">
        <f>'[1]Duplicate-AART Data Export Den'!C612</f>
        <v>0</v>
      </c>
      <c r="J612" s="13">
        <f>IF('[1]Duplicate-AART Data Export Den'!D612="Field Office Priority","Other Priority",'[1]Duplicate-AART Data Export Den'!D612)</f>
        <v>0</v>
      </c>
      <c r="K612" s="13">
        <f>'[1]Duplicate-AART Data Export Den'!H612</f>
        <v>0</v>
      </c>
      <c r="L612" s="13">
        <f>'[1]Duplicate-AART Data Export Den'!I612</f>
        <v>0</v>
      </c>
      <c r="M612" s="13">
        <f>'[1]Duplicate-AART Data Export Den'!J612</f>
        <v>0</v>
      </c>
      <c r="N612" s="13" t="str">
        <f>IF('[1]Duplicate-AART Data Export Den'!U612="","",'[1]Duplicate-AART Data Export Den'!U612)</f>
        <v/>
      </c>
      <c r="O612" s="12" t="str">
        <f>IF('[1]Duplicate-AART Data Export Den'!V612="","",'[1]Duplicate-AART Data Export Den'!V612)</f>
        <v/>
      </c>
      <c r="P612" s="9">
        <f>IF('[1]Duplicate-AART Data Export Den'!W612=FALSE,0,1)</f>
        <v>0</v>
      </c>
      <c r="Q612" s="9">
        <f>IF('[1]Duplicate-AART Data Export Den'!X612=FALSE,0,1)</f>
        <v>0</v>
      </c>
      <c r="R612" s="9">
        <f>IF('[1]Duplicate-AART Data Export Den'!Y612=FALSE,0,1)</f>
        <v>0</v>
      </c>
      <c r="S612" s="9">
        <f>IF('[1]Duplicate-AART Data Export Den'!Z612=FALSE,0,1)</f>
        <v>0</v>
      </c>
      <c r="T612" s="11">
        <f>'[1]Duplicate-AART Data Export Den'!AF612</f>
        <v>0</v>
      </c>
      <c r="U612" s="9">
        <f>IF('[1]Duplicate-AART Data Export Den'!AG612=FALSE,0,1)</f>
        <v>0</v>
      </c>
      <c r="V612" s="10">
        <f>'[1]Duplicate-AART Data Export Den'!AI612</f>
        <v>0</v>
      </c>
      <c r="W612" s="10">
        <f>'[1]Duplicate-AART Data Export Den'!AK612</f>
        <v>0</v>
      </c>
      <c r="X612" s="10">
        <f>'[1]Duplicate-AART Data Export Den'!AM612</f>
        <v>0</v>
      </c>
      <c r="Y612" s="9">
        <f>IF('[1]Duplicate-AART Data Export Den'!AN612=FALSE,0,1)</f>
        <v>0</v>
      </c>
      <c r="Z612" s="9">
        <f>IF('[1]Duplicate-AART Data Export Den'!AO612="YES",1,0)</f>
        <v>0</v>
      </c>
      <c r="AA612" s="8" t="str">
        <f>IF('[1]Duplicate-AART Data Export Den'!AP612=0,"",'[1]Duplicate-AART Data Export Den'!AP612)</f>
        <v/>
      </c>
      <c r="AB612" s="7" t="str">
        <f>IF('[1]Duplicate-AART Data Export Den'!AQ612=0,"",'[1]Duplicate-AART Data Export Den'!AQ612)</f>
        <v/>
      </c>
      <c r="AC612" s="9">
        <f>IF('[1]Duplicate-AART Data Export Den'!AR612="YES",1,0)</f>
        <v>0</v>
      </c>
      <c r="AD612" s="7" t="str">
        <f>IF('[1]Duplicate-AART Data Export Den'!AS612=0,"",'[1]Duplicate-AART Data Export Den'!AS612)</f>
        <v/>
      </c>
      <c r="AE612" s="9">
        <f>IF('[1]Duplicate-AART Data Export Den'!AT612=FALSE,0,1)</f>
        <v>0</v>
      </c>
      <c r="AF612" s="9">
        <f>IF('[1]Duplicate-AART Data Export Den'!AU612="YES",1,0)</f>
        <v>0</v>
      </c>
      <c r="AG612" s="9">
        <f>IF('[1]Duplicate-AART Data Export Den'!AV612="YES",1,0)</f>
        <v>0</v>
      </c>
      <c r="AH612" s="8" t="str">
        <f>IF('[1]Duplicate-AART Data Export Den'!AW612=0,"",'[1]Duplicate-AART Data Export Den'!AW612)</f>
        <v/>
      </c>
      <c r="AI612" s="7" t="str">
        <f>IF('[1]Duplicate-AART Data Export Den'!AX612=0,"",'[1]Duplicate-AART Data Export Den'!AX612)</f>
        <v/>
      </c>
      <c r="AJ612" s="7" t="str">
        <f>IF('[1]Duplicate-AART Data Export Den'!AY612=0,"",'[1]Duplicate-AART Data Export Den'!AY612)</f>
        <v/>
      </c>
      <c r="AK612" s="9">
        <f>IF('[1]Duplicate-AART Data Export Den'!AZ612=TRUE,1,0)</f>
        <v>0</v>
      </c>
      <c r="AL612" s="9">
        <f>IF('[1]Duplicate-AART Data Export Den'!BA612="YES",1,0)</f>
        <v>0</v>
      </c>
      <c r="AM612" s="9">
        <f>IF('[1]Duplicate-AART Data Export Den'!BB612="YES",1,0)</f>
        <v>0</v>
      </c>
      <c r="AN612" s="7" t="s">
        <v>58</v>
      </c>
      <c r="AO612" s="7" t="str">
        <f>IF('[1]Duplicate-AART Data Export Den'!BD612=0,"",'[1]Duplicate-AART Data Export Den'!BD612)</f>
        <v/>
      </c>
      <c r="AP612" s="7" t="str">
        <f>IF('[1]Duplicate-AART Data Export Den'!BE612=0,"",'[1]Duplicate-AART Data Export Den'!BE612)</f>
        <v/>
      </c>
      <c r="AQ612" s="7" t="str">
        <f>IF('[1]Duplicate-AART Data Export Den'!BF612=0,"",'[1]Duplicate-AART Data Export Den'!BF612)</f>
        <v/>
      </c>
      <c r="AR612" s="8" t="str">
        <f>IF('[1]Duplicate-AART Data Export Den'!BQ612=0,"",'[1]Duplicate-AART Data Export Den'!BQ612)</f>
        <v/>
      </c>
      <c r="AS612" s="8" t="str">
        <f>IF('[1]Duplicate-AART Data Export Den'!BR612=0,"",'[1]Duplicate-AART Data Export Den'!BR612)</f>
        <v/>
      </c>
      <c r="AT612" s="7" t="str">
        <f>IF('[1]Duplicate-AART Data Export Den'!BU612=0,"",'[1]Duplicate-AART Data Export Den'!BU612)</f>
        <v/>
      </c>
      <c r="AU612" s="7" t="s">
        <v>58</v>
      </c>
      <c r="AV612" s="6">
        <v>0</v>
      </c>
      <c r="AW612" s="6">
        <v>0</v>
      </c>
      <c r="AX612" s="6">
        <v>0</v>
      </c>
      <c r="AY612" s="6">
        <v>0</v>
      </c>
      <c r="AZ612" s="5" t="s">
        <v>157</v>
      </c>
      <c r="BA612" s="4">
        <v>0</v>
      </c>
    </row>
    <row r="613" spans="2:53" ht="75" customHeight="1" thickBot="1" x14ac:dyDescent="0.25">
      <c r="B613" s="17" t="str">
        <f>CONCATENATE('[1]Duplicate-AART Data Export Den'!P613,", ",'[1]Duplicate-AART Data Export Den'!N613,", ",'[1]Duplicate-AART Data Export Den'!O613)</f>
        <v xml:space="preserve">, , </v>
      </c>
      <c r="C613" s="16">
        <f>'[1]Duplicate-AART Data Export Den'!M613</f>
        <v>0</v>
      </c>
      <c r="D613" s="13">
        <f>'[1]Duplicate-AART Data Export Den'!R613</f>
        <v>0</v>
      </c>
      <c r="E613" s="15">
        <f>'[1]Duplicate-AART Data Export Den'!S613</f>
        <v>0</v>
      </c>
      <c r="F613" s="13">
        <f>'[1]Duplicate-AART Data Export Den'!T613</f>
        <v>0</v>
      </c>
      <c r="G613" s="14">
        <f>'[1]Duplicate-AART Data Export Den'!B613</f>
        <v>0</v>
      </c>
      <c r="H613" s="13">
        <f>'[1]Duplicate-AART Data Export Den'!F613</f>
        <v>0</v>
      </c>
      <c r="I613" s="13">
        <f>'[1]Duplicate-AART Data Export Den'!C613</f>
        <v>0</v>
      </c>
      <c r="J613" s="13">
        <f>IF('[1]Duplicate-AART Data Export Den'!D613="Field Office Priority","Other Priority",'[1]Duplicate-AART Data Export Den'!D613)</f>
        <v>0</v>
      </c>
      <c r="K613" s="13">
        <f>'[1]Duplicate-AART Data Export Den'!H613</f>
        <v>0</v>
      </c>
      <c r="L613" s="13">
        <f>'[1]Duplicate-AART Data Export Den'!I613</f>
        <v>0</v>
      </c>
      <c r="M613" s="13">
        <f>'[1]Duplicate-AART Data Export Den'!J613</f>
        <v>0</v>
      </c>
      <c r="N613" s="13" t="str">
        <f>IF('[1]Duplicate-AART Data Export Den'!U613="","",'[1]Duplicate-AART Data Export Den'!U613)</f>
        <v/>
      </c>
      <c r="O613" s="12" t="str">
        <f>IF('[1]Duplicate-AART Data Export Den'!V613="","",'[1]Duplicate-AART Data Export Den'!V613)</f>
        <v/>
      </c>
      <c r="P613" s="9">
        <f>IF('[1]Duplicate-AART Data Export Den'!W613=FALSE,0,1)</f>
        <v>0</v>
      </c>
      <c r="Q613" s="9">
        <f>IF('[1]Duplicate-AART Data Export Den'!X613=FALSE,0,1)</f>
        <v>0</v>
      </c>
      <c r="R613" s="9">
        <f>IF('[1]Duplicate-AART Data Export Den'!Y613=FALSE,0,1)</f>
        <v>0</v>
      </c>
      <c r="S613" s="9">
        <f>IF('[1]Duplicate-AART Data Export Den'!Z613=FALSE,0,1)</f>
        <v>0</v>
      </c>
      <c r="T613" s="11">
        <f>'[1]Duplicate-AART Data Export Den'!AF613</f>
        <v>0</v>
      </c>
      <c r="U613" s="9">
        <f>IF('[1]Duplicate-AART Data Export Den'!AG613=FALSE,0,1)</f>
        <v>0</v>
      </c>
      <c r="V613" s="10">
        <f>'[1]Duplicate-AART Data Export Den'!AI613</f>
        <v>0</v>
      </c>
      <c r="W613" s="10">
        <f>'[1]Duplicate-AART Data Export Den'!AK613</f>
        <v>0</v>
      </c>
      <c r="X613" s="10">
        <f>'[1]Duplicate-AART Data Export Den'!AM613</f>
        <v>0</v>
      </c>
      <c r="Y613" s="9">
        <f>IF('[1]Duplicate-AART Data Export Den'!AN613=FALSE,0,1)</f>
        <v>0</v>
      </c>
      <c r="Z613" s="9">
        <f>IF('[1]Duplicate-AART Data Export Den'!AO613="YES",1,0)</f>
        <v>0</v>
      </c>
      <c r="AA613" s="8" t="str">
        <f>IF('[1]Duplicate-AART Data Export Den'!AP613=0,"",'[1]Duplicate-AART Data Export Den'!AP613)</f>
        <v/>
      </c>
      <c r="AB613" s="7" t="str">
        <f>IF('[1]Duplicate-AART Data Export Den'!AQ613=0,"",'[1]Duplicate-AART Data Export Den'!AQ613)</f>
        <v/>
      </c>
      <c r="AC613" s="9">
        <f>IF('[1]Duplicate-AART Data Export Den'!AR613="YES",1,0)</f>
        <v>0</v>
      </c>
      <c r="AD613" s="7" t="str">
        <f>IF('[1]Duplicate-AART Data Export Den'!AS613=0,"",'[1]Duplicate-AART Data Export Den'!AS613)</f>
        <v/>
      </c>
      <c r="AE613" s="9">
        <f>IF('[1]Duplicate-AART Data Export Den'!AT613=FALSE,0,1)</f>
        <v>0</v>
      </c>
      <c r="AF613" s="9">
        <f>IF('[1]Duplicate-AART Data Export Den'!AU613="YES",1,0)</f>
        <v>0</v>
      </c>
      <c r="AG613" s="9">
        <f>IF('[1]Duplicate-AART Data Export Den'!AV613="YES",1,0)</f>
        <v>0</v>
      </c>
      <c r="AH613" s="8" t="str">
        <f>IF('[1]Duplicate-AART Data Export Den'!AW613=0,"",'[1]Duplicate-AART Data Export Den'!AW613)</f>
        <v/>
      </c>
      <c r="AI613" s="7" t="str">
        <f>IF('[1]Duplicate-AART Data Export Den'!AX613=0,"",'[1]Duplicate-AART Data Export Den'!AX613)</f>
        <v/>
      </c>
      <c r="AJ613" s="7" t="str">
        <f>IF('[1]Duplicate-AART Data Export Den'!AY613=0,"",'[1]Duplicate-AART Data Export Den'!AY613)</f>
        <v/>
      </c>
      <c r="AK613" s="9">
        <f>IF('[1]Duplicate-AART Data Export Den'!AZ613=TRUE,1,0)</f>
        <v>0</v>
      </c>
      <c r="AL613" s="9">
        <f>IF('[1]Duplicate-AART Data Export Den'!BA613="YES",1,0)</f>
        <v>0</v>
      </c>
      <c r="AM613" s="9">
        <f>IF('[1]Duplicate-AART Data Export Den'!BB613="YES",1,0)</f>
        <v>0</v>
      </c>
      <c r="AN613" s="7" t="s">
        <v>58</v>
      </c>
      <c r="AO613" s="7" t="str">
        <f>IF('[1]Duplicate-AART Data Export Den'!BD613=0,"",'[1]Duplicate-AART Data Export Den'!BD613)</f>
        <v/>
      </c>
      <c r="AP613" s="7" t="str">
        <f>IF('[1]Duplicate-AART Data Export Den'!BE613=0,"",'[1]Duplicate-AART Data Export Den'!BE613)</f>
        <v/>
      </c>
      <c r="AQ613" s="7" t="str">
        <f>IF('[1]Duplicate-AART Data Export Den'!BF613=0,"",'[1]Duplicate-AART Data Export Den'!BF613)</f>
        <v/>
      </c>
      <c r="AR613" s="8" t="str">
        <f>IF('[1]Duplicate-AART Data Export Den'!BQ613=0,"",'[1]Duplicate-AART Data Export Den'!BQ613)</f>
        <v/>
      </c>
      <c r="AS613" s="8" t="str">
        <f>IF('[1]Duplicate-AART Data Export Den'!BR613=0,"",'[1]Duplicate-AART Data Export Den'!BR613)</f>
        <v/>
      </c>
      <c r="AT613" s="7" t="str">
        <f>IF('[1]Duplicate-AART Data Export Den'!BU613=0,"",'[1]Duplicate-AART Data Export Den'!BU613)</f>
        <v/>
      </c>
      <c r="AU613" s="7" t="s">
        <v>58</v>
      </c>
      <c r="AV613" s="6">
        <v>0</v>
      </c>
      <c r="AW613" s="6">
        <v>0</v>
      </c>
      <c r="AX613" s="6">
        <v>0</v>
      </c>
      <c r="AY613" s="6">
        <v>0</v>
      </c>
      <c r="AZ613" s="5" t="s">
        <v>157</v>
      </c>
      <c r="BA613" s="4">
        <v>0</v>
      </c>
    </row>
    <row r="614" spans="2:53" ht="75" customHeight="1" thickBot="1" x14ac:dyDescent="0.25">
      <c r="B614" s="17" t="str">
        <f>CONCATENATE('[1]Duplicate-AART Data Export Den'!P614,", ",'[1]Duplicate-AART Data Export Den'!N614,", ",'[1]Duplicate-AART Data Export Den'!O614)</f>
        <v xml:space="preserve">, , </v>
      </c>
      <c r="C614" s="16">
        <f>'[1]Duplicate-AART Data Export Den'!M614</f>
        <v>0</v>
      </c>
      <c r="D614" s="13">
        <f>'[1]Duplicate-AART Data Export Den'!R614</f>
        <v>0</v>
      </c>
      <c r="E614" s="15">
        <f>'[1]Duplicate-AART Data Export Den'!S614</f>
        <v>0</v>
      </c>
      <c r="F614" s="13">
        <f>'[1]Duplicate-AART Data Export Den'!T614</f>
        <v>0</v>
      </c>
      <c r="G614" s="14">
        <f>'[1]Duplicate-AART Data Export Den'!B614</f>
        <v>0</v>
      </c>
      <c r="H614" s="13">
        <f>'[1]Duplicate-AART Data Export Den'!F614</f>
        <v>0</v>
      </c>
      <c r="I614" s="13">
        <f>'[1]Duplicate-AART Data Export Den'!C614</f>
        <v>0</v>
      </c>
      <c r="J614" s="13">
        <f>IF('[1]Duplicate-AART Data Export Den'!D614="Field Office Priority","Other Priority",'[1]Duplicate-AART Data Export Den'!D614)</f>
        <v>0</v>
      </c>
      <c r="K614" s="13">
        <f>'[1]Duplicate-AART Data Export Den'!H614</f>
        <v>0</v>
      </c>
      <c r="L614" s="13">
        <f>'[1]Duplicate-AART Data Export Den'!I614</f>
        <v>0</v>
      </c>
      <c r="M614" s="13">
        <f>'[1]Duplicate-AART Data Export Den'!J614</f>
        <v>0</v>
      </c>
      <c r="N614" s="13" t="str">
        <f>IF('[1]Duplicate-AART Data Export Den'!U614="","",'[1]Duplicate-AART Data Export Den'!U614)</f>
        <v/>
      </c>
      <c r="O614" s="12" t="str">
        <f>IF('[1]Duplicate-AART Data Export Den'!V614="","",'[1]Duplicate-AART Data Export Den'!V614)</f>
        <v/>
      </c>
      <c r="P614" s="9">
        <f>IF('[1]Duplicate-AART Data Export Den'!W614=FALSE,0,1)</f>
        <v>0</v>
      </c>
      <c r="Q614" s="9">
        <f>IF('[1]Duplicate-AART Data Export Den'!X614=FALSE,0,1)</f>
        <v>0</v>
      </c>
      <c r="R614" s="9">
        <f>IF('[1]Duplicate-AART Data Export Den'!Y614=FALSE,0,1)</f>
        <v>0</v>
      </c>
      <c r="S614" s="9">
        <f>IF('[1]Duplicate-AART Data Export Den'!Z614=FALSE,0,1)</f>
        <v>0</v>
      </c>
      <c r="T614" s="11">
        <f>'[1]Duplicate-AART Data Export Den'!AF614</f>
        <v>0</v>
      </c>
      <c r="U614" s="9">
        <f>IF('[1]Duplicate-AART Data Export Den'!AG614=FALSE,0,1)</f>
        <v>0</v>
      </c>
      <c r="V614" s="10">
        <f>'[1]Duplicate-AART Data Export Den'!AI614</f>
        <v>0</v>
      </c>
      <c r="W614" s="10">
        <f>'[1]Duplicate-AART Data Export Den'!AK614</f>
        <v>0</v>
      </c>
      <c r="X614" s="10">
        <f>'[1]Duplicate-AART Data Export Den'!AM614</f>
        <v>0</v>
      </c>
      <c r="Y614" s="9">
        <f>IF('[1]Duplicate-AART Data Export Den'!AN614=FALSE,0,1)</f>
        <v>0</v>
      </c>
      <c r="Z614" s="9">
        <f>IF('[1]Duplicate-AART Data Export Den'!AO614="YES",1,0)</f>
        <v>0</v>
      </c>
      <c r="AA614" s="8" t="str">
        <f>IF('[1]Duplicate-AART Data Export Den'!AP614=0,"",'[1]Duplicate-AART Data Export Den'!AP614)</f>
        <v/>
      </c>
      <c r="AB614" s="7" t="str">
        <f>IF('[1]Duplicate-AART Data Export Den'!AQ614=0,"",'[1]Duplicate-AART Data Export Den'!AQ614)</f>
        <v/>
      </c>
      <c r="AC614" s="9">
        <f>IF('[1]Duplicate-AART Data Export Den'!AR614="YES",1,0)</f>
        <v>0</v>
      </c>
      <c r="AD614" s="7" t="str">
        <f>IF('[1]Duplicate-AART Data Export Den'!AS614=0,"",'[1]Duplicate-AART Data Export Den'!AS614)</f>
        <v/>
      </c>
      <c r="AE614" s="9">
        <f>IF('[1]Duplicate-AART Data Export Den'!AT614=FALSE,0,1)</f>
        <v>0</v>
      </c>
      <c r="AF614" s="9">
        <f>IF('[1]Duplicate-AART Data Export Den'!AU614="YES",1,0)</f>
        <v>0</v>
      </c>
      <c r="AG614" s="9">
        <f>IF('[1]Duplicate-AART Data Export Den'!AV614="YES",1,0)</f>
        <v>0</v>
      </c>
      <c r="AH614" s="8" t="str">
        <f>IF('[1]Duplicate-AART Data Export Den'!AW614=0,"",'[1]Duplicate-AART Data Export Den'!AW614)</f>
        <v/>
      </c>
      <c r="AI614" s="7" t="str">
        <f>IF('[1]Duplicate-AART Data Export Den'!AX614=0,"",'[1]Duplicate-AART Data Export Den'!AX614)</f>
        <v/>
      </c>
      <c r="AJ614" s="7" t="str">
        <f>IF('[1]Duplicate-AART Data Export Den'!AY614=0,"",'[1]Duplicate-AART Data Export Den'!AY614)</f>
        <v/>
      </c>
      <c r="AK614" s="9">
        <f>IF('[1]Duplicate-AART Data Export Den'!AZ614=TRUE,1,0)</f>
        <v>0</v>
      </c>
      <c r="AL614" s="9">
        <f>IF('[1]Duplicate-AART Data Export Den'!BA614="YES",1,0)</f>
        <v>0</v>
      </c>
      <c r="AM614" s="9">
        <f>IF('[1]Duplicate-AART Data Export Den'!BB614="YES",1,0)</f>
        <v>0</v>
      </c>
      <c r="AN614" s="7" t="s">
        <v>58</v>
      </c>
      <c r="AO614" s="7" t="str">
        <f>IF('[1]Duplicate-AART Data Export Den'!BD614=0,"",'[1]Duplicate-AART Data Export Den'!BD614)</f>
        <v/>
      </c>
      <c r="AP614" s="7" t="str">
        <f>IF('[1]Duplicate-AART Data Export Den'!BE614=0,"",'[1]Duplicate-AART Data Export Den'!BE614)</f>
        <v/>
      </c>
      <c r="AQ614" s="7" t="str">
        <f>IF('[1]Duplicate-AART Data Export Den'!BF614=0,"",'[1]Duplicate-AART Data Export Den'!BF614)</f>
        <v/>
      </c>
      <c r="AR614" s="8" t="str">
        <f>IF('[1]Duplicate-AART Data Export Den'!BQ614=0,"",'[1]Duplicate-AART Data Export Den'!BQ614)</f>
        <v/>
      </c>
      <c r="AS614" s="8" t="str">
        <f>IF('[1]Duplicate-AART Data Export Den'!BR614=0,"",'[1]Duplicate-AART Data Export Den'!BR614)</f>
        <v/>
      </c>
      <c r="AT614" s="7" t="str">
        <f>IF('[1]Duplicate-AART Data Export Den'!BU614=0,"",'[1]Duplicate-AART Data Export Den'!BU614)</f>
        <v/>
      </c>
      <c r="AU614" s="7" t="s">
        <v>58</v>
      </c>
      <c r="AV614" s="6">
        <v>0</v>
      </c>
      <c r="AW614" s="6">
        <v>0</v>
      </c>
      <c r="AX614" s="6">
        <v>0</v>
      </c>
      <c r="AY614" s="6">
        <v>0</v>
      </c>
      <c r="AZ614" s="5" t="s">
        <v>157</v>
      </c>
      <c r="BA614" s="4">
        <v>0</v>
      </c>
    </row>
    <row r="615" spans="2:53" ht="75" customHeight="1" thickBot="1" x14ac:dyDescent="0.25">
      <c r="B615" s="17" t="str">
        <f>CONCATENATE('[1]Duplicate-AART Data Export Den'!P615,", ",'[1]Duplicate-AART Data Export Den'!N615,", ",'[1]Duplicate-AART Data Export Den'!O615)</f>
        <v xml:space="preserve">, , </v>
      </c>
      <c r="C615" s="16">
        <f>'[1]Duplicate-AART Data Export Den'!M615</f>
        <v>0</v>
      </c>
      <c r="D615" s="13">
        <f>'[1]Duplicate-AART Data Export Den'!R615</f>
        <v>0</v>
      </c>
      <c r="E615" s="15">
        <f>'[1]Duplicate-AART Data Export Den'!S615</f>
        <v>0</v>
      </c>
      <c r="F615" s="13">
        <f>'[1]Duplicate-AART Data Export Den'!T615</f>
        <v>0</v>
      </c>
      <c r="G615" s="14">
        <f>'[1]Duplicate-AART Data Export Den'!B615</f>
        <v>0</v>
      </c>
      <c r="H615" s="13">
        <f>'[1]Duplicate-AART Data Export Den'!F615</f>
        <v>0</v>
      </c>
      <c r="I615" s="13">
        <f>'[1]Duplicate-AART Data Export Den'!C615</f>
        <v>0</v>
      </c>
      <c r="J615" s="13">
        <f>IF('[1]Duplicate-AART Data Export Den'!D615="Field Office Priority","Other Priority",'[1]Duplicate-AART Data Export Den'!D615)</f>
        <v>0</v>
      </c>
      <c r="K615" s="13">
        <f>'[1]Duplicate-AART Data Export Den'!H615</f>
        <v>0</v>
      </c>
      <c r="L615" s="13">
        <f>'[1]Duplicate-AART Data Export Den'!I615</f>
        <v>0</v>
      </c>
      <c r="M615" s="13">
        <f>'[1]Duplicate-AART Data Export Den'!J615</f>
        <v>0</v>
      </c>
      <c r="N615" s="13" t="str">
        <f>IF('[1]Duplicate-AART Data Export Den'!U615="","",'[1]Duplicate-AART Data Export Den'!U615)</f>
        <v/>
      </c>
      <c r="O615" s="12" t="str">
        <f>IF('[1]Duplicate-AART Data Export Den'!V615="","",'[1]Duplicate-AART Data Export Den'!V615)</f>
        <v/>
      </c>
      <c r="P615" s="9">
        <f>IF('[1]Duplicate-AART Data Export Den'!W615=FALSE,0,1)</f>
        <v>0</v>
      </c>
      <c r="Q615" s="9">
        <f>IF('[1]Duplicate-AART Data Export Den'!X615=FALSE,0,1)</f>
        <v>0</v>
      </c>
      <c r="R615" s="9">
        <f>IF('[1]Duplicate-AART Data Export Den'!Y615=FALSE,0,1)</f>
        <v>0</v>
      </c>
      <c r="S615" s="9">
        <f>IF('[1]Duplicate-AART Data Export Den'!Z615=FALSE,0,1)</f>
        <v>0</v>
      </c>
      <c r="T615" s="11">
        <f>'[1]Duplicate-AART Data Export Den'!AF615</f>
        <v>0</v>
      </c>
      <c r="U615" s="9">
        <f>IF('[1]Duplicate-AART Data Export Den'!AG615=FALSE,0,1)</f>
        <v>0</v>
      </c>
      <c r="V615" s="10">
        <f>'[1]Duplicate-AART Data Export Den'!AI615</f>
        <v>0</v>
      </c>
      <c r="W615" s="10">
        <f>'[1]Duplicate-AART Data Export Den'!AK615</f>
        <v>0</v>
      </c>
      <c r="X615" s="10">
        <f>'[1]Duplicate-AART Data Export Den'!AM615</f>
        <v>0</v>
      </c>
      <c r="Y615" s="9">
        <f>IF('[1]Duplicate-AART Data Export Den'!AN615=FALSE,0,1)</f>
        <v>0</v>
      </c>
      <c r="Z615" s="9">
        <f>IF('[1]Duplicate-AART Data Export Den'!AO615="YES",1,0)</f>
        <v>0</v>
      </c>
      <c r="AA615" s="8" t="str">
        <f>IF('[1]Duplicate-AART Data Export Den'!AP615=0,"",'[1]Duplicate-AART Data Export Den'!AP615)</f>
        <v/>
      </c>
      <c r="AB615" s="7" t="str">
        <f>IF('[1]Duplicate-AART Data Export Den'!AQ615=0,"",'[1]Duplicate-AART Data Export Den'!AQ615)</f>
        <v/>
      </c>
      <c r="AC615" s="9">
        <f>IF('[1]Duplicate-AART Data Export Den'!AR615="YES",1,0)</f>
        <v>0</v>
      </c>
      <c r="AD615" s="7" t="str">
        <f>IF('[1]Duplicate-AART Data Export Den'!AS615=0,"",'[1]Duplicate-AART Data Export Den'!AS615)</f>
        <v/>
      </c>
      <c r="AE615" s="9">
        <f>IF('[1]Duplicate-AART Data Export Den'!AT615=FALSE,0,1)</f>
        <v>0</v>
      </c>
      <c r="AF615" s="9">
        <f>IF('[1]Duplicate-AART Data Export Den'!AU615="YES",1,0)</f>
        <v>0</v>
      </c>
      <c r="AG615" s="9">
        <f>IF('[1]Duplicate-AART Data Export Den'!AV615="YES",1,0)</f>
        <v>0</v>
      </c>
      <c r="AH615" s="8" t="str">
        <f>IF('[1]Duplicate-AART Data Export Den'!AW615=0,"",'[1]Duplicate-AART Data Export Den'!AW615)</f>
        <v/>
      </c>
      <c r="AI615" s="7" t="str">
        <f>IF('[1]Duplicate-AART Data Export Den'!AX615=0,"",'[1]Duplicate-AART Data Export Den'!AX615)</f>
        <v/>
      </c>
      <c r="AJ615" s="7" t="str">
        <f>IF('[1]Duplicate-AART Data Export Den'!AY615=0,"",'[1]Duplicate-AART Data Export Den'!AY615)</f>
        <v/>
      </c>
      <c r="AK615" s="9">
        <f>IF('[1]Duplicate-AART Data Export Den'!AZ615=TRUE,1,0)</f>
        <v>0</v>
      </c>
      <c r="AL615" s="9">
        <f>IF('[1]Duplicate-AART Data Export Den'!BA615="YES",1,0)</f>
        <v>0</v>
      </c>
      <c r="AM615" s="9">
        <f>IF('[1]Duplicate-AART Data Export Den'!BB615="YES",1,0)</f>
        <v>0</v>
      </c>
      <c r="AN615" s="7" t="s">
        <v>58</v>
      </c>
      <c r="AO615" s="7" t="str">
        <f>IF('[1]Duplicate-AART Data Export Den'!BD615=0,"",'[1]Duplicate-AART Data Export Den'!BD615)</f>
        <v/>
      </c>
      <c r="AP615" s="7" t="str">
        <f>IF('[1]Duplicate-AART Data Export Den'!BE615=0,"",'[1]Duplicate-AART Data Export Den'!BE615)</f>
        <v/>
      </c>
      <c r="AQ615" s="7" t="str">
        <f>IF('[1]Duplicate-AART Data Export Den'!BF615=0,"",'[1]Duplicate-AART Data Export Den'!BF615)</f>
        <v/>
      </c>
      <c r="AR615" s="8" t="str">
        <f>IF('[1]Duplicate-AART Data Export Den'!BQ615=0,"",'[1]Duplicate-AART Data Export Den'!BQ615)</f>
        <v/>
      </c>
      <c r="AS615" s="8" t="str">
        <f>IF('[1]Duplicate-AART Data Export Den'!BR615=0,"",'[1]Duplicate-AART Data Export Den'!BR615)</f>
        <v/>
      </c>
      <c r="AT615" s="7" t="str">
        <f>IF('[1]Duplicate-AART Data Export Den'!BU615=0,"",'[1]Duplicate-AART Data Export Den'!BU615)</f>
        <v/>
      </c>
      <c r="AU615" s="7" t="s">
        <v>58</v>
      </c>
      <c r="AV615" s="6">
        <v>0</v>
      </c>
      <c r="AW615" s="6">
        <v>0</v>
      </c>
      <c r="AX615" s="6">
        <v>0</v>
      </c>
      <c r="AY615" s="6">
        <v>0</v>
      </c>
      <c r="AZ615" s="5" t="s">
        <v>157</v>
      </c>
      <c r="BA615" s="4">
        <v>0</v>
      </c>
    </row>
    <row r="616" spans="2:53" ht="75" customHeight="1" thickBot="1" x14ac:dyDescent="0.25">
      <c r="B616" s="17" t="str">
        <f>CONCATENATE('[1]Duplicate-AART Data Export Den'!P616,", ",'[1]Duplicate-AART Data Export Den'!N616,", ",'[1]Duplicate-AART Data Export Den'!O616)</f>
        <v xml:space="preserve">, , </v>
      </c>
      <c r="C616" s="16">
        <f>'[1]Duplicate-AART Data Export Den'!M616</f>
        <v>0</v>
      </c>
      <c r="D616" s="13">
        <f>'[1]Duplicate-AART Data Export Den'!R616</f>
        <v>0</v>
      </c>
      <c r="E616" s="15">
        <f>'[1]Duplicate-AART Data Export Den'!S616</f>
        <v>0</v>
      </c>
      <c r="F616" s="13">
        <f>'[1]Duplicate-AART Data Export Den'!T616</f>
        <v>0</v>
      </c>
      <c r="G616" s="14">
        <f>'[1]Duplicate-AART Data Export Den'!B616</f>
        <v>0</v>
      </c>
      <c r="H616" s="13">
        <f>'[1]Duplicate-AART Data Export Den'!F616</f>
        <v>0</v>
      </c>
      <c r="I616" s="13">
        <f>'[1]Duplicate-AART Data Export Den'!C616</f>
        <v>0</v>
      </c>
      <c r="J616" s="13">
        <f>IF('[1]Duplicate-AART Data Export Den'!D616="Field Office Priority","Other Priority",'[1]Duplicate-AART Data Export Den'!D616)</f>
        <v>0</v>
      </c>
      <c r="K616" s="13">
        <f>'[1]Duplicate-AART Data Export Den'!H616</f>
        <v>0</v>
      </c>
      <c r="L616" s="13">
        <f>'[1]Duplicate-AART Data Export Den'!I616</f>
        <v>0</v>
      </c>
      <c r="M616" s="13">
        <f>'[1]Duplicate-AART Data Export Den'!J616</f>
        <v>0</v>
      </c>
      <c r="N616" s="13" t="str">
        <f>IF('[1]Duplicate-AART Data Export Den'!U616="","",'[1]Duplicate-AART Data Export Den'!U616)</f>
        <v/>
      </c>
      <c r="O616" s="12" t="str">
        <f>IF('[1]Duplicate-AART Data Export Den'!V616="","",'[1]Duplicate-AART Data Export Den'!V616)</f>
        <v/>
      </c>
      <c r="P616" s="9">
        <f>IF('[1]Duplicate-AART Data Export Den'!W616=FALSE,0,1)</f>
        <v>0</v>
      </c>
      <c r="Q616" s="9">
        <f>IF('[1]Duplicate-AART Data Export Den'!X616=FALSE,0,1)</f>
        <v>0</v>
      </c>
      <c r="R616" s="9">
        <f>IF('[1]Duplicate-AART Data Export Den'!Y616=FALSE,0,1)</f>
        <v>0</v>
      </c>
      <c r="S616" s="9">
        <f>IF('[1]Duplicate-AART Data Export Den'!Z616=FALSE,0,1)</f>
        <v>0</v>
      </c>
      <c r="T616" s="11">
        <f>'[1]Duplicate-AART Data Export Den'!AF616</f>
        <v>0</v>
      </c>
      <c r="U616" s="9">
        <f>IF('[1]Duplicate-AART Data Export Den'!AG616=FALSE,0,1)</f>
        <v>0</v>
      </c>
      <c r="V616" s="10">
        <f>'[1]Duplicate-AART Data Export Den'!AI616</f>
        <v>0</v>
      </c>
      <c r="W616" s="10">
        <f>'[1]Duplicate-AART Data Export Den'!AK616</f>
        <v>0</v>
      </c>
      <c r="X616" s="10">
        <f>'[1]Duplicate-AART Data Export Den'!AM616</f>
        <v>0</v>
      </c>
      <c r="Y616" s="9">
        <f>IF('[1]Duplicate-AART Data Export Den'!AN616=FALSE,0,1)</f>
        <v>0</v>
      </c>
      <c r="Z616" s="9">
        <f>IF('[1]Duplicate-AART Data Export Den'!AO616="YES",1,0)</f>
        <v>0</v>
      </c>
      <c r="AA616" s="8" t="str">
        <f>IF('[1]Duplicate-AART Data Export Den'!AP616=0,"",'[1]Duplicate-AART Data Export Den'!AP616)</f>
        <v/>
      </c>
      <c r="AB616" s="7" t="str">
        <f>IF('[1]Duplicate-AART Data Export Den'!AQ616=0,"",'[1]Duplicate-AART Data Export Den'!AQ616)</f>
        <v/>
      </c>
      <c r="AC616" s="9">
        <f>IF('[1]Duplicate-AART Data Export Den'!AR616="YES",1,0)</f>
        <v>0</v>
      </c>
      <c r="AD616" s="7" t="str">
        <f>IF('[1]Duplicate-AART Data Export Den'!AS616=0,"",'[1]Duplicate-AART Data Export Den'!AS616)</f>
        <v/>
      </c>
      <c r="AE616" s="9">
        <f>IF('[1]Duplicate-AART Data Export Den'!AT616=FALSE,0,1)</f>
        <v>0</v>
      </c>
      <c r="AF616" s="9">
        <f>IF('[1]Duplicate-AART Data Export Den'!AU616="YES",1,0)</f>
        <v>0</v>
      </c>
      <c r="AG616" s="9">
        <f>IF('[1]Duplicate-AART Data Export Den'!AV616="YES",1,0)</f>
        <v>0</v>
      </c>
      <c r="AH616" s="8" t="str">
        <f>IF('[1]Duplicate-AART Data Export Den'!AW616=0,"",'[1]Duplicate-AART Data Export Den'!AW616)</f>
        <v/>
      </c>
      <c r="AI616" s="7" t="str">
        <f>IF('[1]Duplicate-AART Data Export Den'!AX616=0,"",'[1]Duplicate-AART Data Export Den'!AX616)</f>
        <v/>
      </c>
      <c r="AJ616" s="7" t="str">
        <f>IF('[1]Duplicate-AART Data Export Den'!AY616=0,"",'[1]Duplicate-AART Data Export Den'!AY616)</f>
        <v/>
      </c>
      <c r="AK616" s="9">
        <f>IF('[1]Duplicate-AART Data Export Den'!AZ616=TRUE,1,0)</f>
        <v>0</v>
      </c>
      <c r="AL616" s="9">
        <f>IF('[1]Duplicate-AART Data Export Den'!BA616="YES",1,0)</f>
        <v>0</v>
      </c>
      <c r="AM616" s="9">
        <f>IF('[1]Duplicate-AART Data Export Den'!BB616="YES",1,0)</f>
        <v>0</v>
      </c>
      <c r="AN616" s="7" t="s">
        <v>58</v>
      </c>
      <c r="AO616" s="7" t="str">
        <f>IF('[1]Duplicate-AART Data Export Den'!BD616=0,"",'[1]Duplicate-AART Data Export Den'!BD616)</f>
        <v/>
      </c>
      <c r="AP616" s="7" t="str">
        <f>IF('[1]Duplicate-AART Data Export Den'!BE616=0,"",'[1]Duplicate-AART Data Export Den'!BE616)</f>
        <v/>
      </c>
      <c r="AQ616" s="7" t="str">
        <f>IF('[1]Duplicate-AART Data Export Den'!BF616=0,"",'[1]Duplicate-AART Data Export Den'!BF616)</f>
        <v/>
      </c>
      <c r="AR616" s="8" t="str">
        <f>IF('[1]Duplicate-AART Data Export Den'!BQ616=0,"",'[1]Duplicate-AART Data Export Den'!BQ616)</f>
        <v/>
      </c>
      <c r="AS616" s="8" t="str">
        <f>IF('[1]Duplicate-AART Data Export Den'!BR616=0,"",'[1]Duplicate-AART Data Export Den'!BR616)</f>
        <v/>
      </c>
      <c r="AT616" s="7" t="str">
        <f>IF('[1]Duplicate-AART Data Export Den'!BU616=0,"",'[1]Duplicate-AART Data Export Den'!BU616)</f>
        <v/>
      </c>
      <c r="AU616" s="7" t="s">
        <v>58</v>
      </c>
      <c r="AV616" s="6">
        <v>0</v>
      </c>
      <c r="AW616" s="6">
        <v>0</v>
      </c>
      <c r="AX616" s="6">
        <v>0</v>
      </c>
      <c r="AY616" s="6">
        <v>0</v>
      </c>
      <c r="AZ616" s="5" t="s">
        <v>157</v>
      </c>
      <c r="BA616" s="4">
        <v>0</v>
      </c>
    </row>
    <row r="617" spans="2:53" ht="75" customHeight="1" thickBot="1" x14ac:dyDescent="0.25">
      <c r="B617" s="17" t="str">
        <f>CONCATENATE('[1]Duplicate-AART Data Export Den'!P617,", ",'[1]Duplicate-AART Data Export Den'!N617,", ",'[1]Duplicate-AART Data Export Den'!O617)</f>
        <v xml:space="preserve">, , </v>
      </c>
      <c r="C617" s="16">
        <f>'[1]Duplicate-AART Data Export Den'!M617</f>
        <v>0</v>
      </c>
      <c r="D617" s="13">
        <f>'[1]Duplicate-AART Data Export Den'!R617</f>
        <v>0</v>
      </c>
      <c r="E617" s="15">
        <f>'[1]Duplicate-AART Data Export Den'!S617</f>
        <v>0</v>
      </c>
      <c r="F617" s="13">
        <f>'[1]Duplicate-AART Data Export Den'!T617</f>
        <v>0</v>
      </c>
      <c r="G617" s="14">
        <f>'[1]Duplicate-AART Data Export Den'!B617</f>
        <v>0</v>
      </c>
      <c r="H617" s="13">
        <f>'[1]Duplicate-AART Data Export Den'!F617</f>
        <v>0</v>
      </c>
      <c r="I617" s="13">
        <f>'[1]Duplicate-AART Data Export Den'!C617</f>
        <v>0</v>
      </c>
      <c r="J617" s="13">
        <f>IF('[1]Duplicate-AART Data Export Den'!D617="Field Office Priority","Other Priority",'[1]Duplicate-AART Data Export Den'!D617)</f>
        <v>0</v>
      </c>
      <c r="K617" s="13">
        <f>'[1]Duplicate-AART Data Export Den'!H617</f>
        <v>0</v>
      </c>
      <c r="L617" s="13">
        <f>'[1]Duplicate-AART Data Export Den'!I617</f>
        <v>0</v>
      </c>
      <c r="M617" s="13">
        <f>'[1]Duplicate-AART Data Export Den'!J617</f>
        <v>0</v>
      </c>
      <c r="N617" s="13" t="str">
        <f>IF('[1]Duplicate-AART Data Export Den'!U617="","",'[1]Duplicate-AART Data Export Den'!U617)</f>
        <v/>
      </c>
      <c r="O617" s="12" t="str">
        <f>IF('[1]Duplicate-AART Data Export Den'!V617="","",'[1]Duplicate-AART Data Export Den'!V617)</f>
        <v/>
      </c>
      <c r="P617" s="9">
        <f>IF('[1]Duplicate-AART Data Export Den'!W617=FALSE,0,1)</f>
        <v>0</v>
      </c>
      <c r="Q617" s="9">
        <f>IF('[1]Duplicate-AART Data Export Den'!X617=FALSE,0,1)</f>
        <v>0</v>
      </c>
      <c r="R617" s="9">
        <f>IF('[1]Duplicate-AART Data Export Den'!Y617=FALSE,0,1)</f>
        <v>0</v>
      </c>
      <c r="S617" s="9">
        <f>IF('[1]Duplicate-AART Data Export Den'!Z617=FALSE,0,1)</f>
        <v>0</v>
      </c>
      <c r="T617" s="11">
        <f>'[1]Duplicate-AART Data Export Den'!AF617</f>
        <v>0</v>
      </c>
      <c r="U617" s="9">
        <f>IF('[1]Duplicate-AART Data Export Den'!AG617=FALSE,0,1)</f>
        <v>0</v>
      </c>
      <c r="V617" s="10">
        <f>'[1]Duplicate-AART Data Export Den'!AI617</f>
        <v>0</v>
      </c>
      <c r="W617" s="10">
        <f>'[1]Duplicate-AART Data Export Den'!AK617</f>
        <v>0</v>
      </c>
      <c r="X617" s="10">
        <f>'[1]Duplicate-AART Data Export Den'!AM617</f>
        <v>0</v>
      </c>
      <c r="Y617" s="9">
        <f>IF('[1]Duplicate-AART Data Export Den'!AN617=FALSE,0,1)</f>
        <v>0</v>
      </c>
      <c r="Z617" s="9">
        <f>IF('[1]Duplicate-AART Data Export Den'!AO617="YES",1,0)</f>
        <v>0</v>
      </c>
      <c r="AA617" s="8" t="str">
        <f>IF('[1]Duplicate-AART Data Export Den'!AP617=0,"",'[1]Duplicate-AART Data Export Den'!AP617)</f>
        <v/>
      </c>
      <c r="AB617" s="7" t="str">
        <f>IF('[1]Duplicate-AART Data Export Den'!AQ617=0,"",'[1]Duplicate-AART Data Export Den'!AQ617)</f>
        <v/>
      </c>
      <c r="AC617" s="9">
        <f>IF('[1]Duplicate-AART Data Export Den'!AR617="YES",1,0)</f>
        <v>0</v>
      </c>
      <c r="AD617" s="7" t="str">
        <f>IF('[1]Duplicate-AART Data Export Den'!AS617=0,"",'[1]Duplicate-AART Data Export Den'!AS617)</f>
        <v/>
      </c>
      <c r="AE617" s="9">
        <f>IF('[1]Duplicate-AART Data Export Den'!AT617=FALSE,0,1)</f>
        <v>0</v>
      </c>
      <c r="AF617" s="9">
        <f>IF('[1]Duplicate-AART Data Export Den'!AU617="YES",1,0)</f>
        <v>0</v>
      </c>
      <c r="AG617" s="9">
        <f>IF('[1]Duplicate-AART Data Export Den'!AV617="YES",1,0)</f>
        <v>0</v>
      </c>
      <c r="AH617" s="8" t="str">
        <f>IF('[1]Duplicate-AART Data Export Den'!AW617=0,"",'[1]Duplicate-AART Data Export Den'!AW617)</f>
        <v/>
      </c>
      <c r="AI617" s="7" t="str">
        <f>IF('[1]Duplicate-AART Data Export Den'!AX617=0,"",'[1]Duplicate-AART Data Export Den'!AX617)</f>
        <v/>
      </c>
      <c r="AJ617" s="7" t="str">
        <f>IF('[1]Duplicate-AART Data Export Den'!AY617=0,"",'[1]Duplicate-AART Data Export Den'!AY617)</f>
        <v/>
      </c>
      <c r="AK617" s="9">
        <f>IF('[1]Duplicate-AART Data Export Den'!AZ617=TRUE,1,0)</f>
        <v>0</v>
      </c>
      <c r="AL617" s="9">
        <f>IF('[1]Duplicate-AART Data Export Den'!BA617="YES",1,0)</f>
        <v>0</v>
      </c>
      <c r="AM617" s="9">
        <f>IF('[1]Duplicate-AART Data Export Den'!BB617="YES",1,0)</f>
        <v>0</v>
      </c>
      <c r="AN617" s="7" t="s">
        <v>58</v>
      </c>
      <c r="AO617" s="7" t="str">
        <f>IF('[1]Duplicate-AART Data Export Den'!BD617=0,"",'[1]Duplicate-AART Data Export Den'!BD617)</f>
        <v/>
      </c>
      <c r="AP617" s="7" t="str">
        <f>IF('[1]Duplicate-AART Data Export Den'!BE617=0,"",'[1]Duplicate-AART Data Export Den'!BE617)</f>
        <v/>
      </c>
      <c r="AQ617" s="7" t="str">
        <f>IF('[1]Duplicate-AART Data Export Den'!BF617=0,"",'[1]Duplicate-AART Data Export Den'!BF617)</f>
        <v/>
      </c>
      <c r="AR617" s="8" t="str">
        <f>IF('[1]Duplicate-AART Data Export Den'!BQ617=0,"",'[1]Duplicate-AART Data Export Den'!BQ617)</f>
        <v/>
      </c>
      <c r="AS617" s="8" t="str">
        <f>IF('[1]Duplicate-AART Data Export Den'!BR617=0,"",'[1]Duplicate-AART Data Export Den'!BR617)</f>
        <v/>
      </c>
      <c r="AT617" s="7" t="str">
        <f>IF('[1]Duplicate-AART Data Export Den'!BU617=0,"",'[1]Duplicate-AART Data Export Den'!BU617)</f>
        <v/>
      </c>
      <c r="AU617" s="7" t="s">
        <v>58</v>
      </c>
      <c r="AV617" s="6">
        <v>0</v>
      </c>
      <c r="AW617" s="6">
        <v>0</v>
      </c>
      <c r="AX617" s="6">
        <v>0</v>
      </c>
      <c r="AY617" s="6">
        <v>0</v>
      </c>
      <c r="AZ617" s="5" t="s">
        <v>157</v>
      </c>
      <c r="BA617" s="4">
        <v>0</v>
      </c>
    </row>
    <row r="618" spans="2:53" ht="75" customHeight="1" thickBot="1" x14ac:dyDescent="0.25">
      <c r="B618" s="17" t="str">
        <f>CONCATENATE('[1]Duplicate-AART Data Export Den'!P618,", ",'[1]Duplicate-AART Data Export Den'!N618,", ",'[1]Duplicate-AART Data Export Den'!O618)</f>
        <v xml:space="preserve">, , </v>
      </c>
      <c r="C618" s="16">
        <f>'[1]Duplicate-AART Data Export Den'!M618</f>
        <v>0</v>
      </c>
      <c r="D618" s="13">
        <f>'[1]Duplicate-AART Data Export Den'!R618</f>
        <v>0</v>
      </c>
      <c r="E618" s="15">
        <f>'[1]Duplicate-AART Data Export Den'!S618</f>
        <v>0</v>
      </c>
      <c r="F618" s="13">
        <f>'[1]Duplicate-AART Data Export Den'!T618</f>
        <v>0</v>
      </c>
      <c r="G618" s="14">
        <f>'[1]Duplicate-AART Data Export Den'!B618</f>
        <v>0</v>
      </c>
      <c r="H618" s="13">
        <f>'[1]Duplicate-AART Data Export Den'!F618</f>
        <v>0</v>
      </c>
      <c r="I618" s="13">
        <f>'[1]Duplicate-AART Data Export Den'!C618</f>
        <v>0</v>
      </c>
      <c r="J618" s="13">
        <f>IF('[1]Duplicate-AART Data Export Den'!D618="Field Office Priority","Other Priority",'[1]Duplicate-AART Data Export Den'!D618)</f>
        <v>0</v>
      </c>
      <c r="K618" s="13">
        <f>'[1]Duplicate-AART Data Export Den'!H618</f>
        <v>0</v>
      </c>
      <c r="L618" s="13">
        <f>'[1]Duplicate-AART Data Export Den'!I618</f>
        <v>0</v>
      </c>
      <c r="M618" s="13">
        <f>'[1]Duplicate-AART Data Export Den'!J618</f>
        <v>0</v>
      </c>
      <c r="N618" s="13" t="str">
        <f>IF('[1]Duplicate-AART Data Export Den'!U618="","",'[1]Duplicate-AART Data Export Den'!U618)</f>
        <v/>
      </c>
      <c r="O618" s="12" t="str">
        <f>IF('[1]Duplicate-AART Data Export Den'!V618="","",'[1]Duplicate-AART Data Export Den'!V618)</f>
        <v/>
      </c>
      <c r="P618" s="9">
        <f>IF('[1]Duplicate-AART Data Export Den'!W618=FALSE,0,1)</f>
        <v>0</v>
      </c>
      <c r="Q618" s="9">
        <f>IF('[1]Duplicate-AART Data Export Den'!X618=FALSE,0,1)</f>
        <v>0</v>
      </c>
      <c r="R618" s="9">
        <f>IF('[1]Duplicate-AART Data Export Den'!Y618=FALSE,0,1)</f>
        <v>0</v>
      </c>
      <c r="S618" s="9">
        <f>IF('[1]Duplicate-AART Data Export Den'!Z618=FALSE,0,1)</f>
        <v>0</v>
      </c>
      <c r="T618" s="11">
        <f>'[1]Duplicate-AART Data Export Den'!AF618</f>
        <v>0</v>
      </c>
      <c r="U618" s="9">
        <f>IF('[1]Duplicate-AART Data Export Den'!AG618=FALSE,0,1)</f>
        <v>0</v>
      </c>
      <c r="V618" s="10">
        <f>'[1]Duplicate-AART Data Export Den'!AI618</f>
        <v>0</v>
      </c>
      <c r="W618" s="10">
        <f>'[1]Duplicate-AART Data Export Den'!AK618</f>
        <v>0</v>
      </c>
      <c r="X618" s="10">
        <f>'[1]Duplicate-AART Data Export Den'!AM618</f>
        <v>0</v>
      </c>
      <c r="Y618" s="9">
        <f>IF('[1]Duplicate-AART Data Export Den'!AN618=FALSE,0,1)</f>
        <v>0</v>
      </c>
      <c r="Z618" s="9">
        <f>IF('[1]Duplicate-AART Data Export Den'!AO618="YES",1,0)</f>
        <v>0</v>
      </c>
      <c r="AA618" s="8" t="str">
        <f>IF('[1]Duplicate-AART Data Export Den'!AP618=0,"",'[1]Duplicate-AART Data Export Den'!AP618)</f>
        <v/>
      </c>
      <c r="AB618" s="7" t="str">
        <f>IF('[1]Duplicate-AART Data Export Den'!AQ618=0,"",'[1]Duplicate-AART Data Export Den'!AQ618)</f>
        <v/>
      </c>
      <c r="AC618" s="9">
        <f>IF('[1]Duplicate-AART Data Export Den'!AR618="YES",1,0)</f>
        <v>0</v>
      </c>
      <c r="AD618" s="7" t="str">
        <f>IF('[1]Duplicate-AART Data Export Den'!AS618=0,"",'[1]Duplicate-AART Data Export Den'!AS618)</f>
        <v/>
      </c>
      <c r="AE618" s="9">
        <f>IF('[1]Duplicate-AART Data Export Den'!AT618=FALSE,0,1)</f>
        <v>0</v>
      </c>
      <c r="AF618" s="9">
        <f>IF('[1]Duplicate-AART Data Export Den'!AU618="YES",1,0)</f>
        <v>0</v>
      </c>
      <c r="AG618" s="9">
        <f>IF('[1]Duplicate-AART Data Export Den'!AV618="YES",1,0)</f>
        <v>0</v>
      </c>
      <c r="AH618" s="8" t="str">
        <f>IF('[1]Duplicate-AART Data Export Den'!AW618=0,"",'[1]Duplicate-AART Data Export Den'!AW618)</f>
        <v/>
      </c>
      <c r="AI618" s="7" t="str">
        <f>IF('[1]Duplicate-AART Data Export Den'!AX618=0,"",'[1]Duplicate-AART Data Export Den'!AX618)</f>
        <v/>
      </c>
      <c r="AJ618" s="7" t="str">
        <f>IF('[1]Duplicate-AART Data Export Den'!AY618=0,"",'[1]Duplicate-AART Data Export Den'!AY618)</f>
        <v/>
      </c>
      <c r="AK618" s="9">
        <f>IF('[1]Duplicate-AART Data Export Den'!AZ618=TRUE,1,0)</f>
        <v>0</v>
      </c>
      <c r="AL618" s="9">
        <f>IF('[1]Duplicate-AART Data Export Den'!BA618="YES",1,0)</f>
        <v>0</v>
      </c>
      <c r="AM618" s="9">
        <f>IF('[1]Duplicate-AART Data Export Den'!BB618="YES",1,0)</f>
        <v>0</v>
      </c>
      <c r="AN618" s="7" t="s">
        <v>58</v>
      </c>
      <c r="AO618" s="7" t="str">
        <f>IF('[1]Duplicate-AART Data Export Den'!BD618=0,"",'[1]Duplicate-AART Data Export Den'!BD618)</f>
        <v/>
      </c>
      <c r="AP618" s="7" t="str">
        <f>IF('[1]Duplicate-AART Data Export Den'!BE618=0,"",'[1]Duplicate-AART Data Export Den'!BE618)</f>
        <v/>
      </c>
      <c r="AQ618" s="7" t="str">
        <f>IF('[1]Duplicate-AART Data Export Den'!BF618=0,"",'[1]Duplicate-AART Data Export Den'!BF618)</f>
        <v/>
      </c>
      <c r="AR618" s="8" t="str">
        <f>IF('[1]Duplicate-AART Data Export Den'!BQ618=0,"",'[1]Duplicate-AART Data Export Den'!BQ618)</f>
        <v/>
      </c>
      <c r="AS618" s="8" t="str">
        <f>IF('[1]Duplicate-AART Data Export Den'!BR618=0,"",'[1]Duplicate-AART Data Export Den'!BR618)</f>
        <v/>
      </c>
      <c r="AT618" s="7" t="str">
        <f>IF('[1]Duplicate-AART Data Export Den'!BU618=0,"",'[1]Duplicate-AART Data Export Den'!BU618)</f>
        <v/>
      </c>
      <c r="AU618" s="7" t="s">
        <v>58</v>
      </c>
      <c r="AV618" s="6">
        <v>0</v>
      </c>
      <c r="AW618" s="6">
        <v>0</v>
      </c>
      <c r="AX618" s="6">
        <v>0</v>
      </c>
      <c r="AY618" s="6">
        <v>0</v>
      </c>
      <c r="AZ618" s="5" t="s">
        <v>157</v>
      </c>
      <c r="BA618" s="4">
        <v>0</v>
      </c>
    </row>
    <row r="619" spans="2:53" ht="75" customHeight="1" thickBot="1" x14ac:dyDescent="0.25">
      <c r="B619" s="17" t="str">
        <f>CONCATENATE('[1]Duplicate-AART Data Export Den'!P619,", ",'[1]Duplicate-AART Data Export Den'!N619,", ",'[1]Duplicate-AART Data Export Den'!O619)</f>
        <v xml:space="preserve">, , </v>
      </c>
      <c r="C619" s="16">
        <f>'[1]Duplicate-AART Data Export Den'!M619</f>
        <v>0</v>
      </c>
      <c r="D619" s="13">
        <f>'[1]Duplicate-AART Data Export Den'!R619</f>
        <v>0</v>
      </c>
      <c r="E619" s="15">
        <f>'[1]Duplicate-AART Data Export Den'!S619</f>
        <v>0</v>
      </c>
      <c r="F619" s="13">
        <f>'[1]Duplicate-AART Data Export Den'!T619</f>
        <v>0</v>
      </c>
      <c r="G619" s="14">
        <f>'[1]Duplicate-AART Data Export Den'!B619</f>
        <v>0</v>
      </c>
      <c r="H619" s="13">
        <f>'[1]Duplicate-AART Data Export Den'!F619</f>
        <v>0</v>
      </c>
      <c r="I619" s="13">
        <f>'[1]Duplicate-AART Data Export Den'!C619</f>
        <v>0</v>
      </c>
      <c r="J619" s="13">
        <f>IF('[1]Duplicate-AART Data Export Den'!D619="Field Office Priority","Other Priority",'[1]Duplicate-AART Data Export Den'!D619)</f>
        <v>0</v>
      </c>
      <c r="K619" s="13">
        <f>'[1]Duplicate-AART Data Export Den'!H619</f>
        <v>0</v>
      </c>
      <c r="L619" s="13">
        <f>'[1]Duplicate-AART Data Export Den'!I619</f>
        <v>0</v>
      </c>
      <c r="M619" s="13">
        <f>'[1]Duplicate-AART Data Export Den'!J619</f>
        <v>0</v>
      </c>
      <c r="N619" s="13" t="str">
        <f>IF('[1]Duplicate-AART Data Export Den'!U619="","",'[1]Duplicate-AART Data Export Den'!U619)</f>
        <v/>
      </c>
      <c r="O619" s="12" t="str">
        <f>IF('[1]Duplicate-AART Data Export Den'!V619="","",'[1]Duplicate-AART Data Export Den'!V619)</f>
        <v/>
      </c>
      <c r="P619" s="9">
        <f>IF('[1]Duplicate-AART Data Export Den'!W619=FALSE,0,1)</f>
        <v>0</v>
      </c>
      <c r="Q619" s="9">
        <f>IF('[1]Duplicate-AART Data Export Den'!X619=FALSE,0,1)</f>
        <v>0</v>
      </c>
      <c r="R619" s="9">
        <f>IF('[1]Duplicate-AART Data Export Den'!Y619=FALSE,0,1)</f>
        <v>0</v>
      </c>
      <c r="S619" s="9">
        <f>IF('[1]Duplicate-AART Data Export Den'!Z619=FALSE,0,1)</f>
        <v>0</v>
      </c>
      <c r="T619" s="11">
        <f>'[1]Duplicate-AART Data Export Den'!AF619</f>
        <v>0</v>
      </c>
      <c r="U619" s="9">
        <f>IF('[1]Duplicate-AART Data Export Den'!AG619=FALSE,0,1)</f>
        <v>0</v>
      </c>
      <c r="V619" s="10">
        <f>'[1]Duplicate-AART Data Export Den'!AI619</f>
        <v>0</v>
      </c>
      <c r="W619" s="10">
        <f>'[1]Duplicate-AART Data Export Den'!AK619</f>
        <v>0</v>
      </c>
      <c r="X619" s="10">
        <f>'[1]Duplicate-AART Data Export Den'!AM619</f>
        <v>0</v>
      </c>
      <c r="Y619" s="9">
        <f>IF('[1]Duplicate-AART Data Export Den'!AN619=FALSE,0,1)</f>
        <v>0</v>
      </c>
      <c r="Z619" s="9">
        <f>IF('[1]Duplicate-AART Data Export Den'!AO619="YES",1,0)</f>
        <v>0</v>
      </c>
      <c r="AA619" s="8" t="str">
        <f>IF('[1]Duplicate-AART Data Export Den'!AP619=0,"",'[1]Duplicate-AART Data Export Den'!AP619)</f>
        <v/>
      </c>
      <c r="AB619" s="7" t="str">
        <f>IF('[1]Duplicate-AART Data Export Den'!AQ619=0,"",'[1]Duplicate-AART Data Export Den'!AQ619)</f>
        <v/>
      </c>
      <c r="AC619" s="9">
        <f>IF('[1]Duplicate-AART Data Export Den'!AR619="YES",1,0)</f>
        <v>0</v>
      </c>
      <c r="AD619" s="7" t="str">
        <f>IF('[1]Duplicate-AART Data Export Den'!AS619=0,"",'[1]Duplicate-AART Data Export Den'!AS619)</f>
        <v/>
      </c>
      <c r="AE619" s="9">
        <f>IF('[1]Duplicate-AART Data Export Den'!AT619=FALSE,0,1)</f>
        <v>0</v>
      </c>
      <c r="AF619" s="9">
        <f>IF('[1]Duplicate-AART Data Export Den'!AU619="YES",1,0)</f>
        <v>0</v>
      </c>
      <c r="AG619" s="9">
        <f>IF('[1]Duplicate-AART Data Export Den'!AV619="YES",1,0)</f>
        <v>0</v>
      </c>
      <c r="AH619" s="8" t="str">
        <f>IF('[1]Duplicate-AART Data Export Den'!AW619=0,"",'[1]Duplicate-AART Data Export Den'!AW619)</f>
        <v/>
      </c>
      <c r="AI619" s="7" t="str">
        <f>IF('[1]Duplicate-AART Data Export Den'!AX619=0,"",'[1]Duplicate-AART Data Export Den'!AX619)</f>
        <v/>
      </c>
      <c r="AJ619" s="7" t="str">
        <f>IF('[1]Duplicate-AART Data Export Den'!AY619=0,"",'[1]Duplicate-AART Data Export Den'!AY619)</f>
        <v/>
      </c>
      <c r="AK619" s="9">
        <f>IF('[1]Duplicate-AART Data Export Den'!AZ619=TRUE,1,0)</f>
        <v>0</v>
      </c>
      <c r="AL619" s="9">
        <f>IF('[1]Duplicate-AART Data Export Den'!BA619="YES",1,0)</f>
        <v>0</v>
      </c>
      <c r="AM619" s="9">
        <f>IF('[1]Duplicate-AART Data Export Den'!BB619="YES",1,0)</f>
        <v>0</v>
      </c>
      <c r="AN619" s="7" t="s">
        <v>58</v>
      </c>
      <c r="AO619" s="7" t="str">
        <f>IF('[1]Duplicate-AART Data Export Den'!BD619=0,"",'[1]Duplicate-AART Data Export Den'!BD619)</f>
        <v/>
      </c>
      <c r="AP619" s="7" t="str">
        <f>IF('[1]Duplicate-AART Data Export Den'!BE619=0,"",'[1]Duplicate-AART Data Export Den'!BE619)</f>
        <v/>
      </c>
      <c r="AQ619" s="7" t="str">
        <f>IF('[1]Duplicate-AART Data Export Den'!BF619=0,"",'[1]Duplicate-AART Data Export Den'!BF619)</f>
        <v/>
      </c>
      <c r="AR619" s="8" t="str">
        <f>IF('[1]Duplicate-AART Data Export Den'!BQ619=0,"",'[1]Duplicate-AART Data Export Den'!BQ619)</f>
        <v/>
      </c>
      <c r="AS619" s="8" t="str">
        <f>IF('[1]Duplicate-AART Data Export Den'!BR619=0,"",'[1]Duplicate-AART Data Export Den'!BR619)</f>
        <v/>
      </c>
      <c r="AT619" s="7" t="str">
        <f>IF('[1]Duplicate-AART Data Export Den'!BU619=0,"",'[1]Duplicate-AART Data Export Den'!BU619)</f>
        <v/>
      </c>
      <c r="AU619" s="7" t="s">
        <v>58</v>
      </c>
      <c r="AV619" s="6">
        <v>0</v>
      </c>
      <c r="AW619" s="6">
        <v>0</v>
      </c>
      <c r="AX619" s="6">
        <v>0</v>
      </c>
      <c r="AY619" s="6">
        <v>0</v>
      </c>
      <c r="AZ619" s="5" t="s">
        <v>157</v>
      </c>
      <c r="BA619" s="4">
        <v>0</v>
      </c>
    </row>
    <row r="620" spans="2:53" ht="75" customHeight="1" thickBot="1" x14ac:dyDescent="0.25">
      <c r="B620" s="17" t="str">
        <f>CONCATENATE('[1]Duplicate-AART Data Export Den'!P620,", ",'[1]Duplicate-AART Data Export Den'!N620,", ",'[1]Duplicate-AART Data Export Den'!O620)</f>
        <v xml:space="preserve">, , </v>
      </c>
      <c r="C620" s="16">
        <f>'[1]Duplicate-AART Data Export Den'!M620</f>
        <v>0</v>
      </c>
      <c r="D620" s="13">
        <f>'[1]Duplicate-AART Data Export Den'!R620</f>
        <v>0</v>
      </c>
      <c r="E620" s="15">
        <f>'[1]Duplicate-AART Data Export Den'!S620</f>
        <v>0</v>
      </c>
      <c r="F620" s="13">
        <f>'[1]Duplicate-AART Data Export Den'!T620</f>
        <v>0</v>
      </c>
      <c r="G620" s="14">
        <f>'[1]Duplicate-AART Data Export Den'!B620</f>
        <v>0</v>
      </c>
      <c r="H620" s="13">
        <f>'[1]Duplicate-AART Data Export Den'!F620</f>
        <v>0</v>
      </c>
      <c r="I620" s="13">
        <f>'[1]Duplicate-AART Data Export Den'!C620</f>
        <v>0</v>
      </c>
      <c r="J620" s="13">
        <f>IF('[1]Duplicate-AART Data Export Den'!D620="Field Office Priority","Other Priority",'[1]Duplicate-AART Data Export Den'!D620)</f>
        <v>0</v>
      </c>
      <c r="K620" s="13">
        <f>'[1]Duplicate-AART Data Export Den'!H620</f>
        <v>0</v>
      </c>
      <c r="L620" s="13">
        <f>'[1]Duplicate-AART Data Export Den'!I620</f>
        <v>0</v>
      </c>
      <c r="M620" s="13">
        <f>'[1]Duplicate-AART Data Export Den'!J620</f>
        <v>0</v>
      </c>
      <c r="N620" s="13" t="str">
        <f>IF('[1]Duplicate-AART Data Export Den'!U620="","",'[1]Duplicate-AART Data Export Den'!U620)</f>
        <v/>
      </c>
      <c r="O620" s="12" t="str">
        <f>IF('[1]Duplicate-AART Data Export Den'!V620="","",'[1]Duplicate-AART Data Export Den'!V620)</f>
        <v/>
      </c>
      <c r="P620" s="9">
        <f>IF('[1]Duplicate-AART Data Export Den'!W620=FALSE,0,1)</f>
        <v>0</v>
      </c>
      <c r="Q620" s="9">
        <f>IF('[1]Duplicate-AART Data Export Den'!X620=FALSE,0,1)</f>
        <v>0</v>
      </c>
      <c r="R620" s="9">
        <f>IF('[1]Duplicate-AART Data Export Den'!Y620=FALSE,0,1)</f>
        <v>0</v>
      </c>
      <c r="S620" s="9">
        <f>IF('[1]Duplicate-AART Data Export Den'!Z620=FALSE,0,1)</f>
        <v>0</v>
      </c>
      <c r="T620" s="11">
        <f>'[1]Duplicate-AART Data Export Den'!AF620</f>
        <v>0</v>
      </c>
      <c r="U620" s="9">
        <f>IF('[1]Duplicate-AART Data Export Den'!AG620=FALSE,0,1)</f>
        <v>0</v>
      </c>
      <c r="V620" s="10">
        <f>'[1]Duplicate-AART Data Export Den'!AI620</f>
        <v>0</v>
      </c>
      <c r="W620" s="10">
        <f>'[1]Duplicate-AART Data Export Den'!AK620</f>
        <v>0</v>
      </c>
      <c r="X620" s="10">
        <f>'[1]Duplicate-AART Data Export Den'!AM620</f>
        <v>0</v>
      </c>
      <c r="Y620" s="9">
        <f>IF('[1]Duplicate-AART Data Export Den'!AN620=FALSE,0,1)</f>
        <v>0</v>
      </c>
      <c r="Z620" s="9">
        <f>IF('[1]Duplicate-AART Data Export Den'!AO620="YES",1,0)</f>
        <v>0</v>
      </c>
      <c r="AA620" s="8" t="str">
        <f>IF('[1]Duplicate-AART Data Export Den'!AP620=0,"",'[1]Duplicate-AART Data Export Den'!AP620)</f>
        <v/>
      </c>
      <c r="AB620" s="7" t="str">
        <f>IF('[1]Duplicate-AART Data Export Den'!AQ620=0,"",'[1]Duplicate-AART Data Export Den'!AQ620)</f>
        <v/>
      </c>
      <c r="AC620" s="9">
        <f>IF('[1]Duplicate-AART Data Export Den'!AR620="YES",1,0)</f>
        <v>0</v>
      </c>
      <c r="AD620" s="7" t="str">
        <f>IF('[1]Duplicate-AART Data Export Den'!AS620=0,"",'[1]Duplicate-AART Data Export Den'!AS620)</f>
        <v/>
      </c>
      <c r="AE620" s="9">
        <f>IF('[1]Duplicate-AART Data Export Den'!AT620=FALSE,0,1)</f>
        <v>0</v>
      </c>
      <c r="AF620" s="9">
        <f>IF('[1]Duplicate-AART Data Export Den'!AU620="YES",1,0)</f>
        <v>0</v>
      </c>
      <c r="AG620" s="9">
        <f>IF('[1]Duplicate-AART Data Export Den'!AV620="YES",1,0)</f>
        <v>0</v>
      </c>
      <c r="AH620" s="8" t="str">
        <f>IF('[1]Duplicate-AART Data Export Den'!AW620=0,"",'[1]Duplicate-AART Data Export Den'!AW620)</f>
        <v/>
      </c>
      <c r="AI620" s="7" t="str">
        <f>IF('[1]Duplicate-AART Data Export Den'!AX620=0,"",'[1]Duplicate-AART Data Export Den'!AX620)</f>
        <v/>
      </c>
      <c r="AJ620" s="7" t="str">
        <f>IF('[1]Duplicate-AART Data Export Den'!AY620=0,"",'[1]Duplicate-AART Data Export Den'!AY620)</f>
        <v/>
      </c>
      <c r="AK620" s="9">
        <f>IF('[1]Duplicate-AART Data Export Den'!AZ620=TRUE,1,0)</f>
        <v>0</v>
      </c>
      <c r="AL620" s="9">
        <f>IF('[1]Duplicate-AART Data Export Den'!BA620="YES",1,0)</f>
        <v>0</v>
      </c>
      <c r="AM620" s="9">
        <f>IF('[1]Duplicate-AART Data Export Den'!BB620="YES",1,0)</f>
        <v>0</v>
      </c>
      <c r="AN620" s="7" t="s">
        <v>58</v>
      </c>
      <c r="AO620" s="7" t="str">
        <f>IF('[1]Duplicate-AART Data Export Den'!BD620=0,"",'[1]Duplicate-AART Data Export Den'!BD620)</f>
        <v/>
      </c>
      <c r="AP620" s="7" t="str">
        <f>IF('[1]Duplicate-AART Data Export Den'!BE620=0,"",'[1]Duplicate-AART Data Export Den'!BE620)</f>
        <v/>
      </c>
      <c r="AQ620" s="7" t="str">
        <f>IF('[1]Duplicate-AART Data Export Den'!BF620=0,"",'[1]Duplicate-AART Data Export Den'!BF620)</f>
        <v/>
      </c>
      <c r="AR620" s="8" t="str">
        <f>IF('[1]Duplicate-AART Data Export Den'!BQ620=0,"",'[1]Duplicate-AART Data Export Den'!BQ620)</f>
        <v/>
      </c>
      <c r="AS620" s="8" t="str">
        <f>IF('[1]Duplicate-AART Data Export Den'!BR620=0,"",'[1]Duplicate-AART Data Export Den'!BR620)</f>
        <v/>
      </c>
      <c r="AT620" s="7" t="str">
        <f>IF('[1]Duplicate-AART Data Export Den'!BU620=0,"",'[1]Duplicate-AART Data Export Den'!BU620)</f>
        <v/>
      </c>
      <c r="AU620" s="7" t="s">
        <v>58</v>
      </c>
      <c r="AV620" s="6">
        <v>0</v>
      </c>
      <c r="AW620" s="6">
        <v>0</v>
      </c>
      <c r="AX620" s="6">
        <v>0</v>
      </c>
      <c r="AY620" s="6">
        <v>0</v>
      </c>
      <c r="AZ620" s="5" t="s">
        <v>157</v>
      </c>
      <c r="BA620" s="4">
        <v>0</v>
      </c>
    </row>
    <row r="621" spans="2:53" ht="75" customHeight="1" thickBot="1" x14ac:dyDescent="0.25">
      <c r="B621" s="17" t="str">
        <f>CONCATENATE('[1]Duplicate-AART Data Export Den'!P621,", ",'[1]Duplicate-AART Data Export Den'!N621,", ",'[1]Duplicate-AART Data Export Den'!O621)</f>
        <v xml:space="preserve">, , </v>
      </c>
      <c r="C621" s="16">
        <f>'[1]Duplicate-AART Data Export Den'!M621</f>
        <v>0</v>
      </c>
      <c r="D621" s="13">
        <f>'[1]Duplicate-AART Data Export Den'!R621</f>
        <v>0</v>
      </c>
      <c r="E621" s="15">
        <f>'[1]Duplicate-AART Data Export Den'!S621</f>
        <v>0</v>
      </c>
      <c r="F621" s="13">
        <f>'[1]Duplicate-AART Data Export Den'!T621</f>
        <v>0</v>
      </c>
      <c r="G621" s="14">
        <f>'[1]Duplicate-AART Data Export Den'!B621</f>
        <v>0</v>
      </c>
      <c r="H621" s="13">
        <f>'[1]Duplicate-AART Data Export Den'!F621</f>
        <v>0</v>
      </c>
      <c r="I621" s="13">
        <f>'[1]Duplicate-AART Data Export Den'!C621</f>
        <v>0</v>
      </c>
      <c r="J621" s="13">
        <f>IF('[1]Duplicate-AART Data Export Den'!D621="Field Office Priority","Other Priority",'[1]Duplicate-AART Data Export Den'!D621)</f>
        <v>0</v>
      </c>
      <c r="K621" s="13">
        <f>'[1]Duplicate-AART Data Export Den'!H621</f>
        <v>0</v>
      </c>
      <c r="L621" s="13">
        <f>'[1]Duplicate-AART Data Export Den'!I621</f>
        <v>0</v>
      </c>
      <c r="M621" s="13">
        <f>'[1]Duplicate-AART Data Export Den'!J621</f>
        <v>0</v>
      </c>
      <c r="N621" s="13" t="str">
        <f>IF('[1]Duplicate-AART Data Export Den'!U621="","",'[1]Duplicate-AART Data Export Den'!U621)</f>
        <v/>
      </c>
      <c r="O621" s="12" t="str">
        <f>IF('[1]Duplicate-AART Data Export Den'!V621="","",'[1]Duplicate-AART Data Export Den'!V621)</f>
        <v/>
      </c>
      <c r="P621" s="9">
        <f>IF('[1]Duplicate-AART Data Export Den'!W621=FALSE,0,1)</f>
        <v>0</v>
      </c>
      <c r="Q621" s="9">
        <f>IF('[1]Duplicate-AART Data Export Den'!X621=FALSE,0,1)</f>
        <v>0</v>
      </c>
      <c r="R621" s="9">
        <f>IF('[1]Duplicate-AART Data Export Den'!Y621=FALSE,0,1)</f>
        <v>0</v>
      </c>
      <c r="S621" s="9">
        <f>IF('[1]Duplicate-AART Data Export Den'!Z621=FALSE,0,1)</f>
        <v>0</v>
      </c>
      <c r="T621" s="11">
        <f>'[1]Duplicate-AART Data Export Den'!AF621</f>
        <v>0</v>
      </c>
      <c r="U621" s="9">
        <f>IF('[1]Duplicate-AART Data Export Den'!AG621=FALSE,0,1)</f>
        <v>0</v>
      </c>
      <c r="V621" s="10">
        <f>'[1]Duplicate-AART Data Export Den'!AI621</f>
        <v>0</v>
      </c>
      <c r="W621" s="10">
        <f>'[1]Duplicate-AART Data Export Den'!AK621</f>
        <v>0</v>
      </c>
      <c r="X621" s="10">
        <f>'[1]Duplicate-AART Data Export Den'!AM621</f>
        <v>0</v>
      </c>
      <c r="Y621" s="9">
        <f>IF('[1]Duplicate-AART Data Export Den'!AN621=FALSE,0,1)</f>
        <v>0</v>
      </c>
      <c r="Z621" s="9">
        <f>IF('[1]Duplicate-AART Data Export Den'!AO621="YES",1,0)</f>
        <v>0</v>
      </c>
      <c r="AA621" s="8" t="str">
        <f>IF('[1]Duplicate-AART Data Export Den'!AP621=0,"",'[1]Duplicate-AART Data Export Den'!AP621)</f>
        <v/>
      </c>
      <c r="AB621" s="7" t="str">
        <f>IF('[1]Duplicate-AART Data Export Den'!AQ621=0,"",'[1]Duplicate-AART Data Export Den'!AQ621)</f>
        <v/>
      </c>
      <c r="AC621" s="9">
        <f>IF('[1]Duplicate-AART Data Export Den'!AR621="YES",1,0)</f>
        <v>0</v>
      </c>
      <c r="AD621" s="7" t="str">
        <f>IF('[1]Duplicate-AART Data Export Den'!AS621=0,"",'[1]Duplicate-AART Data Export Den'!AS621)</f>
        <v/>
      </c>
      <c r="AE621" s="9">
        <f>IF('[1]Duplicate-AART Data Export Den'!AT621=FALSE,0,1)</f>
        <v>0</v>
      </c>
      <c r="AF621" s="9">
        <f>IF('[1]Duplicate-AART Data Export Den'!AU621="YES",1,0)</f>
        <v>0</v>
      </c>
      <c r="AG621" s="9">
        <f>IF('[1]Duplicate-AART Data Export Den'!AV621="YES",1,0)</f>
        <v>0</v>
      </c>
      <c r="AH621" s="8" t="str">
        <f>IF('[1]Duplicate-AART Data Export Den'!AW621=0,"",'[1]Duplicate-AART Data Export Den'!AW621)</f>
        <v/>
      </c>
      <c r="AI621" s="7" t="str">
        <f>IF('[1]Duplicate-AART Data Export Den'!AX621=0,"",'[1]Duplicate-AART Data Export Den'!AX621)</f>
        <v/>
      </c>
      <c r="AJ621" s="7" t="str">
        <f>IF('[1]Duplicate-AART Data Export Den'!AY621=0,"",'[1]Duplicate-AART Data Export Den'!AY621)</f>
        <v/>
      </c>
      <c r="AK621" s="9">
        <f>IF('[1]Duplicate-AART Data Export Den'!AZ621=TRUE,1,0)</f>
        <v>0</v>
      </c>
      <c r="AL621" s="9">
        <f>IF('[1]Duplicate-AART Data Export Den'!BA621="YES",1,0)</f>
        <v>0</v>
      </c>
      <c r="AM621" s="9">
        <f>IF('[1]Duplicate-AART Data Export Den'!BB621="YES",1,0)</f>
        <v>0</v>
      </c>
      <c r="AN621" s="7" t="s">
        <v>58</v>
      </c>
      <c r="AO621" s="7" t="str">
        <f>IF('[1]Duplicate-AART Data Export Den'!BD621=0,"",'[1]Duplicate-AART Data Export Den'!BD621)</f>
        <v/>
      </c>
      <c r="AP621" s="7" t="str">
        <f>IF('[1]Duplicate-AART Data Export Den'!BE621=0,"",'[1]Duplicate-AART Data Export Den'!BE621)</f>
        <v/>
      </c>
      <c r="AQ621" s="7" t="str">
        <f>IF('[1]Duplicate-AART Data Export Den'!BF621=0,"",'[1]Duplicate-AART Data Export Den'!BF621)</f>
        <v/>
      </c>
      <c r="AR621" s="8" t="str">
        <f>IF('[1]Duplicate-AART Data Export Den'!BQ621=0,"",'[1]Duplicate-AART Data Export Den'!BQ621)</f>
        <v/>
      </c>
      <c r="AS621" s="8" t="str">
        <f>IF('[1]Duplicate-AART Data Export Den'!BR621=0,"",'[1]Duplicate-AART Data Export Den'!BR621)</f>
        <v/>
      </c>
      <c r="AT621" s="7" t="str">
        <f>IF('[1]Duplicate-AART Data Export Den'!BU621=0,"",'[1]Duplicate-AART Data Export Den'!BU621)</f>
        <v/>
      </c>
      <c r="AU621" s="7" t="s">
        <v>58</v>
      </c>
      <c r="AV621" s="6">
        <v>0</v>
      </c>
      <c r="AW621" s="6">
        <v>0</v>
      </c>
      <c r="AX621" s="6">
        <v>0</v>
      </c>
      <c r="AY621" s="6">
        <v>0</v>
      </c>
      <c r="AZ621" s="5" t="s">
        <v>157</v>
      </c>
      <c r="BA621" s="4">
        <v>0</v>
      </c>
    </row>
    <row r="622" spans="2:53" ht="75" customHeight="1" thickBot="1" x14ac:dyDescent="0.25">
      <c r="B622" s="17" t="str">
        <f>CONCATENATE('[1]Duplicate-AART Data Export Den'!P622,", ",'[1]Duplicate-AART Data Export Den'!N622,", ",'[1]Duplicate-AART Data Export Den'!O622)</f>
        <v xml:space="preserve">, , </v>
      </c>
      <c r="C622" s="16">
        <f>'[1]Duplicate-AART Data Export Den'!M622</f>
        <v>0</v>
      </c>
      <c r="D622" s="13">
        <f>'[1]Duplicate-AART Data Export Den'!R622</f>
        <v>0</v>
      </c>
      <c r="E622" s="15">
        <f>'[1]Duplicate-AART Data Export Den'!S622</f>
        <v>0</v>
      </c>
      <c r="F622" s="13">
        <f>'[1]Duplicate-AART Data Export Den'!T622</f>
        <v>0</v>
      </c>
      <c r="G622" s="14">
        <f>'[1]Duplicate-AART Data Export Den'!B622</f>
        <v>0</v>
      </c>
      <c r="H622" s="13">
        <f>'[1]Duplicate-AART Data Export Den'!F622</f>
        <v>0</v>
      </c>
      <c r="I622" s="13">
        <f>'[1]Duplicate-AART Data Export Den'!C622</f>
        <v>0</v>
      </c>
      <c r="J622" s="13">
        <f>IF('[1]Duplicate-AART Data Export Den'!D622="Field Office Priority","Other Priority",'[1]Duplicate-AART Data Export Den'!D622)</f>
        <v>0</v>
      </c>
      <c r="K622" s="13">
        <f>'[1]Duplicate-AART Data Export Den'!H622</f>
        <v>0</v>
      </c>
      <c r="L622" s="13">
        <f>'[1]Duplicate-AART Data Export Den'!I622</f>
        <v>0</v>
      </c>
      <c r="M622" s="13">
        <f>'[1]Duplicate-AART Data Export Den'!J622</f>
        <v>0</v>
      </c>
      <c r="N622" s="13" t="str">
        <f>IF('[1]Duplicate-AART Data Export Den'!U622="","",'[1]Duplicate-AART Data Export Den'!U622)</f>
        <v/>
      </c>
      <c r="O622" s="12" t="str">
        <f>IF('[1]Duplicate-AART Data Export Den'!V622="","",'[1]Duplicate-AART Data Export Den'!V622)</f>
        <v/>
      </c>
      <c r="P622" s="9">
        <f>IF('[1]Duplicate-AART Data Export Den'!W622=FALSE,0,1)</f>
        <v>0</v>
      </c>
      <c r="Q622" s="9">
        <f>IF('[1]Duplicate-AART Data Export Den'!X622=FALSE,0,1)</f>
        <v>0</v>
      </c>
      <c r="R622" s="9">
        <f>IF('[1]Duplicate-AART Data Export Den'!Y622=FALSE,0,1)</f>
        <v>0</v>
      </c>
      <c r="S622" s="9">
        <f>IF('[1]Duplicate-AART Data Export Den'!Z622=FALSE,0,1)</f>
        <v>0</v>
      </c>
      <c r="T622" s="11">
        <f>'[1]Duplicate-AART Data Export Den'!AF622</f>
        <v>0</v>
      </c>
      <c r="U622" s="9">
        <f>IF('[1]Duplicate-AART Data Export Den'!AG622=FALSE,0,1)</f>
        <v>0</v>
      </c>
      <c r="V622" s="10">
        <f>'[1]Duplicate-AART Data Export Den'!AI622</f>
        <v>0</v>
      </c>
      <c r="W622" s="10">
        <f>'[1]Duplicate-AART Data Export Den'!AK622</f>
        <v>0</v>
      </c>
      <c r="X622" s="10">
        <f>'[1]Duplicate-AART Data Export Den'!AM622</f>
        <v>0</v>
      </c>
      <c r="Y622" s="9">
        <f>IF('[1]Duplicate-AART Data Export Den'!AN622=FALSE,0,1)</f>
        <v>0</v>
      </c>
      <c r="Z622" s="9">
        <f>IF('[1]Duplicate-AART Data Export Den'!AO622="YES",1,0)</f>
        <v>0</v>
      </c>
      <c r="AA622" s="8" t="str">
        <f>IF('[1]Duplicate-AART Data Export Den'!AP622=0,"",'[1]Duplicate-AART Data Export Den'!AP622)</f>
        <v/>
      </c>
      <c r="AB622" s="7" t="str">
        <f>IF('[1]Duplicate-AART Data Export Den'!AQ622=0,"",'[1]Duplicate-AART Data Export Den'!AQ622)</f>
        <v/>
      </c>
      <c r="AC622" s="9">
        <f>IF('[1]Duplicate-AART Data Export Den'!AR622="YES",1,0)</f>
        <v>0</v>
      </c>
      <c r="AD622" s="7" t="str">
        <f>IF('[1]Duplicate-AART Data Export Den'!AS622=0,"",'[1]Duplicate-AART Data Export Den'!AS622)</f>
        <v/>
      </c>
      <c r="AE622" s="9">
        <f>IF('[1]Duplicate-AART Data Export Den'!AT622=FALSE,0,1)</f>
        <v>0</v>
      </c>
      <c r="AF622" s="9">
        <f>IF('[1]Duplicate-AART Data Export Den'!AU622="YES",1,0)</f>
        <v>0</v>
      </c>
      <c r="AG622" s="9">
        <f>IF('[1]Duplicate-AART Data Export Den'!AV622="YES",1,0)</f>
        <v>0</v>
      </c>
      <c r="AH622" s="8" t="str">
        <f>IF('[1]Duplicate-AART Data Export Den'!AW622=0,"",'[1]Duplicate-AART Data Export Den'!AW622)</f>
        <v/>
      </c>
      <c r="AI622" s="7" t="str">
        <f>IF('[1]Duplicate-AART Data Export Den'!AX622=0,"",'[1]Duplicate-AART Data Export Den'!AX622)</f>
        <v/>
      </c>
      <c r="AJ622" s="7" t="str">
        <f>IF('[1]Duplicate-AART Data Export Den'!AY622=0,"",'[1]Duplicate-AART Data Export Den'!AY622)</f>
        <v/>
      </c>
      <c r="AK622" s="9">
        <f>IF('[1]Duplicate-AART Data Export Den'!AZ622=TRUE,1,0)</f>
        <v>0</v>
      </c>
      <c r="AL622" s="9">
        <f>IF('[1]Duplicate-AART Data Export Den'!BA622="YES",1,0)</f>
        <v>0</v>
      </c>
      <c r="AM622" s="9">
        <f>IF('[1]Duplicate-AART Data Export Den'!BB622="YES",1,0)</f>
        <v>0</v>
      </c>
      <c r="AN622" s="7" t="s">
        <v>58</v>
      </c>
      <c r="AO622" s="7" t="str">
        <f>IF('[1]Duplicate-AART Data Export Den'!BD622=0,"",'[1]Duplicate-AART Data Export Den'!BD622)</f>
        <v/>
      </c>
      <c r="AP622" s="7" t="str">
        <f>IF('[1]Duplicate-AART Data Export Den'!BE622=0,"",'[1]Duplicate-AART Data Export Den'!BE622)</f>
        <v/>
      </c>
      <c r="AQ622" s="7" t="str">
        <f>IF('[1]Duplicate-AART Data Export Den'!BF622=0,"",'[1]Duplicate-AART Data Export Den'!BF622)</f>
        <v/>
      </c>
      <c r="AR622" s="8" t="str">
        <f>IF('[1]Duplicate-AART Data Export Den'!BQ622=0,"",'[1]Duplicate-AART Data Export Den'!BQ622)</f>
        <v/>
      </c>
      <c r="AS622" s="8" t="str">
        <f>IF('[1]Duplicate-AART Data Export Den'!BR622=0,"",'[1]Duplicate-AART Data Export Den'!BR622)</f>
        <v/>
      </c>
      <c r="AT622" s="7" t="str">
        <f>IF('[1]Duplicate-AART Data Export Den'!BU622=0,"",'[1]Duplicate-AART Data Export Den'!BU622)</f>
        <v/>
      </c>
      <c r="AU622" s="7" t="s">
        <v>58</v>
      </c>
      <c r="AV622" s="6">
        <v>0</v>
      </c>
      <c r="AW622" s="6">
        <v>0</v>
      </c>
      <c r="AX622" s="6">
        <v>0</v>
      </c>
      <c r="AY622" s="6">
        <v>0</v>
      </c>
      <c r="AZ622" s="5" t="s">
        <v>157</v>
      </c>
      <c r="BA622" s="4">
        <v>0</v>
      </c>
    </row>
    <row r="623" spans="2:53" ht="75" customHeight="1" thickBot="1" x14ac:dyDescent="0.25">
      <c r="B623" s="17" t="str">
        <f>CONCATENATE('[1]Duplicate-AART Data Export Den'!P623,", ",'[1]Duplicate-AART Data Export Den'!N623,", ",'[1]Duplicate-AART Data Export Den'!O623)</f>
        <v xml:space="preserve">, , </v>
      </c>
      <c r="C623" s="16">
        <f>'[1]Duplicate-AART Data Export Den'!M623</f>
        <v>0</v>
      </c>
      <c r="D623" s="13">
        <f>'[1]Duplicate-AART Data Export Den'!R623</f>
        <v>0</v>
      </c>
      <c r="E623" s="15">
        <f>'[1]Duplicate-AART Data Export Den'!S623</f>
        <v>0</v>
      </c>
      <c r="F623" s="13">
        <f>'[1]Duplicate-AART Data Export Den'!T623</f>
        <v>0</v>
      </c>
      <c r="G623" s="14">
        <f>'[1]Duplicate-AART Data Export Den'!B623</f>
        <v>0</v>
      </c>
      <c r="H623" s="13">
        <f>'[1]Duplicate-AART Data Export Den'!F623</f>
        <v>0</v>
      </c>
      <c r="I623" s="13">
        <f>'[1]Duplicate-AART Data Export Den'!C623</f>
        <v>0</v>
      </c>
      <c r="J623" s="13">
        <f>IF('[1]Duplicate-AART Data Export Den'!D623="Field Office Priority","Other Priority",'[1]Duplicate-AART Data Export Den'!D623)</f>
        <v>0</v>
      </c>
      <c r="K623" s="13">
        <f>'[1]Duplicate-AART Data Export Den'!H623</f>
        <v>0</v>
      </c>
      <c r="L623" s="13">
        <f>'[1]Duplicate-AART Data Export Den'!I623</f>
        <v>0</v>
      </c>
      <c r="M623" s="13">
        <f>'[1]Duplicate-AART Data Export Den'!J623</f>
        <v>0</v>
      </c>
      <c r="N623" s="13" t="str">
        <f>IF('[1]Duplicate-AART Data Export Den'!U623="","",'[1]Duplicate-AART Data Export Den'!U623)</f>
        <v/>
      </c>
      <c r="O623" s="12" t="str">
        <f>IF('[1]Duplicate-AART Data Export Den'!V623="","",'[1]Duplicate-AART Data Export Den'!V623)</f>
        <v/>
      </c>
      <c r="P623" s="9">
        <f>IF('[1]Duplicate-AART Data Export Den'!W623=FALSE,0,1)</f>
        <v>0</v>
      </c>
      <c r="Q623" s="9">
        <f>IF('[1]Duplicate-AART Data Export Den'!X623=FALSE,0,1)</f>
        <v>0</v>
      </c>
      <c r="R623" s="9">
        <f>IF('[1]Duplicate-AART Data Export Den'!Y623=FALSE,0,1)</f>
        <v>0</v>
      </c>
      <c r="S623" s="9">
        <f>IF('[1]Duplicate-AART Data Export Den'!Z623=FALSE,0,1)</f>
        <v>0</v>
      </c>
      <c r="T623" s="11">
        <f>'[1]Duplicate-AART Data Export Den'!AF623</f>
        <v>0</v>
      </c>
      <c r="U623" s="9">
        <f>IF('[1]Duplicate-AART Data Export Den'!AG623=FALSE,0,1)</f>
        <v>0</v>
      </c>
      <c r="V623" s="10">
        <f>'[1]Duplicate-AART Data Export Den'!AI623</f>
        <v>0</v>
      </c>
      <c r="W623" s="10">
        <f>'[1]Duplicate-AART Data Export Den'!AK623</f>
        <v>0</v>
      </c>
      <c r="X623" s="10">
        <f>'[1]Duplicate-AART Data Export Den'!AM623</f>
        <v>0</v>
      </c>
      <c r="Y623" s="9">
        <f>IF('[1]Duplicate-AART Data Export Den'!AN623=FALSE,0,1)</f>
        <v>0</v>
      </c>
      <c r="Z623" s="9">
        <f>IF('[1]Duplicate-AART Data Export Den'!AO623="YES",1,0)</f>
        <v>0</v>
      </c>
      <c r="AA623" s="8" t="str">
        <f>IF('[1]Duplicate-AART Data Export Den'!AP623=0,"",'[1]Duplicate-AART Data Export Den'!AP623)</f>
        <v/>
      </c>
      <c r="AB623" s="7" t="str">
        <f>IF('[1]Duplicate-AART Data Export Den'!AQ623=0,"",'[1]Duplicate-AART Data Export Den'!AQ623)</f>
        <v/>
      </c>
      <c r="AC623" s="9">
        <f>IF('[1]Duplicate-AART Data Export Den'!AR623="YES",1,0)</f>
        <v>0</v>
      </c>
      <c r="AD623" s="7" t="str">
        <f>IF('[1]Duplicate-AART Data Export Den'!AS623=0,"",'[1]Duplicate-AART Data Export Den'!AS623)</f>
        <v/>
      </c>
      <c r="AE623" s="9">
        <f>IF('[1]Duplicate-AART Data Export Den'!AT623=FALSE,0,1)</f>
        <v>0</v>
      </c>
      <c r="AF623" s="9">
        <f>IF('[1]Duplicate-AART Data Export Den'!AU623="YES",1,0)</f>
        <v>0</v>
      </c>
      <c r="AG623" s="9">
        <f>IF('[1]Duplicate-AART Data Export Den'!AV623="YES",1,0)</f>
        <v>0</v>
      </c>
      <c r="AH623" s="8" t="str">
        <f>IF('[1]Duplicate-AART Data Export Den'!AW623=0,"",'[1]Duplicate-AART Data Export Den'!AW623)</f>
        <v/>
      </c>
      <c r="AI623" s="7" t="str">
        <f>IF('[1]Duplicate-AART Data Export Den'!AX623=0,"",'[1]Duplicate-AART Data Export Den'!AX623)</f>
        <v/>
      </c>
      <c r="AJ623" s="7" t="str">
        <f>IF('[1]Duplicate-AART Data Export Den'!AY623=0,"",'[1]Duplicate-AART Data Export Den'!AY623)</f>
        <v/>
      </c>
      <c r="AK623" s="9">
        <f>IF('[1]Duplicate-AART Data Export Den'!AZ623=TRUE,1,0)</f>
        <v>0</v>
      </c>
      <c r="AL623" s="9">
        <f>IF('[1]Duplicate-AART Data Export Den'!BA623="YES",1,0)</f>
        <v>0</v>
      </c>
      <c r="AM623" s="9">
        <f>IF('[1]Duplicate-AART Data Export Den'!BB623="YES",1,0)</f>
        <v>0</v>
      </c>
      <c r="AN623" s="7" t="s">
        <v>58</v>
      </c>
      <c r="AO623" s="7" t="str">
        <f>IF('[1]Duplicate-AART Data Export Den'!BD623=0,"",'[1]Duplicate-AART Data Export Den'!BD623)</f>
        <v/>
      </c>
      <c r="AP623" s="7" t="str">
        <f>IF('[1]Duplicate-AART Data Export Den'!BE623=0,"",'[1]Duplicate-AART Data Export Den'!BE623)</f>
        <v/>
      </c>
      <c r="AQ623" s="7" t="str">
        <f>IF('[1]Duplicate-AART Data Export Den'!BF623=0,"",'[1]Duplicate-AART Data Export Den'!BF623)</f>
        <v/>
      </c>
      <c r="AR623" s="8" t="str">
        <f>IF('[1]Duplicate-AART Data Export Den'!BQ623=0,"",'[1]Duplicate-AART Data Export Den'!BQ623)</f>
        <v/>
      </c>
      <c r="AS623" s="8" t="str">
        <f>IF('[1]Duplicate-AART Data Export Den'!BR623=0,"",'[1]Duplicate-AART Data Export Den'!BR623)</f>
        <v/>
      </c>
      <c r="AT623" s="7" t="str">
        <f>IF('[1]Duplicate-AART Data Export Den'!BU623=0,"",'[1]Duplicate-AART Data Export Den'!BU623)</f>
        <v/>
      </c>
      <c r="AU623" s="7" t="s">
        <v>58</v>
      </c>
      <c r="AV623" s="6">
        <v>0</v>
      </c>
      <c r="AW623" s="6">
        <v>0</v>
      </c>
      <c r="AX623" s="6">
        <v>0</v>
      </c>
      <c r="AY623" s="6">
        <v>0</v>
      </c>
      <c r="AZ623" s="5" t="s">
        <v>157</v>
      </c>
      <c r="BA623" s="4">
        <v>0</v>
      </c>
    </row>
    <row r="624" spans="2:53" ht="75" customHeight="1" thickBot="1" x14ac:dyDescent="0.25">
      <c r="B624" s="17" t="str">
        <f>CONCATENATE('[1]Duplicate-AART Data Export Den'!P624,", ",'[1]Duplicate-AART Data Export Den'!N624,", ",'[1]Duplicate-AART Data Export Den'!O624)</f>
        <v xml:space="preserve">, , </v>
      </c>
      <c r="C624" s="16">
        <f>'[1]Duplicate-AART Data Export Den'!M624</f>
        <v>0</v>
      </c>
      <c r="D624" s="13">
        <f>'[1]Duplicate-AART Data Export Den'!R624</f>
        <v>0</v>
      </c>
      <c r="E624" s="15">
        <f>'[1]Duplicate-AART Data Export Den'!S624</f>
        <v>0</v>
      </c>
      <c r="F624" s="13">
        <f>'[1]Duplicate-AART Data Export Den'!T624</f>
        <v>0</v>
      </c>
      <c r="G624" s="14">
        <f>'[1]Duplicate-AART Data Export Den'!B624</f>
        <v>0</v>
      </c>
      <c r="H624" s="13">
        <f>'[1]Duplicate-AART Data Export Den'!F624</f>
        <v>0</v>
      </c>
      <c r="I624" s="13">
        <f>'[1]Duplicate-AART Data Export Den'!C624</f>
        <v>0</v>
      </c>
      <c r="J624" s="13">
        <f>IF('[1]Duplicate-AART Data Export Den'!D624="Field Office Priority","Other Priority",'[1]Duplicate-AART Data Export Den'!D624)</f>
        <v>0</v>
      </c>
      <c r="K624" s="13">
        <f>'[1]Duplicate-AART Data Export Den'!H624</f>
        <v>0</v>
      </c>
      <c r="L624" s="13">
        <f>'[1]Duplicate-AART Data Export Den'!I624</f>
        <v>0</v>
      </c>
      <c r="M624" s="13">
        <f>'[1]Duplicate-AART Data Export Den'!J624</f>
        <v>0</v>
      </c>
      <c r="N624" s="13" t="str">
        <f>IF('[1]Duplicate-AART Data Export Den'!U624="","",'[1]Duplicate-AART Data Export Den'!U624)</f>
        <v/>
      </c>
      <c r="O624" s="12" t="str">
        <f>IF('[1]Duplicate-AART Data Export Den'!V624="","",'[1]Duplicate-AART Data Export Den'!V624)</f>
        <v/>
      </c>
      <c r="P624" s="9">
        <f>IF('[1]Duplicate-AART Data Export Den'!W624=FALSE,0,1)</f>
        <v>0</v>
      </c>
      <c r="Q624" s="9">
        <f>IF('[1]Duplicate-AART Data Export Den'!X624=FALSE,0,1)</f>
        <v>0</v>
      </c>
      <c r="R624" s="9">
        <f>IF('[1]Duplicate-AART Data Export Den'!Y624=FALSE,0,1)</f>
        <v>0</v>
      </c>
      <c r="S624" s="9">
        <f>IF('[1]Duplicate-AART Data Export Den'!Z624=FALSE,0,1)</f>
        <v>0</v>
      </c>
      <c r="T624" s="11">
        <f>'[1]Duplicate-AART Data Export Den'!AF624</f>
        <v>0</v>
      </c>
      <c r="U624" s="9">
        <f>IF('[1]Duplicate-AART Data Export Den'!AG624=FALSE,0,1)</f>
        <v>0</v>
      </c>
      <c r="V624" s="10">
        <f>'[1]Duplicate-AART Data Export Den'!AI624</f>
        <v>0</v>
      </c>
      <c r="W624" s="10">
        <f>'[1]Duplicate-AART Data Export Den'!AK624</f>
        <v>0</v>
      </c>
      <c r="X624" s="10">
        <f>'[1]Duplicate-AART Data Export Den'!AM624</f>
        <v>0</v>
      </c>
      <c r="Y624" s="9">
        <f>IF('[1]Duplicate-AART Data Export Den'!AN624=FALSE,0,1)</f>
        <v>0</v>
      </c>
      <c r="Z624" s="9">
        <f>IF('[1]Duplicate-AART Data Export Den'!AO624="YES",1,0)</f>
        <v>0</v>
      </c>
      <c r="AA624" s="8" t="str">
        <f>IF('[1]Duplicate-AART Data Export Den'!AP624=0,"",'[1]Duplicate-AART Data Export Den'!AP624)</f>
        <v/>
      </c>
      <c r="AB624" s="7" t="str">
        <f>IF('[1]Duplicate-AART Data Export Den'!AQ624=0,"",'[1]Duplicate-AART Data Export Den'!AQ624)</f>
        <v/>
      </c>
      <c r="AC624" s="9">
        <f>IF('[1]Duplicate-AART Data Export Den'!AR624="YES",1,0)</f>
        <v>0</v>
      </c>
      <c r="AD624" s="7" t="str">
        <f>IF('[1]Duplicate-AART Data Export Den'!AS624=0,"",'[1]Duplicate-AART Data Export Den'!AS624)</f>
        <v/>
      </c>
      <c r="AE624" s="9">
        <f>IF('[1]Duplicate-AART Data Export Den'!AT624=FALSE,0,1)</f>
        <v>0</v>
      </c>
      <c r="AF624" s="9">
        <f>IF('[1]Duplicate-AART Data Export Den'!AU624="YES",1,0)</f>
        <v>0</v>
      </c>
      <c r="AG624" s="9">
        <f>IF('[1]Duplicate-AART Data Export Den'!AV624="YES",1,0)</f>
        <v>0</v>
      </c>
      <c r="AH624" s="8" t="str">
        <f>IF('[1]Duplicate-AART Data Export Den'!AW624=0,"",'[1]Duplicate-AART Data Export Den'!AW624)</f>
        <v/>
      </c>
      <c r="AI624" s="7" t="str">
        <f>IF('[1]Duplicate-AART Data Export Den'!AX624=0,"",'[1]Duplicate-AART Data Export Den'!AX624)</f>
        <v/>
      </c>
      <c r="AJ624" s="7" t="str">
        <f>IF('[1]Duplicate-AART Data Export Den'!AY624=0,"",'[1]Duplicate-AART Data Export Den'!AY624)</f>
        <v/>
      </c>
      <c r="AK624" s="9">
        <f>IF('[1]Duplicate-AART Data Export Den'!AZ624=TRUE,1,0)</f>
        <v>0</v>
      </c>
      <c r="AL624" s="9">
        <f>IF('[1]Duplicate-AART Data Export Den'!BA624="YES",1,0)</f>
        <v>0</v>
      </c>
      <c r="AM624" s="9">
        <f>IF('[1]Duplicate-AART Data Export Den'!BB624="YES",1,0)</f>
        <v>0</v>
      </c>
      <c r="AN624" s="7" t="s">
        <v>58</v>
      </c>
      <c r="AO624" s="7" t="str">
        <f>IF('[1]Duplicate-AART Data Export Den'!BD624=0,"",'[1]Duplicate-AART Data Export Den'!BD624)</f>
        <v/>
      </c>
      <c r="AP624" s="7" t="str">
        <f>IF('[1]Duplicate-AART Data Export Den'!BE624=0,"",'[1]Duplicate-AART Data Export Den'!BE624)</f>
        <v/>
      </c>
      <c r="AQ624" s="7" t="str">
        <f>IF('[1]Duplicate-AART Data Export Den'!BF624=0,"",'[1]Duplicate-AART Data Export Den'!BF624)</f>
        <v/>
      </c>
      <c r="AR624" s="8" t="str">
        <f>IF('[1]Duplicate-AART Data Export Den'!BQ624=0,"",'[1]Duplicate-AART Data Export Den'!BQ624)</f>
        <v/>
      </c>
      <c r="AS624" s="8" t="str">
        <f>IF('[1]Duplicate-AART Data Export Den'!BR624=0,"",'[1]Duplicate-AART Data Export Den'!BR624)</f>
        <v/>
      </c>
      <c r="AT624" s="7" t="str">
        <f>IF('[1]Duplicate-AART Data Export Den'!BU624=0,"",'[1]Duplicate-AART Data Export Den'!BU624)</f>
        <v/>
      </c>
      <c r="AU624" s="7" t="s">
        <v>58</v>
      </c>
      <c r="AV624" s="6">
        <v>0</v>
      </c>
      <c r="AW624" s="6">
        <v>0</v>
      </c>
      <c r="AX624" s="6">
        <v>0</v>
      </c>
      <c r="AY624" s="6">
        <v>0</v>
      </c>
      <c r="AZ624" s="5" t="s">
        <v>157</v>
      </c>
      <c r="BA624" s="4">
        <v>0</v>
      </c>
    </row>
    <row r="625" spans="2:53" ht="75" customHeight="1" thickBot="1" x14ac:dyDescent="0.25">
      <c r="B625" s="17" t="str">
        <f>CONCATENATE('[1]Duplicate-AART Data Export Den'!P625,", ",'[1]Duplicate-AART Data Export Den'!N625,", ",'[1]Duplicate-AART Data Export Den'!O625)</f>
        <v xml:space="preserve">, , </v>
      </c>
      <c r="C625" s="16">
        <f>'[1]Duplicate-AART Data Export Den'!M625</f>
        <v>0</v>
      </c>
      <c r="D625" s="13">
        <f>'[1]Duplicate-AART Data Export Den'!R625</f>
        <v>0</v>
      </c>
      <c r="E625" s="15">
        <f>'[1]Duplicate-AART Data Export Den'!S625</f>
        <v>0</v>
      </c>
      <c r="F625" s="13">
        <f>'[1]Duplicate-AART Data Export Den'!T625</f>
        <v>0</v>
      </c>
      <c r="G625" s="14">
        <f>'[1]Duplicate-AART Data Export Den'!B625</f>
        <v>0</v>
      </c>
      <c r="H625" s="13">
        <f>'[1]Duplicate-AART Data Export Den'!F625</f>
        <v>0</v>
      </c>
      <c r="I625" s="13">
        <f>'[1]Duplicate-AART Data Export Den'!C625</f>
        <v>0</v>
      </c>
      <c r="J625" s="13">
        <f>IF('[1]Duplicate-AART Data Export Den'!D625="Field Office Priority","Other Priority",'[1]Duplicate-AART Data Export Den'!D625)</f>
        <v>0</v>
      </c>
      <c r="K625" s="13">
        <f>'[1]Duplicate-AART Data Export Den'!H625</f>
        <v>0</v>
      </c>
      <c r="L625" s="13">
        <f>'[1]Duplicate-AART Data Export Den'!I625</f>
        <v>0</v>
      </c>
      <c r="M625" s="13">
        <f>'[1]Duplicate-AART Data Export Den'!J625</f>
        <v>0</v>
      </c>
      <c r="N625" s="13" t="str">
        <f>IF('[1]Duplicate-AART Data Export Den'!U625="","",'[1]Duplicate-AART Data Export Den'!U625)</f>
        <v/>
      </c>
      <c r="O625" s="12" t="str">
        <f>IF('[1]Duplicate-AART Data Export Den'!V625="","",'[1]Duplicate-AART Data Export Den'!V625)</f>
        <v/>
      </c>
      <c r="P625" s="9">
        <f>IF('[1]Duplicate-AART Data Export Den'!W625=FALSE,0,1)</f>
        <v>0</v>
      </c>
      <c r="Q625" s="9">
        <f>IF('[1]Duplicate-AART Data Export Den'!X625=FALSE,0,1)</f>
        <v>0</v>
      </c>
      <c r="R625" s="9">
        <f>IF('[1]Duplicate-AART Data Export Den'!Y625=FALSE,0,1)</f>
        <v>0</v>
      </c>
      <c r="S625" s="9">
        <f>IF('[1]Duplicate-AART Data Export Den'!Z625=FALSE,0,1)</f>
        <v>0</v>
      </c>
      <c r="T625" s="11">
        <f>'[1]Duplicate-AART Data Export Den'!AF625</f>
        <v>0</v>
      </c>
      <c r="U625" s="9">
        <f>IF('[1]Duplicate-AART Data Export Den'!AG625=FALSE,0,1)</f>
        <v>0</v>
      </c>
      <c r="V625" s="10">
        <f>'[1]Duplicate-AART Data Export Den'!AI625</f>
        <v>0</v>
      </c>
      <c r="W625" s="10">
        <f>'[1]Duplicate-AART Data Export Den'!AK625</f>
        <v>0</v>
      </c>
      <c r="X625" s="10">
        <f>'[1]Duplicate-AART Data Export Den'!AM625</f>
        <v>0</v>
      </c>
      <c r="Y625" s="9">
        <f>IF('[1]Duplicate-AART Data Export Den'!AN625=FALSE,0,1)</f>
        <v>0</v>
      </c>
      <c r="Z625" s="9">
        <f>IF('[1]Duplicate-AART Data Export Den'!AO625="YES",1,0)</f>
        <v>0</v>
      </c>
      <c r="AA625" s="8" t="str">
        <f>IF('[1]Duplicate-AART Data Export Den'!AP625=0,"",'[1]Duplicate-AART Data Export Den'!AP625)</f>
        <v/>
      </c>
      <c r="AB625" s="7" t="str">
        <f>IF('[1]Duplicate-AART Data Export Den'!AQ625=0,"",'[1]Duplicate-AART Data Export Den'!AQ625)</f>
        <v/>
      </c>
      <c r="AC625" s="9">
        <f>IF('[1]Duplicate-AART Data Export Den'!AR625="YES",1,0)</f>
        <v>0</v>
      </c>
      <c r="AD625" s="7" t="str">
        <f>IF('[1]Duplicate-AART Data Export Den'!AS625=0,"",'[1]Duplicate-AART Data Export Den'!AS625)</f>
        <v/>
      </c>
      <c r="AE625" s="9">
        <f>IF('[1]Duplicate-AART Data Export Den'!AT625=FALSE,0,1)</f>
        <v>0</v>
      </c>
      <c r="AF625" s="9">
        <f>IF('[1]Duplicate-AART Data Export Den'!AU625="YES",1,0)</f>
        <v>0</v>
      </c>
      <c r="AG625" s="9">
        <f>IF('[1]Duplicate-AART Data Export Den'!AV625="YES",1,0)</f>
        <v>0</v>
      </c>
      <c r="AH625" s="8" t="str">
        <f>IF('[1]Duplicate-AART Data Export Den'!AW625=0,"",'[1]Duplicate-AART Data Export Den'!AW625)</f>
        <v/>
      </c>
      <c r="AI625" s="7" t="str">
        <f>IF('[1]Duplicate-AART Data Export Den'!AX625=0,"",'[1]Duplicate-AART Data Export Den'!AX625)</f>
        <v/>
      </c>
      <c r="AJ625" s="7" t="str">
        <f>IF('[1]Duplicate-AART Data Export Den'!AY625=0,"",'[1]Duplicate-AART Data Export Den'!AY625)</f>
        <v/>
      </c>
      <c r="AK625" s="9">
        <f>IF('[1]Duplicate-AART Data Export Den'!AZ625=TRUE,1,0)</f>
        <v>0</v>
      </c>
      <c r="AL625" s="9">
        <f>IF('[1]Duplicate-AART Data Export Den'!BA625="YES",1,0)</f>
        <v>0</v>
      </c>
      <c r="AM625" s="9">
        <f>IF('[1]Duplicate-AART Data Export Den'!BB625="YES",1,0)</f>
        <v>0</v>
      </c>
      <c r="AN625" s="7" t="s">
        <v>58</v>
      </c>
      <c r="AO625" s="7" t="str">
        <f>IF('[1]Duplicate-AART Data Export Den'!BD625=0,"",'[1]Duplicate-AART Data Export Den'!BD625)</f>
        <v/>
      </c>
      <c r="AP625" s="7" t="str">
        <f>IF('[1]Duplicate-AART Data Export Den'!BE625=0,"",'[1]Duplicate-AART Data Export Den'!BE625)</f>
        <v/>
      </c>
      <c r="AQ625" s="7" t="str">
        <f>IF('[1]Duplicate-AART Data Export Den'!BF625=0,"",'[1]Duplicate-AART Data Export Den'!BF625)</f>
        <v/>
      </c>
      <c r="AR625" s="8" t="str">
        <f>IF('[1]Duplicate-AART Data Export Den'!BQ625=0,"",'[1]Duplicate-AART Data Export Den'!BQ625)</f>
        <v/>
      </c>
      <c r="AS625" s="8" t="str">
        <f>IF('[1]Duplicate-AART Data Export Den'!BR625=0,"",'[1]Duplicate-AART Data Export Den'!BR625)</f>
        <v/>
      </c>
      <c r="AT625" s="7" t="str">
        <f>IF('[1]Duplicate-AART Data Export Den'!BU625=0,"",'[1]Duplicate-AART Data Export Den'!BU625)</f>
        <v/>
      </c>
      <c r="AU625" s="7" t="s">
        <v>58</v>
      </c>
      <c r="AV625" s="6">
        <v>0</v>
      </c>
      <c r="AW625" s="6">
        <v>0</v>
      </c>
      <c r="AX625" s="6">
        <v>0</v>
      </c>
      <c r="AY625" s="6">
        <v>0</v>
      </c>
      <c r="AZ625" s="5" t="s">
        <v>157</v>
      </c>
      <c r="BA625" s="4">
        <v>0</v>
      </c>
    </row>
    <row r="626" spans="2:53" ht="75" customHeight="1" thickBot="1" x14ac:dyDescent="0.25">
      <c r="B626" s="17" t="str">
        <f>CONCATENATE('[1]Duplicate-AART Data Export Den'!P626,", ",'[1]Duplicate-AART Data Export Den'!N626,", ",'[1]Duplicate-AART Data Export Den'!O626)</f>
        <v xml:space="preserve">, , </v>
      </c>
      <c r="C626" s="16">
        <f>'[1]Duplicate-AART Data Export Den'!M626</f>
        <v>0</v>
      </c>
      <c r="D626" s="13">
        <f>'[1]Duplicate-AART Data Export Den'!R626</f>
        <v>0</v>
      </c>
      <c r="E626" s="15">
        <f>'[1]Duplicate-AART Data Export Den'!S626</f>
        <v>0</v>
      </c>
      <c r="F626" s="13">
        <f>'[1]Duplicate-AART Data Export Den'!T626</f>
        <v>0</v>
      </c>
      <c r="G626" s="14">
        <f>'[1]Duplicate-AART Data Export Den'!B626</f>
        <v>0</v>
      </c>
      <c r="H626" s="13">
        <f>'[1]Duplicate-AART Data Export Den'!F626</f>
        <v>0</v>
      </c>
      <c r="I626" s="13">
        <f>'[1]Duplicate-AART Data Export Den'!C626</f>
        <v>0</v>
      </c>
      <c r="J626" s="13">
        <f>IF('[1]Duplicate-AART Data Export Den'!D626="Field Office Priority","Other Priority",'[1]Duplicate-AART Data Export Den'!D626)</f>
        <v>0</v>
      </c>
      <c r="K626" s="13">
        <f>'[1]Duplicate-AART Data Export Den'!H626</f>
        <v>0</v>
      </c>
      <c r="L626" s="13">
        <f>'[1]Duplicate-AART Data Export Den'!I626</f>
        <v>0</v>
      </c>
      <c r="M626" s="13">
        <f>'[1]Duplicate-AART Data Export Den'!J626</f>
        <v>0</v>
      </c>
      <c r="N626" s="13" t="str">
        <f>IF('[1]Duplicate-AART Data Export Den'!U626="","",'[1]Duplicate-AART Data Export Den'!U626)</f>
        <v/>
      </c>
      <c r="O626" s="12" t="str">
        <f>IF('[1]Duplicate-AART Data Export Den'!V626="","",'[1]Duplicate-AART Data Export Den'!V626)</f>
        <v/>
      </c>
      <c r="P626" s="9">
        <f>IF('[1]Duplicate-AART Data Export Den'!W626=FALSE,0,1)</f>
        <v>0</v>
      </c>
      <c r="Q626" s="9">
        <f>IF('[1]Duplicate-AART Data Export Den'!X626=FALSE,0,1)</f>
        <v>0</v>
      </c>
      <c r="R626" s="9">
        <f>IF('[1]Duplicate-AART Data Export Den'!Y626=FALSE,0,1)</f>
        <v>0</v>
      </c>
      <c r="S626" s="9">
        <f>IF('[1]Duplicate-AART Data Export Den'!Z626=FALSE,0,1)</f>
        <v>0</v>
      </c>
      <c r="T626" s="11">
        <f>'[1]Duplicate-AART Data Export Den'!AF626</f>
        <v>0</v>
      </c>
      <c r="U626" s="9">
        <f>IF('[1]Duplicate-AART Data Export Den'!AG626=FALSE,0,1)</f>
        <v>0</v>
      </c>
      <c r="V626" s="10">
        <f>'[1]Duplicate-AART Data Export Den'!AI626</f>
        <v>0</v>
      </c>
      <c r="W626" s="10">
        <f>'[1]Duplicate-AART Data Export Den'!AK626</f>
        <v>0</v>
      </c>
      <c r="X626" s="10">
        <f>'[1]Duplicate-AART Data Export Den'!AM626</f>
        <v>0</v>
      </c>
      <c r="Y626" s="9">
        <f>IF('[1]Duplicate-AART Data Export Den'!AN626=FALSE,0,1)</f>
        <v>0</v>
      </c>
      <c r="Z626" s="9">
        <f>IF('[1]Duplicate-AART Data Export Den'!AO626="YES",1,0)</f>
        <v>0</v>
      </c>
      <c r="AA626" s="8" t="str">
        <f>IF('[1]Duplicate-AART Data Export Den'!AP626=0,"",'[1]Duplicate-AART Data Export Den'!AP626)</f>
        <v/>
      </c>
      <c r="AB626" s="7" t="str">
        <f>IF('[1]Duplicate-AART Data Export Den'!AQ626=0,"",'[1]Duplicate-AART Data Export Den'!AQ626)</f>
        <v/>
      </c>
      <c r="AC626" s="9">
        <f>IF('[1]Duplicate-AART Data Export Den'!AR626="YES",1,0)</f>
        <v>0</v>
      </c>
      <c r="AD626" s="7" t="str">
        <f>IF('[1]Duplicate-AART Data Export Den'!AS626=0,"",'[1]Duplicate-AART Data Export Den'!AS626)</f>
        <v/>
      </c>
      <c r="AE626" s="9">
        <f>IF('[1]Duplicate-AART Data Export Den'!AT626=FALSE,0,1)</f>
        <v>0</v>
      </c>
      <c r="AF626" s="9">
        <f>IF('[1]Duplicate-AART Data Export Den'!AU626="YES",1,0)</f>
        <v>0</v>
      </c>
      <c r="AG626" s="9">
        <f>IF('[1]Duplicate-AART Data Export Den'!AV626="YES",1,0)</f>
        <v>0</v>
      </c>
      <c r="AH626" s="8" t="str">
        <f>IF('[1]Duplicate-AART Data Export Den'!AW626=0,"",'[1]Duplicate-AART Data Export Den'!AW626)</f>
        <v/>
      </c>
      <c r="AI626" s="7" t="str">
        <f>IF('[1]Duplicate-AART Data Export Den'!AX626=0,"",'[1]Duplicate-AART Data Export Den'!AX626)</f>
        <v/>
      </c>
      <c r="AJ626" s="7" t="str">
        <f>IF('[1]Duplicate-AART Data Export Den'!AY626=0,"",'[1]Duplicate-AART Data Export Den'!AY626)</f>
        <v/>
      </c>
      <c r="AK626" s="9">
        <f>IF('[1]Duplicate-AART Data Export Den'!AZ626=TRUE,1,0)</f>
        <v>0</v>
      </c>
      <c r="AL626" s="9">
        <f>IF('[1]Duplicate-AART Data Export Den'!BA626="YES",1,0)</f>
        <v>0</v>
      </c>
      <c r="AM626" s="9">
        <f>IF('[1]Duplicate-AART Data Export Den'!BB626="YES",1,0)</f>
        <v>0</v>
      </c>
      <c r="AN626" s="7" t="s">
        <v>58</v>
      </c>
      <c r="AO626" s="7" t="str">
        <f>IF('[1]Duplicate-AART Data Export Den'!BD626=0,"",'[1]Duplicate-AART Data Export Den'!BD626)</f>
        <v/>
      </c>
      <c r="AP626" s="7" t="str">
        <f>IF('[1]Duplicate-AART Data Export Den'!BE626=0,"",'[1]Duplicate-AART Data Export Den'!BE626)</f>
        <v/>
      </c>
      <c r="AQ626" s="7" t="str">
        <f>IF('[1]Duplicate-AART Data Export Den'!BF626=0,"",'[1]Duplicate-AART Data Export Den'!BF626)</f>
        <v/>
      </c>
      <c r="AR626" s="8" t="str">
        <f>IF('[1]Duplicate-AART Data Export Den'!BQ626=0,"",'[1]Duplicate-AART Data Export Den'!BQ626)</f>
        <v/>
      </c>
      <c r="AS626" s="8" t="str">
        <f>IF('[1]Duplicate-AART Data Export Den'!BR626=0,"",'[1]Duplicate-AART Data Export Den'!BR626)</f>
        <v/>
      </c>
      <c r="AT626" s="7" t="str">
        <f>IF('[1]Duplicate-AART Data Export Den'!BU626=0,"",'[1]Duplicate-AART Data Export Den'!BU626)</f>
        <v/>
      </c>
      <c r="AU626" s="7" t="s">
        <v>58</v>
      </c>
      <c r="AV626" s="6">
        <v>0</v>
      </c>
      <c r="AW626" s="6">
        <v>0</v>
      </c>
      <c r="AX626" s="6">
        <v>0</v>
      </c>
      <c r="AY626" s="6">
        <v>0</v>
      </c>
      <c r="AZ626" s="5" t="s">
        <v>157</v>
      </c>
      <c r="BA626" s="4">
        <v>0</v>
      </c>
    </row>
    <row r="627" spans="2:53" ht="75" customHeight="1" thickBot="1" x14ac:dyDescent="0.25">
      <c r="B627" s="17" t="str">
        <f>CONCATENATE('[1]Duplicate-AART Data Export Den'!P627,", ",'[1]Duplicate-AART Data Export Den'!N627,", ",'[1]Duplicate-AART Data Export Den'!O627)</f>
        <v xml:space="preserve">, , </v>
      </c>
      <c r="C627" s="16">
        <f>'[1]Duplicate-AART Data Export Den'!M627</f>
        <v>0</v>
      </c>
      <c r="D627" s="13">
        <f>'[1]Duplicate-AART Data Export Den'!R627</f>
        <v>0</v>
      </c>
      <c r="E627" s="15">
        <f>'[1]Duplicate-AART Data Export Den'!S627</f>
        <v>0</v>
      </c>
      <c r="F627" s="13">
        <f>'[1]Duplicate-AART Data Export Den'!T627</f>
        <v>0</v>
      </c>
      <c r="G627" s="14">
        <f>'[1]Duplicate-AART Data Export Den'!B627</f>
        <v>0</v>
      </c>
      <c r="H627" s="13">
        <f>'[1]Duplicate-AART Data Export Den'!F627</f>
        <v>0</v>
      </c>
      <c r="I627" s="13">
        <f>'[1]Duplicate-AART Data Export Den'!C627</f>
        <v>0</v>
      </c>
      <c r="J627" s="13">
        <f>IF('[1]Duplicate-AART Data Export Den'!D627="Field Office Priority","Other Priority",'[1]Duplicate-AART Data Export Den'!D627)</f>
        <v>0</v>
      </c>
      <c r="K627" s="13">
        <f>'[1]Duplicate-AART Data Export Den'!H627</f>
        <v>0</v>
      </c>
      <c r="L627" s="13">
        <f>'[1]Duplicate-AART Data Export Den'!I627</f>
        <v>0</v>
      </c>
      <c r="M627" s="13">
        <f>'[1]Duplicate-AART Data Export Den'!J627</f>
        <v>0</v>
      </c>
      <c r="N627" s="13" t="str">
        <f>IF('[1]Duplicate-AART Data Export Den'!U627="","",'[1]Duplicate-AART Data Export Den'!U627)</f>
        <v/>
      </c>
      <c r="O627" s="12" t="str">
        <f>IF('[1]Duplicate-AART Data Export Den'!V627="","",'[1]Duplicate-AART Data Export Den'!V627)</f>
        <v/>
      </c>
      <c r="P627" s="9">
        <f>IF('[1]Duplicate-AART Data Export Den'!W627=FALSE,0,1)</f>
        <v>0</v>
      </c>
      <c r="Q627" s="9">
        <f>IF('[1]Duplicate-AART Data Export Den'!X627=FALSE,0,1)</f>
        <v>0</v>
      </c>
      <c r="R627" s="9">
        <f>IF('[1]Duplicate-AART Data Export Den'!Y627=FALSE,0,1)</f>
        <v>0</v>
      </c>
      <c r="S627" s="9">
        <f>IF('[1]Duplicate-AART Data Export Den'!Z627=FALSE,0,1)</f>
        <v>0</v>
      </c>
      <c r="T627" s="11">
        <f>'[1]Duplicate-AART Data Export Den'!AF627</f>
        <v>0</v>
      </c>
      <c r="U627" s="9">
        <f>IF('[1]Duplicate-AART Data Export Den'!AG627=FALSE,0,1)</f>
        <v>0</v>
      </c>
      <c r="V627" s="10">
        <f>'[1]Duplicate-AART Data Export Den'!AI627</f>
        <v>0</v>
      </c>
      <c r="W627" s="10">
        <f>'[1]Duplicate-AART Data Export Den'!AK627</f>
        <v>0</v>
      </c>
      <c r="X627" s="10">
        <f>'[1]Duplicate-AART Data Export Den'!AM627</f>
        <v>0</v>
      </c>
      <c r="Y627" s="9">
        <f>IF('[1]Duplicate-AART Data Export Den'!AN627=FALSE,0,1)</f>
        <v>0</v>
      </c>
      <c r="Z627" s="9">
        <f>IF('[1]Duplicate-AART Data Export Den'!AO627="YES",1,0)</f>
        <v>0</v>
      </c>
      <c r="AA627" s="8" t="str">
        <f>IF('[1]Duplicate-AART Data Export Den'!AP627=0,"",'[1]Duplicate-AART Data Export Den'!AP627)</f>
        <v/>
      </c>
      <c r="AB627" s="7" t="str">
        <f>IF('[1]Duplicate-AART Data Export Den'!AQ627=0,"",'[1]Duplicate-AART Data Export Den'!AQ627)</f>
        <v/>
      </c>
      <c r="AC627" s="9">
        <f>IF('[1]Duplicate-AART Data Export Den'!AR627="YES",1,0)</f>
        <v>0</v>
      </c>
      <c r="AD627" s="7" t="str">
        <f>IF('[1]Duplicate-AART Data Export Den'!AS627=0,"",'[1]Duplicate-AART Data Export Den'!AS627)</f>
        <v/>
      </c>
      <c r="AE627" s="9">
        <f>IF('[1]Duplicate-AART Data Export Den'!AT627=FALSE,0,1)</f>
        <v>0</v>
      </c>
      <c r="AF627" s="9">
        <f>IF('[1]Duplicate-AART Data Export Den'!AU627="YES",1,0)</f>
        <v>0</v>
      </c>
      <c r="AG627" s="9">
        <f>IF('[1]Duplicate-AART Data Export Den'!AV627="YES",1,0)</f>
        <v>0</v>
      </c>
      <c r="AH627" s="8" t="str">
        <f>IF('[1]Duplicate-AART Data Export Den'!AW627=0,"",'[1]Duplicate-AART Data Export Den'!AW627)</f>
        <v/>
      </c>
      <c r="AI627" s="7" t="str">
        <f>IF('[1]Duplicate-AART Data Export Den'!AX627=0,"",'[1]Duplicate-AART Data Export Den'!AX627)</f>
        <v/>
      </c>
      <c r="AJ627" s="7" t="str">
        <f>IF('[1]Duplicate-AART Data Export Den'!AY627=0,"",'[1]Duplicate-AART Data Export Den'!AY627)</f>
        <v/>
      </c>
      <c r="AK627" s="9">
        <f>IF('[1]Duplicate-AART Data Export Den'!AZ627=TRUE,1,0)</f>
        <v>0</v>
      </c>
      <c r="AL627" s="9">
        <f>IF('[1]Duplicate-AART Data Export Den'!BA627="YES",1,0)</f>
        <v>0</v>
      </c>
      <c r="AM627" s="9">
        <f>IF('[1]Duplicate-AART Data Export Den'!BB627="YES",1,0)</f>
        <v>0</v>
      </c>
      <c r="AN627" s="7" t="s">
        <v>58</v>
      </c>
      <c r="AO627" s="7" t="str">
        <f>IF('[1]Duplicate-AART Data Export Den'!BD627=0,"",'[1]Duplicate-AART Data Export Den'!BD627)</f>
        <v/>
      </c>
      <c r="AP627" s="7" t="str">
        <f>IF('[1]Duplicate-AART Data Export Den'!BE627=0,"",'[1]Duplicate-AART Data Export Den'!BE627)</f>
        <v/>
      </c>
      <c r="AQ627" s="7" t="str">
        <f>IF('[1]Duplicate-AART Data Export Den'!BF627=0,"",'[1]Duplicate-AART Data Export Den'!BF627)</f>
        <v/>
      </c>
      <c r="AR627" s="8" t="str">
        <f>IF('[1]Duplicate-AART Data Export Den'!BQ627=0,"",'[1]Duplicate-AART Data Export Den'!BQ627)</f>
        <v/>
      </c>
      <c r="AS627" s="8" t="str">
        <f>IF('[1]Duplicate-AART Data Export Den'!BR627=0,"",'[1]Duplicate-AART Data Export Den'!BR627)</f>
        <v/>
      </c>
      <c r="AT627" s="7" t="str">
        <f>IF('[1]Duplicate-AART Data Export Den'!BU627=0,"",'[1]Duplicate-AART Data Export Den'!BU627)</f>
        <v/>
      </c>
      <c r="AU627" s="7" t="s">
        <v>58</v>
      </c>
      <c r="AV627" s="6">
        <v>0</v>
      </c>
      <c r="AW627" s="6">
        <v>0</v>
      </c>
      <c r="AX627" s="6">
        <v>0</v>
      </c>
      <c r="AY627" s="6">
        <v>0</v>
      </c>
      <c r="AZ627" s="5" t="s">
        <v>157</v>
      </c>
      <c r="BA627" s="4">
        <v>0</v>
      </c>
    </row>
    <row r="628" spans="2:53" ht="75" customHeight="1" thickBot="1" x14ac:dyDescent="0.25">
      <c r="B628" s="17" t="str">
        <f>CONCATENATE('[1]Duplicate-AART Data Export Den'!P628,", ",'[1]Duplicate-AART Data Export Den'!N628,", ",'[1]Duplicate-AART Data Export Den'!O628)</f>
        <v xml:space="preserve">, , </v>
      </c>
      <c r="C628" s="16">
        <f>'[1]Duplicate-AART Data Export Den'!M628</f>
        <v>0</v>
      </c>
      <c r="D628" s="13">
        <f>'[1]Duplicate-AART Data Export Den'!R628</f>
        <v>0</v>
      </c>
      <c r="E628" s="15">
        <f>'[1]Duplicate-AART Data Export Den'!S628</f>
        <v>0</v>
      </c>
      <c r="F628" s="13">
        <f>'[1]Duplicate-AART Data Export Den'!T628</f>
        <v>0</v>
      </c>
      <c r="G628" s="14">
        <f>'[1]Duplicate-AART Data Export Den'!B628</f>
        <v>0</v>
      </c>
      <c r="H628" s="13">
        <f>'[1]Duplicate-AART Data Export Den'!F628</f>
        <v>0</v>
      </c>
      <c r="I628" s="13">
        <f>'[1]Duplicate-AART Data Export Den'!C628</f>
        <v>0</v>
      </c>
      <c r="J628" s="13">
        <f>IF('[1]Duplicate-AART Data Export Den'!D628="Field Office Priority","Other Priority",'[1]Duplicate-AART Data Export Den'!D628)</f>
        <v>0</v>
      </c>
      <c r="K628" s="13">
        <f>'[1]Duplicate-AART Data Export Den'!H628</f>
        <v>0</v>
      </c>
      <c r="L628" s="13">
        <f>'[1]Duplicate-AART Data Export Den'!I628</f>
        <v>0</v>
      </c>
      <c r="M628" s="13">
        <f>'[1]Duplicate-AART Data Export Den'!J628</f>
        <v>0</v>
      </c>
      <c r="N628" s="13" t="str">
        <f>IF('[1]Duplicate-AART Data Export Den'!U628="","",'[1]Duplicate-AART Data Export Den'!U628)</f>
        <v/>
      </c>
      <c r="O628" s="12" t="str">
        <f>IF('[1]Duplicate-AART Data Export Den'!V628="","",'[1]Duplicate-AART Data Export Den'!V628)</f>
        <v/>
      </c>
      <c r="P628" s="9">
        <f>IF('[1]Duplicate-AART Data Export Den'!W628=FALSE,0,1)</f>
        <v>0</v>
      </c>
      <c r="Q628" s="9">
        <f>IF('[1]Duplicate-AART Data Export Den'!X628=FALSE,0,1)</f>
        <v>0</v>
      </c>
      <c r="R628" s="9">
        <f>IF('[1]Duplicate-AART Data Export Den'!Y628=FALSE,0,1)</f>
        <v>0</v>
      </c>
      <c r="S628" s="9">
        <f>IF('[1]Duplicate-AART Data Export Den'!Z628=FALSE,0,1)</f>
        <v>0</v>
      </c>
      <c r="T628" s="11">
        <f>'[1]Duplicate-AART Data Export Den'!AF628</f>
        <v>0</v>
      </c>
      <c r="U628" s="9">
        <f>IF('[1]Duplicate-AART Data Export Den'!AG628=FALSE,0,1)</f>
        <v>0</v>
      </c>
      <c r="V628" s="10">
        <f>'[1]Duplicate-AART Data Export Den'!AI628</f>
        <v>0</v>
      </c>
      <c r="W628" s="10">
        <f>'[1]Duplicate-AART Data Export Den'!AK628</f>
        <v>0</v>
      </c>
      <c r="X628" s="10">
        <f>'[1]Duplicate-AART Data Export Den'!AM628</f>
        <v>0</v>
      </c>
      <c r="Y628" s="9">
        <f>IF('[1]Duplicate-AART Data Export Den'!AN628=FALSE,0,1)</f>
        <v>0</v>
      </c>
      <c r="Z628" s="9">
        <f>IF('[1]Duplicate-AART Data Export Den'!AO628="YES",1,0)</f>
        <v>0</v>
      </c>
      <c r="AA628" s="8" t="str">
        <f>IF('[1]Duplicate-AART Data Export Den'!AP628=0,"",'[1]Duplicate-AART Data Export Den'!AP628)</f>
        <v/>
      </c>
      <c r="AB628" s="7" t="str">
        <f>IF('[1]Duplicate-AART Data Export Den'!AQ628=0,"",'[1]Duplicate-AART Data Export Den'!AQ628)</f>
        <v/>
      </c>
      <c r="AC628" s="9">
        <f>IF('[1]Duplicate-AART Data Export Den'!AR628="YES",1,0)</f>
        <v>0</v>
      </c>
      <c r="AD628" s="7" t="str">
        <f>IF('[1]Duplicate-AART Data Export Den'!AS628=0,"",'[1]Duplicate-AART Data Export Den'!AS628)</f>
        <v/>
      </c>
      <c r="AE628" s="9">
        <f>IF('[1]Duplicate-AART Data Export Den'!AT628=FALSE,0,1)</f>
        <v>0</v>
      </c>
      <c r="AF628" s="9">
        <f>IF('[1]Duplicate-AART Data Export Den'!AU628="YES",1,0)</f>
        <v>0</v>
      </c>
      <c r="AG628" s="9">
        <f>IF('[1]Duplicate-AART Data Export Den'!AV628="YES",1,0)</f>
        <v>0</v>
      </c>
      <c r="AH628" s="8" t="str">
        <f>IF('[1]Duplicate-AART Data Export Den'!AW628=0,"",'[1]Duplicate-AART Data Export Den'!AW628)</f>
        <v/>
      </c>
      <c r="AI628" s="7" t="str">
        <f>IF('[1]Duplicate-AART Data Export Den'!AX628=0,"",'[1]Duplicate-AART Data Export Den'!AX628)</f>
        <v/>
      </c>
      <c r="AJ628" s="7" t="str">
        <f>IF('[1]Duplicate-AART Data Export Den'!AY628=0,"",'[1]Duplicate-AART Data Export Den'!AY628)</f>
        <v/>
      </c>
      <c r="AK628" s="9">
        <f>IF('[1]Duplicate-AART Data Export Den'!AZ628=TRUE,1,0)</f>
        <v>0</v>
      </c>
      <c r="AL628" s="9">
        <f>IF('[1]Duplicate-AART Data Export Den'!BA628="YES",1,0)</f>
        <v>0</v>
      </c>
      <c r="AM628" s="9">
        <f>IF('[1]Duplicate-AART Data Export Den'!BB628="YES",1,0)</f>
        <v>0</v>
      </c>
      <c r="AN628" s="7" t="s">
        <v>58</v>
      </c>
      <c r="AO628" s="7" t="str">
        <f>IF('[1]Duplicate-AART Data Export Den'!BD628=0,"",'[1]Duplicate-AART Data Export Den'!BD628)</f>
        <v/>
      </c>
      <c r="AP628" s="7" t="str">
        <f>IF('[1]Duplicate-AART Data Export Den'!BE628=0,"",'[1]Duplicate-AART Data Export Den'!BE628)</f>
        <v/>
      </c>
      <c r="AQ628" s="7" t="str">
        <f>IF('[1]Duplicate-AART Data Export Den'!BF628=0,"",'[1]Duplicate-AART Data Export Den'!BF628)</f>
        <v/>
      </c>
      <c r="AR628" s="8" t="str">
        <f>IF('[1]Duplicate-AART Data Export Den'!BQ628=0,"",'[1]Duplicate-AART Data Export Den'!BQ628)</f>
        <v/>
      </c>
      <c r="AS628" s="8" t="str">
        <f>IF('[1]Duplicate-AART Data Export Den'!BR628=0,"",'[1]Duplicate-AART Data Export Den'!BR628)</f>
        <v/>
      </c>
      <c r="AT628" s="7" t="str">
        <f>IF('[1]Duplicate-AART Data Export Den'!BU628=0,"",'[1]Duplicate-AART Data Export Den'!BU628)</f>
        <v/>
      </c>
      <c r="AU628" s="7" t="s">
        <v>58</v>
      </c>
      <c r="AV628" s="6">
        <v>0</v>
      </c>
      <c r="AW628" s="6">
        <v>0</v>
      </c>
      <c r="AX628" s="6">
        <v>0</v>
      </c>
      <c r="AY628" s="6">
        <v>0</v>
      </c>
      <c r="AZ628" s="5" t="s">
        <v>157</v>
      </c>
      <c r="BA628" s="4">
        <v>0</v>
      </c>
    </row>
    <row r="629" spans="2:53" ht="75" customHeight="1" thickBot="1" x14ac:dyDescent="0.25">
      <c r="B629" s="17" t="str">
        <f>CONCATENATE('[1]Duplicate-AART Data Export Den'!P629,", ",'[1]Duplicate-AART Data Export Den'!N629,", ",'[1]Duplicate-AART Data Export Den'!O629)</f>
        <v xml:space="preserve">, , </v>
      </c>
      <c r="C629" s="16">
        <f>'[1]Duplicate-AART Data Export Den'!M629</f>
        <v>0</v>
      </c>
      <c r="D629" s="13">
        <f>'[1]Duplicate-AART Data Export Den'!R629</f>
        <v>0</v>
      </c>
      <c r="E629" s="15">
        <f>'[1]Duplicate-AART Data Export Den'!S629</f>
        <v>0</v>
      </c>
      <c r="F629" s="13">
        <f>'[1]Duplicate-AART Data Export Den'!T629</f>
        <v>0</v>
      </c>
      <c r="G629" s="14">
        <f>'[1]Duplicate-AART Data Export Den'!B629</f>
        <v>0</v>
      </c>
      <c r="H629" s="13">
        <f>'[1]Duplicate-AART Data Export Den'!F629</f>
        <v>0</v>
      </c>
      <c r="I629" s="13">
        <f>'[1]Duplicate-AART Data Export Den'!C629</f>
        <v>0</v>
      </c>
      <c r="J629" s="13">
        <f>IF('[1]Duplicate-AART Data Export Den'!D629="Field Office Priority","Other Priority",'[1]Duplicate-AART Data Export Den'!D629)</f>
        <v>0</v>
      </c>
      <c r="K629" s="13">
        <f>'[1]Duplicate-AART Data Export Den'!H629</f>
        <v>0</v>
      </c>
      <c r="L629" s="13">
        <f>'[1]Duplicate-AART Data Export Den'!I629</f>
        <v>0</v>
      </c>
      <c r="M629" s="13">
        <f>'[1]Duplicate-AART Data Export Den'!J629</f>
        <v>0</v>
      </c>
      <c r="N629" s="13" t="str">
        <f>IF('[1]Duplicate-AART Data Export Den'!U629="","",'[1]Duplicate-AART Data Export Den'!U629)</f>
        <v/>
      </c>
      <c r="O629" s="12" t="str">
        <f>IF('[1]Duplicate-AART Data Export Den'!V629="","",'[1]Duplicate-AART Data Export Den'!V629)</f>
        <v/>
      </c>
      <c r="P629" s="9">
        <f>IF('[1]Duplicate-AART Data Export Den'!W629=FALSE,0,1)</f>
        <v>0</v>
      </c>
      <c r="Q629" s="9">
        <f>IF('[1]Duplicate-AART Data Export Den'!X629=FALSE,0,1)</f>
        <v>0</v>
      </c>
      <c r="R629" s="9">
        <f>IF('[1]Duplicate-AART Data Export Den'!Y629=FALSE,0,1)</f>
        <v>0</v>
      </c>
      <c r="S629" s="9">
        <f>IF('[1]Duplicate-AART Data Export Den'!Z629=FALSE,0,1)</f>
        <v>0</v>
      </c>
      <c r="T629" s="11">
        <f>'[1]Duplicate-AART Data Export Den'!AF629</f>
        <v>0</v>
      </c>
      <c r="U629" s="9">
        <f>IF('[1]Duplicate-AART Data Export Den'!AG629=FALSE,0,1)</f>
        <v>0</v>
      </c>
      <c r="V629" s="10">
        <f>'[1]Duplicate-AART Data Export Den'!AI629</f>
        <v>0</v>
      </c>
      <c r="W629" s="10">
        <f>'[1]Duplicate-AART Data Export Den'!AK629</f>
        <v>0</v>
      </c>
      <c r="X629" s="10">
        <f>'[1]Duplicate-AART Data Export Den'!AM629</f>
        <v>0</v>
      </c>
      <c r="Y629" s="9">
        <f>IF('[1]Duplicate-AART Data Export Den'!AN629=FALSE,0,1)</f>
        <v>0</v>
      </c>
      <c r="Z629" s="9">
        <f>IF('[1]Duplicate-AART Data Export Den'!AO629="YES",1,0)</f>
        <v>0</v>
      </c>
      <c r="AA629" s="8" t="str">
        <f>IF('[1]Duplicate-AART Data Export Den'!AP629=0,"",'[1]Duplicate-AART Data Export Den'!AP629)</f>
        <v/>
      </c>
      <c r="AB629" s="7" t="str">
        <f>IF('[1]Duplicate-AART Data Export Den'!AQ629=0,"",'[1]Duplicate-AART Data Export Den'!AQ629)</f>
        <v/>
      </c>
      <c r="AC629" s="9">
        <f>IF('[1]Duplicate-AART Data Export Den'!AR629="YES",1,0)</f>
        <v>0</v>
      </c>
      <c r="AD629" s="7" t="str">
        <f>IF('[1]Duplicate-AART Data Export Den'!AS629=0,"",'[1]Duplicate-AART Data Export Den'!AS629)</f>
        <v/>
      </c>
      <c r="AE629" s="9">
        <f>IF('[1]Duplicate-AART Data Export Den'!AT629=FALSE,0,1)</f>
        <v>0</v>
      </c>
      <c r="AF629" s="9">
        <f>IF('[1]Duplicate-AART Data Export Den'!AU629="YES",1,0)</f>
        <v>0</v>
      </c>
      <c r="AG629" s="9">
        <f>IF('[1]Duplicate-AART Data Export Den'!AV629="YES",1,0)</f>
        <v>0</v>
      </c>
      <c r="AH629" s="8" t="str">
        <f>IF('[1]Duplicate-AART Data Export Den'!AW629=0,"",'[1]Duplicate-AART Data Export Den'!AW629)</f>
        <v/>
      </c>
      <c r="AI629" s="7" t="str">
        <f>IF('[1]Duplicate-AART Data Export Den'!AX629=0,"",'[1]Duplicate-AART Data Export Den'!AX629)</f>
        <v/>
      </c>
      <c r="AJ629" s="7" t="str">
        <f>IF('[1]Duplicate-AART Data Export Den'!AY629=0,"",'[1]Duplicate-AART Data Export Den'!AY629)</f>
        <v/>
      </c>
      <c r="AK629" s="9">
        <f>IF('[1]Duplicate-AART Data Export Den'!AZ629=TRUE,1,0)</f>
        <v>0</v>
      </c>
      <c r="AL629" s="9">
        <f>IF('[1]Duplicate-AART Data Export Den'!BA629="YES",1,0)</f>
        <v>0</v>
      </c>
      <c r="AM629" s="9">
        <f>IF('[1]Duplicate-AART Data Export Den'!BB629="YES",1,0)</f>
        <v>0</v>
      </c>
      <c r="AN629" s="7" t="s">
        <v>58</v>
      </c>
      <c r="AO629" s="7" t="str">
        <f>IF('[1]Duplicate-AART Data Export Den'!BD629=0,"",'[1]Duplicate-AART Data Export Den'!BD629)</f>
        <v/>
      </c>
      <c r="AP629" s="7" t="str">
        <f>IF('[1]Duplicate-AART Data Export Den'!BE629=0,"",'[1]Duplicate-AART Data Export Den'!BE629)</f>
        <v/>
      </c>
      <c r="AQ629" s="7" t="str">
        <f>IF('[1]Duplicate-AART Data Export Den'!BF629=0,"",'[1]Duplicate-AART Data Export Den'!BF629)</f>
        <v/>
      </c>
      <c r="AR629" s="8" t="str">
        <f>IF('[1]Duplicate-AART Data Export Den'!BQ629=0,"",'[1]Duplicate-AART Data Export Den'!BQ629)</f>
        <v/>
      </c>
      <c r="AS629" s="8" t="str">
        <f>IF('[1]Duplicate-AART Data Export Den'!BR629=0,"",'[1]Duplicate-AART Data Export Den'!BR629)</f>
        <v/>
      </c>
      <c r="AT629" s="7" t="str">
        <f>IF('[1]Duplicate-AART Data Export Den'!BU629=0,"",'[1]Duplicate-AART Data Export Den'!BU629)</f>
        <v/>
      </c>
      <c r="AU629" s="7" t="s">
        <v>58</v>
      </c>
      <c r="AV629" s="6">
        <v>0</v>
      </c>
      <c r="AW629" s="6">
        <v>0</v>
      </c>
      <c r="AX629" s="6">
        <v>0</v>
      </c>
      <c r="AY629" s="6">
        <v>0</v>
      </c>
      <c r="AZ629" s="5" t="s">
        <v>157</v>
      </c>
      <c r="BA629" s="4">
        <v>0</v>
      </c>
    </row>
    <row r="630" spans="2:53" ht="75" customHeight="1" thickBot="1" x14ac:dyDescent="0.25">
      <c r="B630" s="17" t="str">
        <f>CONCATENATE('[1]Duplicate-AART Data Export Den'!P630,", ",'[1]Duplicate-AART Data Export Den'!N630,", ",'[1]Duplicate-AART Data Export Den'!O630)</f>
        <v xml:space="preserve">, , </v>
      </c>
      <c r="C630" s="16">
        <f>'[1]Duplicate-AART Data Export Den'!M630</f>
        <v>0</v>
      </c>
      <c r="D630" s="13">
        <f>'[1]Duplicate-AART Data Export Den'!R630</f>
        <v>0</v>
      </c>
      <c r="E630" s="15">
        <f>'[1]Duplicate-AART Data Export Den'!S630</f>
        <v>0</v>
      </c>
      <c r="F630" s="13">
        <f>'[1]Duplicate-AART Data Export Den'!T630</f>
        <v>0</v>
      </c>
      <c r="G630" s="14">
        <f>'[1]Duplicate-AART Data Export Den'!B630</f>
        <v>0</v>
      </c>
      <c r="H630" s="13">
        <f>'[1]Duplicate-AART Data Export Den'!F630</f>
        <v>0</v>
      </c>
      <c r="I630" s="13">
        <f>'[1]Duplicate-AART Data Export Den'!C630</f>
        <v>0</v>
      </c>
      <c r="J630" s="13">
        <f>IF('[1]Duplicate-AART Data Export Den'!D630="Field Office Priority","Other Priority",'[1]Duplicate-AART Data Export Den'!D630)</f>
        <v>0</v>
      </c>
      <c r="K630" s="13">
        <f>'[1]Duplicate-AART Data Export Den'!H630</f>
        <v>0</v>
      </c>
      <c r="L630" s="13">
        <f>'[1]Duplicate-AART Data Export Den'!I630</f>
        <v>0</v>
      </c>
      <c r="M630" s="13">
        <f>'[1]Duplicate-AART Data Export Den'!J630</f>
        <v>0</v>
      </c>
      <c r="N630" s="13" t="str">
        <f>IF('[1]Duplicate-AART Data Export Den'!U630="","",'[1]Duplicate-AART Data Export Den'!U630)</f>
        <v/>
      </c>
      <c r="O630" s="12" t="str">
        <f>IF('[1]Duplicate-AART Data Export Den'!V630="","",'[1]Duplicate-AART Data Export Den'!V630)</f>
        <v/>
      </c>
      <c r="P630" s="9">
        <f>IF('[1]Duplicate-AART Data Export Den'!W630=FALSE,0,1)</f>
        <v>0</v>
      </c>
      <c r="Q630" s="9">
        <f>IF('[1]Duplicate-AART Data Export Den'!X630=FALSE,0,1)</f>
        <v>0</v>
      </c>
      <c r="R630" s="9">
        <f>IF('[1]Duplicate-AART Data Export Den'!Y630=FALSE,0,1)</f>
        <v>0</v>
      </c>
      <c r="S630" s="9">
        <f>IF('[1]Duplicate-AART Data Export Den'!Z630=FALSE,0,1)</f>
        <v>0</v>
      </c>
      <c r="T630" s="11">
        <f>'[1]Duplicate-AART Data Export Den'!AF630</f>
        <v>0</v>
      </c>
      <c r="U630" s="9">
        <f>IF('[1]Duplicate-AART Data Export Den'!AG630=FALSE,0,1)</f>
        <v>0</v>
      </c>
      <c r="V630" s="10">
        <f>'[1]Duplicate-AART Data Export Den'!AI630</f>
        <v>0</v>
      </c>
      <c r="W630" s="10">
        <f>'[1]Duplicate-AART Data Export Den'!AK630</f>
        <v>0</v>
      </c>
      <c r="X630" s="10">
        <f>'[1]Duplicate-AART Data Export Den'!AM630</f>
        <v>0</v>
      </c>
      <c r="Y630" s="9">
        <f>IF('[1]Duplicate-AART Data Export Den'!AN630=FALSE,0,1)</f>
        <v>0</v>
      </c>
      <c r="Z630" s="9">
        <f>IF('[1]Duplicate-AART Data Export Den'!AO630="YES",1,0)</f>
        <v>0</v>
      </c>
      <c r="AA630" s="8" t="str">
        <f>IF('[1]Duplicate-AART Data Export Den'!AP630=0,"",'[1]Duplicate-AART Data Export Den'!AP630)</f>
        <v/>
      </c>
      <c r="AB630" s="7" t="str">
        <f>IF('[1]Duplicate-AART Data Export Den'!AQ630=0,"",'[1]Duplicate-AART Data Export Den'!AQ630)</f>
        <v/>
      </c>
      <c r="AC630" s="9">
        <f>IF('[1]Duplicate-AART Data Export Den'!AR630="YES",1,0)</f>
        <v>0</v>
      </c>
      <c r="AD630" s="7" t="str">
        <f>IF('[1]Duplicate-AART Data Export Den'!AS630=0,"",'[1]Duplicate-AART Data Export Den'!AS630)</f>
        <v/>
      </c>
      <c r="AE630" s="9">
        <f>IF('[1]Duplicate-AART Data Export Den'!AT630=FALSE,0,1)</f>
        <v>0</v>
      </c>
      <c r="AF630" s="9">
        <f>IF('[1]Duplicate-AART Data Export Den'!AU630="YES",1,0)</f>
        <v>0</v>
      </c>
      <c r="AG630" s="9">
        <f>IF('[1]Duplicate-AART Data Export Den'!AV630="YES",1,0)</f>
        <v>0</v>
      </c>
      <c r="AH630" s="8" t="str">
        <f>IF('[1]Duplicate-AART Data Export Den'!AW630=0,"",'[1]Duplicate-AART Data Export Den'!AW630)</f>
        <v/>
      </c>
      <c r="AI630" s="7" t="str">
        <f>IF('[1]Duplicate-AART Data Export Den'!AX630=0,"",'[1]Duplicate-AART Data Export Den'!AX630)</f>
        <v/>
      </c>
      <c r="AJ630" s="7" t="str">
        <f>IF('[1]Duplicate-AART Data Export Den'!AY630=0,"",'[1]Duplicate-AART Data Export Den'!AY630)</f>
        <v/>
      </c>
      <c r="AK630" s="9">
        <f>IF('[1]Duplicate-AART Data Export Den'!AZ630=TRUE,1,0)</f>
        <v>0</v>
      </c>
      <c r="AL630" s="9">
        <f>IF('[1]Duplicate-AART Data Export Den'!BA630="YES",1,0)</f>
        <v>0</v>
      </c>
      <c r="AM630" s="9">
        <f>IF('[1]Duplicate-AART Data Export Den'!BB630="YES",1,0)</f>
        <v>0</v>
      </c>
      <c r="AN630" s="7" t="s">
        <v>58</v>
      </c>
      <c r="AO630" s="7" t="str">
        <f>IF('[1]Duplicate-AART Data Export Den'!BD630=0,"",'[1]Duplicate-AART Data Export Den'!BD630)</f>
        <v/>
      </c>
      <c r="AP630" s="7" t="str">
        <f>IF('[1]Duplicate-AART Data Export Den'!BE630=0,"",'[1]Duplicate-AART Data Export Den'!BE630)</f>
        <v/>
      </c>
      <c r="AQ630" s="7" t="str">
        <f>IF('[1]Duplicate-AART Data Export Den'!BF630=0,"",'[1]Duplicate-AART Data Export Den'!BF630)</f>
        <v/>
      </c>
      <c r="AR630" s="8" t="str">
        <f>IF('[1]Duplicate-AART Data Export Den'!BQ630=0,"",'[1]Duplicate-AART Data Export Den'!BQ630)</f>
        <v/>
      </c>
      <c r="AS630" s="8" t="str">
        <f>IF('[1]Duplicate-AART Data Export Den'!BR630=0,"",'[1]Duplicate-AART Data Export Den'!BR630)</f>
        <v/>
      </c>
      <c r="AT630" s="7" t="str">
        <f>IF('[1]Duplicate-AART Data Export Den'!BU630=0,"",'[1]Duplicate-AART Data Export Den'!BU630)</f>
        <v/>
      </c>
      <c r="AU630" s="7" t="s">
        <v>58</v>
      </c>
      <c r="AV630" s="6">
        <v>0</v>
      </c>
      <c r="AW630" s="6">
        <v>0</v>
      </c>
      <c r="AX630" s="6">
        <v>0</v>
      </c>
      <c r="AY630" s="6">
        <v>0</v>
      </c>
      <c r="AZ630" s="5" t="s">
        <v>157</v>
      </c>
      <c r="BA630" s="4">
        <v>0</v>
      </c>
    </row>
    <row r="631" spans="2:53" ht="75" customHeight="1" thickBot="1" x14ac:dyDescent="0.25">
      <c r="B631" s="17" t="str">
        <f>CONCATENATE('[1]Duplicate-AART Data Export Den'!P631,", ",'[1]Duplicate-AART Data Export Den'!N631,", ",'[1]Duplicate-AART Data Export Den'!O631)</f>
        <v xml:space="preserve">, , </v>
      </c>
      <c r="C631" s="16">
        <f>'[1]Duplicate-AART Data Export Den'!M631</f>
        <v>0</v>
      </c>
      <c r="D631" s="13">
        <f>'[1]Duplicate-AART Data Export Den'!R631</f>
        <v>0</v>
      </c>
      <c r="E631" s="15">
        <f>'[1]Duplicate-AART Data Export Den'!S631</f>
        <v>0</v>
      </c>
      <c r="F631" s="13">
        <f>'[1]Duplicate-AART Data Export Den'!T631</f>
        <v>0</v>
      </c>
      <c r="G631" s="14">
        <f>'[1]Duplicate-AART Data Export Den'!B631</f>
        <v>0</v>
      </c>
      <c r="H631" s="13">
        <f>'[1]Duplicate-AART Data Export Den'!F631</f>
        <v>0</v>
      </c>
      <c r="I631" s="13">
        <f>'[1]Duplicate-AART Data Export Den'!C631</f>
        <v>0</v>
      </c>
      <c r="J631" s="13">
        <f>IF('[1]Duplicate-AART Data Export Den'!D631="Field Office Priority","Other Priority",'[1]Duplicate-AART Data Export Den'!D631)</f>
        <v>0</v>
      </c>
      <c r="K631" s="13">
        <f>'[1]Duplicate-AART Data Export Den'!H631</f>
        <v>0</v>
      </c>
      <c r="L631" s="13">
        <f>'[1]Duplicate-AART Data Export Den'!I631</f>
        <v>0</v>
      </c>
      <c r="M631" s="13">
        <f>'[1]Duplicate-AART Data Export Den'!J631</f>
        <v>0</v>
      </c>
      <c r="N631" s="13" t="str">
        <f>IF('[1]Duplicate-AART Data Export Den'!U631="","",'[1]Duplicate-AART Data Export Den'!U631)</f>
        <v/>
      </c>
      <c r="O631" s="12" t="str">
        <f>IF('[1]Duplicate-AART Data Export Den'!V631="","",'[1]Duplicate-AART Data Export Den'!V631)</f>
        <v/>
      </c>
      <c r="P631" s="9">
        <f>IF('[1]Duplicate-AART Data Export Den'!W631=FALSE,0,1)</f>
        <v>0</v>
      </c>
      <c r="Q631" s="9">
        <f>IF('[1]Duplicate-AART Data Export Den'!X631=FALSE,0,1)</f>
        <v>0</v>
      </c>
      <c r="R631" s="9">
        <f>IF('[1]Duplicate-AART Data Export Den'!Y631=FALSE,0,1)</f>
        <v>0</v>
      </c>
      <c r="S631" s="9">
        <f>IF('[1]Duplicate-AART Data Export Den'!Z631=FALSE,0,1)</f>
        <v>0</v>
      </c>
      <c r="T631" s="11">
        <f>'[1]Duplicate-AART Data Export Den'!AF631</f>
        <v>0</v>
      </c>
      <c r="U631" s="9">
        <f>IF('[1]Duplicate-AART Data Export Den'!AG631=FALSE,0,1)</f>
        <v>0</v>
      </c>
      <c r="V631" s="10">
        <f>'[1]Duplicate-AART Data Export Den'!AI631</f>
        <v>0</v>
      </c>
      <c r="W631" s="10">
        <f>'[1]Duplicate-AART Data Export Den'!AK631</f>
        <v>0</v>
      </c>
      <c r="X631" s="10">
        <f>'[1]Duplicate-AART Data Export Den'!AM631</f>
        <v>0</v>
      </c>
      <c r="Y631" s="9">
        <f>IF('[1]Duplicate-AART Data Export Den'!AN631=FALSE,0,1)</f>
        <v>0</v>
      </c>
      <c r="Z631" s="9">
        <f>IF('[1]Duplicate-AART Data Export Den'!AO631="YES",1,0)</f>
        <v>0</v>
      </c>
      <c r="AA631" s="8" t="str">
        <f>IF('[1]Duplicate-AART Data Export Den'!AP631=0,"",'[1]Duplicate-AART Data Export Den'!AP631)</f>
        <v/>
      </c>
      <c r="AB631" s="7" t="str">
        <f>IF('[1]Duplicate-AART Data Export Den'!AQ631=0,"",'[1]Duplicate-AART Data Export Den'!AQ631)</f>
        <v/>
      </c>
      <c r="AC631" s="9">
        <f>IF('[1]Duplicate-AART Data Export Den'!AR631="YES",1,0)</f>
        <v>0</v>
      </c>
      <c r="AD631" s="7" t="str">
        <f>IF('[1]Duplicate-AART Data Export Den'!AS631=0,"",'[1]Duplicate-AART Data Export Den'!AS631)</f>
        <v/>
      </c>
      <c r="AE631" s="9">
        <f>IF('[1]Duplicate-AART Data Export Den'!AT631=FALSE,0,1)</f>
        <v>0</v>
      </c>
      <c r="AF631" s="9">
        <f>IF('[1]Duplicate-AART Data Export Den'!AU631="YES",1,0)</f>
        <v>0</v>
      </c>
      <c r="AG631" s="9">
        <f>IF('[1]Duplicate-AART Data Export Den'!AV631="YES",1,0)</f>
        <v>0</v>
      </c>
      <c r="AH631" s="8" t="str">
        <f>IF('[1]Duplicate-AART Data Export Den'!AW631=0,"",'[1]Duplicate-AART Data Export Den'!AW631)</f>
        <v/>
      </c>
      <c r="AI631" s="7" t="str">
        <f>IF('[1]Duplicate-AART Data Export Den'!AX631=0,"",'[1]Duplicate-AART Data Export Den'!AX631)</f>
        <v/>
      </c>
      <c r="AJ631" s="7" t="str">
        <f>IF('[1]Duplicate-AART Data Export Den'!AY631=0,"",'[1]Duplicate-AART Data Export Den'!AY631)</f>
        <v/>
      </c>
      <c r="AK631" s="9">
        <f>IF('[1]Duplicate-AART Data Export Den'!AZ631=TRUE,1,0)</f>
        <v>0</v>
      </c>
      <c r="AL631" s="9">
        <f>IF('[1]Duplicate-AART Data Export Den'!BA631="YES",1,0)</f>
        <v>0</v>
      </c>
      <c r="AM631" s="9">
        <f>IF('[1]Duplicate-AART Data Export Den'!BB631="YES",1,0)</f>
        <v>0</v>
      </c>
      <c r="AN631" s="7" t="s">
        <v>58</v>
      </c>
      <c r="AO631" s="7" t="str">
        <f>IF('[1]Duplicate-AART Data Export Den'!BD631=0,"",'[1]Duplicate-AART Data Export Den'!BD631)</f>
        <v/>
      </c>
      <c r="AP631" s="7" t="str">
        <f>IF('[1]Duplicate-AART Data Export Den'!BE631=0,"",'[1]Duplicate-AART Data Export Den'!BE631)</f>
        <v/>
      </c>
      <c r="AQ631" s="7" t="str">
        <f>IF('[1]Duplicate-AART Data Export Den'!BF631=0,"",'[1]Duplicate-AART Data Export Den'!BF631)</f>
        <v/>
      </c>
      <c r="AR631" s="8" t="str">
        <f>IF('[1]Duplicate-AART Data Export Den'!BQ631=0,"",'[1]Duplicate-AART Data Export Den'!BQ631)</f>
        <v/>
      </c>
      <c r="AS631" s="8" t="str">
        <f>IF('[1]Duplicate-AART Data Export Den'!BR631=0,"",'[1]Duplicate-AART Data Export Den'!BR631)</f>
        <v/>
      </c>
      <c r="AT631" s="7" t="str">
        <f>IF('[1]Duplicate-AART Data Export Den'!BU631=0,"",'[1]Duplicate-AART Data Export Den'!BU631)</f>
        <v/>
      </c>
      <c r="AU631" s="7" t="s">
        <v>58</v>
      </c>
      <c r="AV631" s="6">
        <v>0</v>
      </c>
      <c r="AW631" s="6">
        <v>0</v>
      </c>
      <c r="AX631" s="6">
        <v>0</v>
      </c>
      <c r="AY631" s="6">
        <v>0</v>
      </c>
      <c r="AZ631" s="5" t="s">
        <v>157</v>
      </c>
      <c r="BA631" s="4">
        <v>0</v>
      </c>
    </row>
    <row r="632" spans="2:53" ht="75" customHeight="1" thickBot="1" x14ac:dyDescent="0.25">
      <c r="B632" s="17" t="str">
        <f>CONCATENATE('[1]Duplicate-AART Data Export Den'!P632,", ",'[1]Duplicate-AART Data Export Den'!N632,", ",'[1]Duplicate-AART Data Export Den'!O632)</f>
        <v xml:space="preserve">, , </v>
      </c>
      <c r="C632" s="16">
        <f>'[1]Duplicate-AART Data Export Den'!M632</f>
        <v>0</v>
      </c>
      <c r="D632" s="13">
        <f>'[1]Duplicate-AART Data Export Den'!R632</f>
        <v>0</v>
      </c>
      <c r="E632" s="15">
        <f>'[1]Duplicate-AART Data Export Den'!S632</f>
        <v>0</v>
      </c>
      <c r="F632" s="13">
        <f>'[1]Duplicate-AART Data Export Den'!T632</f>
        <v>0</v>
      </c>
      <c r="G632" s="14">
        <f>'[1]Duplicate-AART Data Export Den'!B632</f>
        <v>0</v>
      </c>
      <c r="H632" s="13">
        <f>'[1]Duplicate-AART Data Export Den'!F632</f>
        <v>0</v>
      </c>
      <c r="I632" s="13">
        <f>'[1]Duplicate-AART Data Export Den'!C632</f>
        <v>0</v>
      </c>
      <c r="J632" s="13">
        <f>IF('[1]Duplicate-AART Data Export Den'!D632="Field Office Priority","Other Priority",'[1]Duplicate-AART Data Export Den'!D632)</f>
        <v>0</v>
      </c>
      <c r="K632" s="13">
        <f>'[1]Duplicate-AART Data Export Den'!H632</f>
        <v>0</v>
      </c>
      <c r="L632" s="13">
        <f>'[1]Duplicate-AART Data Export Den'!I632</f>
        <v>0</v>
      </c>
      <c r="M632" s="13">
        <f>'[1]Duplicate-AART Data Export Den'!J632</f>
        <v>0</v>
      </c>
      <c r="N632" s="13" t="str">
        <f>IF('[1]Duplicate-AART Data Export Den'!U632="","",'[1]Duplicate-AART Data Export Den'!U632)</f>
        <v/>
      </c>
      <c r="O632" s="12" t="str">
        <f>IF('[1]Duplicate-AART Data Export Den'!V632="","",'[1]Duplicate-AART Data Export Den'!V632)</f>
        <v/>
      </c>
      <c r="P632" s="9">
        <f>IF('[1]Duplicate-AART Data Export Den'!W632=FALSE,0,1)</f>
        <v>0</v>
      </c>
      <c r="Q632" s="9">
        <f>IF('[1]Duplicate-AART Data Export Den'!X632=FALSE,0,1)</f>
        <v>0</v>
      </c>
      <c r="R632" s="9">
        <f>IF('[1]Duplicate-AART Data Export Den'!Y632=FALSE,0,1)</f>
        <v>0</v>
      </c>
      <c r="S632" s="9">
        <f>IF('[1]Duplicate-AART Data Export Den'!Z632=FALSE,0,1)</f>
        <v>0</v>
      </c>
      <c r="T632" s="11">
        <f>'[1]Duplicate-AART Data Export Den'!AF632</f>
        <v>0</v>
      </c>
      <c r="U632" s="9">
        <f>IF('[1]Duplicate-AART Data Export Den'!AG632=FALSE,0,1)</f>
        <v>0</v>
      </c>
      <c r="V632" s="10">
        <f>'[1]Duplicate-AART Data Export Den'!AI632</f>
        <v>0</v>
      </c>
      <c r="W632" s="10">
        <f>'[1]Duplicate-AART Data Export Den'!AK632</f>
        <v>0</v>
      </c>
      <c r="X632" s="10">
        <f>'[1]Duplicate-AART Data Export Den'!AM632</f>
        <v>0</v>
      </c>
      <c r="Y632" s="9">
        <f>IF('[1]Duplicate-AART Data Export Den'!AN632=FALSE,0,1)</f>
        <v>0</v>
      </c>
      <c r="Z632" s="9">
        <f>IF('[1]Duplicate-AART Data Export Den'!AO632="YES",1,0)</f>
        <v>0</v>
      </c>
      <c r="AA632" s="8" t="str">
        <f>IF('[1]Duplicate-AART Data Export Den'!AP632=0,"",'[1]Duplicate-AART Data Export Den'!AP632)</f>
        <v/>
      </c>
      <c r="AB632" s="7" t="str">
        <f>IF('[1]Duplicate-AART Data Export Den'!AQ632=0,"",'[1]Duplicate-AART Data Export Den'!AQ632)</f>
        <v/>
      </c>
      <c r="AC632" s="9">
        <f>IF('[1]Duplicate-AART Data Export Den'!AR632="YES",1,0)</f>
        <v>0</v>
      </c>
      <c r="AD632" s="7" t="str">
        <f>IF('[1]Duplicate-AART Data Export Den'!AS632=0,"",'[1]Duplicate-AART Data Export Den'!AS632)</f>
        <v/>
      </c>
      <c r="AE632" s="9">
        <f>IF('[1]Duplicate-AART Data Export Den'!AT632=FALSE,0,1)</f>
        <v>0</v>
      </c>
      <c r="AF632" s="9">
        <f>IF('[1]Duplicate-AART Data Export Den'!AU632="YES",1,0)</f>
        <v>0</v>
      </c>
      <c r="AG632" s="9">
        <f>IF('[1]Duplicate-AART Data Export Den'!AV632="YES",1,0)</f>
        <v>0</v>
      </c>
      <c r="AH632" s="8" t="str">
        <f>IF('[1]Duplicate-AART Data Export Den'!AW632=0,"",'[1]Duplicate-AART Data Export Den'!AW632)</f>
        <v/>
      </c>
      <c r="AI632" s="7" t="str">
        <f>IF('[1]Duplicate-AART Data Export Den'!AX632=0,"",'[1]Duplicate-AART Data Export Den'!AX632)</f>
        <v/>
      </c>
      <c r="AJ632" s="7" t="str">
        <f>IF('[1]Duplicate-AART Data Export Den'!AY632=0,"",'[1]Duplicate-AART Data Export Den'!AY632)</f>
        <v/>
      </c>
      <c r="AK632" s="9">
        <f>IF('[1]Duplicate-AART Data Export Den'!AZ632=TRUE,1,0)</f>
        <v>0</v>
      </c>
      <c r="AL632" s="9">
        <f>IF('[1]Duplicate-AART Data Export Den'!BA632="YES",1,0)</f>
        <v>0</v>
      </c>
      <c r="AM632" s="9">
        <f>IF('[1]Duplicate-AART Data Export Den'!BB632="YES",1,0)</f>
        <v>0</v>
      </c>
      <c r="AN632" s="7" t="s">
        <v>58</v>
      </c>
      <c r="AO632" s="7" t="str">
        <f>IF('[1]Duplicate-AART Data Export Den'!BD632=0,"",'[1]Duplicate-AART Data Export Den'!BD632)</f>
        <v/>
      </c>
      <c r="AP632" s="7" t="str">
        <f>IF('[1]Duplicate-AART Data Export Den'!BE632=0,"",'[1]Duplicate-AART Data Export Den'!BE632)</f>
        <v/>
      </c>
      <c r="AQ632" s="7" t="str">
        <f>IF('[1]Duplicate-AART Data Export Den'!BF632=0,"",'[1]Duplicate-AART Data Export Den'!BF632)</f>
        <v/>
      </c>
      <c r="AR632" s="8" t="str">
        <f>IF('[1]Duplicate-AART Data Export Den'!BQ632=0,"",'[1]Duplicate-AART Data Export Den'!BQ632)</f>
        <v/>
      </c>
      <c r="AS632" s="8" t="str">
        <f>IF('[1]Duplicate-AART Data Export Den'!BR632=0,"",'[1]Duplicate-AART Data Export Den'!BR632)</f>
        <v/>
      </c>
      <c r="AT632" s="7" t="str">
        <f>IF('[1]Duplicate-AART Data Export Den'!BU632=0,"",'[1]Duplicate-AART Data Export Den'!BU632)</f>
        <v/>
      </c>
      <c r="AU632" s="7" t="s">
        <v>58</v>
      </c>
      <c r="AV632" s="6">
        <v>0</v>
      </c>
      <c r="AW632" s="6">
        <v>0</v>
      </c>
      <c r="AX632" s="6">
        <v>0</v>
      </c>
      <c r="AY632" s="6">
        <v>0</v>
      </c>
      <c r="AZ632" s="5" t="s">
        <v>157</v>
      </c>
      <c r="BA632" s="4">
        <v>0</v>
      </c>
    </row>
    <row r="633" spans="2:53" ht="75" customHeight="1" thickBot="1" x14ac:dyDescent="0.25">
      <c r="B633" s="17" t="str">
        <f>CONCATENATE('[1]Duplicate-AART Data Export Den'!P633,", ",'[1]Duplicate-AART Data Export Den'!N633,", ",'[1]Duplicate-AART Data Export Den'!O633)</f>
        <v xml:space="preserve">, , </v>
      </c>
      <c r="C633" s="16">
        <f>'[1]Duplicate-AART Data Export Den'!M633</f>
        <v>0</v>
      </c>
      <c r="D633" s="13">
        <f>'[1]Duplicate-AART Data Export Den'!R633</f>
        <v>0</v>
      </c>
      <c r="E633" s="15">
        <f>'[1]Duplicate-AART Data Export Den'!S633</f>
        <v>0</v>
      </c>
      <c r="F633" s="13">
        <f>'[1]Duplicate-AART Data Export Den'!T633</f>
        <v>0</v>
      </c>
      <c r="G633" s="14">
        <f>'[1]Duplicate-AART Data Export Den'!B633</f>
        <v>0</v>
      </c>
      <c r="H633" s="13">
        <f>'[1]Duplicate-AART Data Export Den'!F633</f>
        <v>0</v>
      </c>
      <c r="I633" s="13">
        <f>'[1]Duplicate-AART Data Export Den'!C633</f>
        <v>0</v>
      </c>
      <c r="J633" s="13">
        <f>IF('[1]Duplicate-AART Data Export Den'!D633="Field Office Priority","Other Priority",'[1]Duplicate-AART Data Export Den'!D633)</f>
        <v>0</v>
      </c>
      <c r="K633" s="13">
        <f>'[1]Duplicate-AART Data Export Den'!H633</f>
        <v>0</v>
      </c>
      <c r="L633" s="13">
        <f>'[1]Duplicate-AART Data Export Den'!I633</f>
        <v>0</v>
      </c>
      <c r="M633" s="13">
        <f>'[1]Duplicate-AART Data Export Den'!J633</f>
        <v>0</v>
      </c>
      <c r="N633" s="13" t="str">
        <f>IF('[1]Duplicate-AART Data Export Den'!U633="","",'[1]Duplicate-AART Data Export Den'!U633)</f>
        <v/>
      </c>
      <c r="O633" s="12" t="str">
        <f>IF('[1]Duplicate-AART Data Export Den'!V633="","",'[1]Duplicate-AART Data Export Den'!V633)</f>
        <v/>
      </c>
      <c r="P633" s="9">
        <f>IF('[1]Duplicate-AART Data Export Den'!W633=FALSE,0,1)</f>
        <v>0</v>
      </c>
      <c r="Q633" s="9">
        <f>IF('[1]Duplicate-AART Data Export Den'!X633=FALSE,0,1)</f>
        <v>0</v>
      </c>
      <c r="R633" s="9">
        <f>IF('[1]Duplicate-AART Data Export Den'!Y633=FALSE,0,1)</f>
        <v>0</v>
      </c>
      <c r="S633" s="9">
        <f>IF('[1]Duplicate-AART Data Export Den'!Z633=FALSE,0,1)</f>
        <v>0</v>
      </c>
      <c r="T633" s="11">
        <f>'[1]Duplicate-AART Data Export Den'!AF633</f>
        <v>0</v>
      </c>
      <c r="U633" s="9">
        <f>IF('[1]Duplicate-AART Data Export Den'!AG633=FALSE,0,1)</f>
        <v>0</v>
      </c>
      <c r="V633" s="10">
        <f>'[1]Duplicate-AART Data Export Den'!AI633</f>
        <v>0</v>
      </c>
      <c r="W633" s="10">
        <f>'[1]Duplicate-AART Data Export Den'!AK633</f>
        <v>0</v>
      </c>
      <c r="X633" s="10">
        <f>'[1]Duplicate-AART Data Export Den'!AM633</f>
        <v>0</v>
      </c>
      <c r="Y633" s="9">
        <f>IF('[1]Duplicate-AART Data Export Den'!AN633=FALSE,0,1)</f>
        <v>0</v>
      </c>
      <c r="Z633" s="9">
        <f>IF('[1]Duplicate-AART Data Export Den'!AO633="YES",1,0)</f>
        <v>0</v>
      </c>
      <c r="AA633" s="8" t="str">
        <f>IF('[1]Duplicate-AART Data Export Den'!AP633=0,"",'[1]Duplicate-AART Data Export Den'!AP633)</f>
        <v/>
      </c>
      <c r="AB633" s="7" t="str">
        <f>IF('[1]Duplicate-AART Data Export Den'!AQ633=0,"",'[1]Duplicate-AART Data Export Den'!AQ633)</f>
        <v/>
      </c>
      <c r="AC633" s="9">
        <f>IF('[1]Duplicate-AART Data Export Den'!AR633="YES",1,0)</f>
        <v>0</v>
      </c>
      <c r="AD633" s="7" t="str">
        <f>IF('[1]Duplicate-AART Data Export Den'!AS633=0,"",'[1]Duplicate-AART Data Export Den'!AS633)</f>
        <v/>
      </c>
      <c r="AE633" s="9">
        <f>IF('[1]Duplicate-AART Data Export Den'!AT633=FALSE,0,1)</f>
        <v>0</v>
      </c>
      <c r="AF633" s="9">
        <f>IF('[1]Duplicate-AART Data Export Den'!AU633="YES",1,0)</f>
        <v>0</v>
      </c>
      <c r="AG633" s="9">
        <f>IF('[1]Duplicate-AART Data Export Den'!AV633="YES",1,0)</f>
        <v>0</v>
      </c>
      <c r="AH633" s="8" t="str">
        <f>IF('[1]Duplicate-AART Data Export Den'!AW633=0,"",'[1]Duplicate-AART Data Export Den'!AW633)</f>
        <v/>
      </c>
      <c r="AI633" s="7" t="str">
        <f>IF('[1]Duplicate-AART Data Export Den'!AX633=0,"",'[1]Duplicate-AART Data Export Den'!AX633)</f>
        <v/>
      </c>
      <c r="AJ633" s="7" t="str">
        <f>IF('[1]Duplicate-AART Data Export Den'!AY633=0,"",'[1]Duplicate-AART Data Export Den'!AY633)</f>
        <v/>
      </c>
      <c r="AK633" s="9">
        <f>IF('[1]Duplicate-AART Data Export Den'!AZ633=TRUE,1,0)</f>
        <v>0</v>
      </c>
      <c r="AL633" s="9">
        <f>IF('[1]Duplicate-AART Data Export Den'!BA633="YES",1,0)</f>
        <v>0</v>
      </c>
      <c r="AM633" s="9">
        <f>IF('[1]Duplicate-AART Data Export Den'!BB633="YES",1,0)</f>
        <v>0</v>
      </c>
      <c r="AN633" s="7" t="s">
        <v>58</v>
      </c>
      <c r="AO633" s="7" t="str">
        <f>IF('[1]Duplicate-AART Data Export Den'!BD633=0,"",'[1]Duplicate-AART Data Export Den'!BD633)</f>
        <v/>
      </c>
      <c r="AP633" s="7" t="str">
        <f>IF('[1]Duplicate-AART Data Export Den'!BE633=0,"",'[1]Duplicate-AART Data Export Den'!BE633)</f>
        <v/>
      </c>
      <c r="AQ633" s="7" t="str">
        <f>IF('[1]Duplicate-AART Data Export Den'!BF633=0,"",'[1]Duplicate-AART Data Export Den'!BF633)</f>
        <v/>
      </c>
      <c r="AR633" s="8" t="str">
        <f>IF('[1]Duplicate-AART Data Export Den'!BQ633=0,"",'[1]Duplicate-AART Data Export Den'!BQ633)</f>
        <v/>
      </c>
      <c r="AS633" s="8" t="str">
        <f>IF('[1]Duplicate-AART Data Export Den'!BR633=0,"",'[1]Duplicate-AART Data Export Den'!BR633)</f>
        <v/>
      </c>
      <c r="AT633" s="7" t="str">
        <f>IF('[1]Duplicate-AART Data Export Den'!BU633=0,"",'[1]Duplicate-AART Data Export Den'!BU633)</f>
        <v/>
      </c>
      <c r="AU633" s="7" t="s">
        <v>58</v>
      </c>
      <c r="AV633" s="6">
        <v>0</v>
      </c>
      <c r="AW633" s="6">
        <v>0</v>
      </c>
      <c r="AX633" s="6">
        <v>0</v>
      </c>
      <c r="AY633" s="6">
        <v>0</v>
      </c>
      <c r="AZ633" s="5" t="s">
        <v>157</v>
      </c>
      <c r="BA633" s="4">
        <v>0</v>
      </c>
    </row>
    <row r="634" spans="2:53" ht="75" customHeight="1" thickBot="1" x14ac:dyDescent="0.25">
      <c r="B634" s="17" t="str">
        <f>CONCATENATE('[1]Duplicate-AART Data Export Den'!P634,", ",'[1]Duplicate-AART Data Export Den'!N634,", ",'[1]Duplicate-AART Data Export Den'!O634)</f>
        <v xml:space="preserve">, , </v>
      </c>
      <c r="C634" s="16">
        <f>'[1]Duplicate-AART Data Export Den'!M634</f>
        <v>0</v>
      </c>
      <c r="D634" s="13">
        <f>'[1]Duplicate-AART Data Export Den'!R634</f>
        <v>0</v>
      </c>
      <c r="E634" s="15">
        <f>'[1]Duplicate-AART Data Export Den'!S634</f>
        <v>0</v>
      </c>
      <c r="F634" s="13">
        <f>'[1]Duplicate-AART Data Export Den'!T634</f>
        <v>0</v>
      </c>
      <c r="G634" s="14">
        <f>'[1]Duplicate-AART Data Export Den'!B634</f>
        <v>0</v>
      </c>
      <c r="H634" s="13">
        <f>'[1]Duplicate-AART Data Export Den'!F634</f>
        <v>0</v>
      </c>
      <c r="I634" s="13">
        <f>'[1]Duplicate-AART Data Export Den'!C634</f>
        <v>0</v>
      </c>
      <c r="J634" s="13">
        <f>IF('[1]Duplicate-AART Data Export Den'!D634="Field Office Priority","Other Priority",'[1]Duplicate-AART Data Export Den'!D634)</f>
        <v>0</v>
      </c>
      <c r="K634" s="13">
        <f>'[1]Duplicate-AART Data Export Den'!H634</f>
        <v>0</v>
      </c>
      <c r="L634" s="13">
        <f>'[1]Duplicate-AART Data Export Den'!I634</f>
        <v>0</v>
      </c>
      <c r="M634" s="13">
        <f>'[1]Duplicate-AART Data Export Den'!J634</f>
        <v>0</v>
      </c>
      <c r="N634" s="13" t="str">
        <f>IF('[1]Duplicate-AART Data Export Den'!U634="","",'[1]Duplicate-AART Data Export Den'!U634)</f>
        <v/>
      </c>
      <c r="O634" s="12" t="str">
        <f>IF('[1]Duplicate-AART Data Export Den'!V634="","",'[1]Duplicate-AART Data Export Den'!V634)</f>
        <v/>
      </c>
      <c r="P634" s="9">
        <f>IF('[1]Duplicate-AART Data Export Den'!W634=FALSE,0,1)</f>
        <v>0</v>
      </c>
      <c r="Q634" s="9">
        <f>IF('[1]Duplicate-AART Data Export Den'!X634=FALSE,0,1)</f>
        <v>0</v>
      </c>
      <c r="R634" s="9">
        <f>IF('[1]Duplicate-AART Data Export Den'!Y634=FALSE,0,1)</f>
        <v>0</v>
      </c>
      <c r="S634" s="9">
        <f>IF('[1]Duplicate-AART Data Export Den'!Z634=FALSE,0,1)</f>
        <v>0</v>
      </c>
      <c r="T634" s="11">
        <f>'[1]Duplicate-AART Data Export Den'!AF634</f>
        <v>0</v>
      </c>
      <c r="U634" s="9">
        <f>IF('[1]Duplicate-AART Data Export Den'!AG634=FALSE,0,1)</f>
        <v>0</v>
      </c>
      <c r="V634" s="10">
        <f>'[1]Duplicate-AART Data Export Den'!AI634</f>
        <v>0</v>
      </c>
      <c r="W634" s="10">
        <f>'[1]Duplicate-AART Data Export Den'!AK634</f>
        <v>0</v>
      </c>
      <c r="X634" s="10">
        <f>'[1]Duplicate-AART Data Export Den'!AM634</f>
        <v>0</v>
      </c>
      <c r="Y634" s="9">
        <f>IF('[1]Duplicate-AART Data Export Den'!AN634=FALSE,0,1)</f>
        <v>0</v>
      </c>
      <c r="Z634" s="9">
        <f>IF('[1]Duplicate-AART Data Export Den'!AO634="YES",1,0)</f>
        <v>0</v>
      </c>
      <c r="AA634" s="8" t="str">
        <f>IF('[1]Duplicate-AART Data Export Den'!AP634=0,"",'[1]Duplicate-AART Data Export Den'!AP634)</f>
        <v/>
      </c>
      <c r="AB634" s="7" t="str">
        <f>IF('[1]Duplicate-AART Data Export Den'!AQ634=0,"",'[1]Duplicate-AART Data Export Den'!AQ634)</f>
        <v/>
      </c>
      <c r="AC634" s="9">
        <f>IF('[1]Duplicate-AART Data Export Den'!AR634="YES",1,0)</f>
        <v>0</v>
      </c>
      <c r="AD634" s="7" t="str">
        <f>IF('[1]Duplicate-AART Data Export Den'!AS634=0,"",'[1]Duplicate-AART Data Export Den'!AS634)</f>
        <v/>
      </c>
      <c r="AE634" s="9">
        <f>IF('[1]Duplicate-AART Data Export Den'!AT634=FALSE,0,1)</f>
        <v>0</v>
      </c>
      <c r="AF634" s="9">
        <f>IF('[1]Duplicate-AART Data Export Den'!AU634="YES",1,0)</f>
        <v>0</v>
      </c>
      <c r="AG634" s="9">
        <f>IF('[1]Duplicate-AART Data Export Den'!AV634="YES",1,0)</f>
        <v>0</v>
      </c>
      <c r="AH634" s="8" t="str">
        <f>IF('[1]Duplicate-AART Data Export Den'!AW634=0,"",'[1]Duplicate-AART Data Export Den'!AW634)</f>
        <v/>
      </c>
      <c r="AI634" s="7" t="str">
        <f>IF('[1]Duplicate-AART Data Export Den'!AX634=0,"",'[1]Duplicate-AART Data Export Den'!AX634)</f>
        <v/>
      </c>
      <c r="AJ634" s="7" t="str">
        <f>IF('[1]Duplicate-AART Data Export Den'!AY634=0,"",'[1]Duplicate-AART Data Export Den'!AY634)</f>
        <v/>
      </c>
      <c r="AK634" s="9">
        <f>IF('[1]Duplicate-AART Data Export Den'!AZ634=TRUE,1,0)</f>
        <v>0</v>
      </c>
      <c r="AL634" s="9">
        <f>IF('[1]Duplicate-AART Data Export Den'!BA634="YES",1,0)</f>
        <v>0</v>
      </c>
      <c r="AM634" s="9">
        <f>IF('[1]Duplicate-AART Data Export Den'!BB634="YES",1,0)</f>
        <v>0</v>
      </c>
      <c r="AN634" s="7" t="s">
        <v>58</v>
      </c>
      <c r="AO634" s="7" t="str">
        <f>IF('[1]Duplicate-AART Data Export Den'!BD634=0,"",'[1]Duplicate-AART Data Export Den'!BD634)</f>
        <v/>
      </c>
      <c r="AP634" s="7" t="str">
        <f>IF('[1]Duplicate-AART Data Export Den'!BE634=0,"",'[1]Duplicate-AART Data Export Den'!BE634)</f>
        <v/>
      </c>
      <c r="AQ634" s="7" t="str">
        <f>IF('[1]Duplicate-AART Data Export Den'!BF634=0,"",'[1]Duplicate-AART Data Export Den'!BF634)</f>
        <v/>
      </c>
      <c r="AR634" s="8" t="str">
        <f>IF('[1]Duplicate-AART Data Export Den'!BQ634=0,"",'[1]Duplicate-AART Data Export Den'!BQ634)</f>
        <v/>
      </c>
      <c r="AS634" s="8" t="str">
        <f>IF('[1]Duplicate-AART Data Export Den'!BR634=0,"",'[1]Duplicate-AART Data Export Den'!BR634)</f>
        <v/>
      </c>
      <c r="AT634" s="7" t="str">
        <f>IF('[1]Duplicate-AART Data Export Den'!BU634=0,"",'[1]Duplicate-AART Data Export Den'!BU634)</f>
        <v/>
      </c>
      <c r="AU634" s="7" t="s">
        <v>58</v>
      </c>
      <c r="AV634" s="6">
        <v>0</v>
      </c>
      <c r="AW634" s="6">
        <v>0</v>
      </c>
      <c r="AX634" s="6">
        <v>0</v>
      </c>
      <c r="AY634" s="6">
        <v>0</v>
      </c>
      <c r="AZ634" s="5" t="s">
        <v>157</v>
      </c>
      <c r="BA634" s="4">
        <v>0</v>
      </c>
    </row>
    <row r="635" spans="2:53" ht="75" customHeight="1" thickBot="1" x14ac:dyDescent="0.25">
      <c r="B635" s="17" t="str">
        <f>CONCATENATE('[1]Duplicate-AART Data Export Den'!P635,", ",'[1]Duplicate-AART Data Export Den'!N635,", ",'[1]Duplicate-AART Data Export Den'!O635)</f>
        <v xml:space="preserve">, , </v>
      </c>
      <c r="C635" s="16">
        <f>'[1]Duplicate-AART Data Export Den'!M635</f>
        <v>0</v>
      </c>
      <c r="D635" s="13">
        <f>'[1]Duplicate-AART Data Export Den'!R635</f>
        <v>0</v>
      </c>
      <c r="E635" s="15">
        <f>'[1]Duplicate-AART Data Export Den'!S635</f>
        <v>0</v>
      </c>
      <c r="F635" s="13">
        <f>'[1]Duplicate-AART Data Export Den'!T635</f>
        <v>0</v>
      </c>
      <c r="G635" s="14">
        <f>'[1]Duplicate-AART Data Export Den'!B635</f>
        <v>0</v>
      </c>
      <c r="H635" s="13">
        <f>'[1]Duplicate-AART Data Export Den'!F635</f>
        <v>0</v>
      </c>
      <c r="I635" s="13">
        <f>'[1]Duplicate-AART Data Export Den'!C635</f>
        <v>0</v>
      </c>
      <c r="J635" s="13">
        <f>IF('[1]Duplicate-AART Data Export Den'!D635="Field Office Priority","Other Priority",'[1]Duplicate-AART Data Export Den'!D635)</f>
        <v>0</v>
      </c>
      <c r="K635" s="13">
        <f>'[1]Duplicate-AART Data Export Den'!H635</f>
        <v>0</v>
      </c>
      <c r="L635" s="13">
        <f>'[1]Duplicate-AART Data Export Den'!I635</f>
        <v>0</v>
      </c>
      <c r="M635" s="13">
        <f>'[1]Duplicate-AART Data Export Den'!J635</f>
        <v>0</v>
      </c>
      <c r="N635" s="13" t="str">
        <f>IF('[1]Duplicate-AART Data Export Den'!U635="","",'[1]Duplicate-AART Data Export Den'!U635)</f>
        <v/>
      </c>
      <c r="O635" s="12" t="str">
        <f>IF('[1]Duplicate-AART Data Export Den'!V635="","",'[1]Duplicate-AART Data Export Den'!V635)</f>
        <v/>
      </c>
      <c r="P635" s="9">
        <f>IF('[1]Duplicate-AART Data Export Den'!W635=FALSE,0,1)</f>
        <v>0</v>
      </c>
      <c r="Q635" s="9">
        <f>IF('[1]Duplicate-AART Data Export Den'!X635=FALSE,0,1)</f>
        <v>0</v>
      </c>
      <c r="R635" s="9">
        <f>IF('[1]Duplicate-AART Data Export Den'!Y635=FALSE,0,1)</f>
        <v>0</v>
      </c>
      <c r="S635" s="9">
        <f>IF('[1]Duplicate-AART Data Export Den'!Z635=FALSE,0,1)</f>
        <v>0</v>
      </c>
      <c r="T635" s="11">
        <f>'[1]Duplicate-AART Data Export Den'!AF635</f>
        <v>0</v>
      </c>
      <c r="U635" s="9">
        <f>IF('[1]Duplicate-AART Data Export Den'!AG635=FALSE,0,1)</f>
        <v>0</v>
      </c>
      <c r="V635" s="10">
        <f>'[1]Duplicate-AART Data Export Den'!AI635</f>
        <v>0</v>
      </c>
      <c r="W635" s="10">
        <f>'[1]Duplicate-AART Data Export Den'!AK635</f>
        <v>0</v>
      </c>
      <c r="X635" s="10">
        <f>'[1]Duplicate-AART Data Export Den'!AM635</f>
        <v>0</v>
      </c>
      <c r="Y635" s="9">
        <f>IF('[1]Duplicate-AART Data Export Den'!AN635=FALSE,0,1)</f>
        <v>0</v>
      </c>
      <c r="Z635" s="9">
        <f>IF('[1]Duplicate-AART Data Export Den'!AO635="YES",1,0)</f>
        <v>0</v>
      </c>
      <c r="AA635" s="8" t="str">
        <f>IF('[1]Duplicate-AART Data Export Den'!AP635=0,"",'[1]Duplicate-AART Data Export Den'!AP635)</f>
        <v/>
      </c>
      <c r="AB635" s="7" t="str">
        <f>IF('[1]Duplicate-AART Data Export Den'!AQ635=0,"",'[1]Duplicate-AART Data Export Den'!AQ635)</f>
        <v/>
      </c>
      <c r="AC635" s="9">
        <f>IF('[1]Duplicate-AART Data Export Den'!AR635="YES",1,0)</f>
        <v>0</v>
      </c>
      <c r="AD635" s="7" t="str">
        <f>IF('[1]Duplicate-AART Data Export Den'!AS635=0,"",'[1]Duplicate-AART Data Export Den'!AS635)</f>
        <v/>
      </c>
      <c r="AE635" s="9">
        <f>IF('[1]Duplicate-AART Data Export Den'!AT635=FALSE,0,1)</f>
        <v>0</v>
      </c>
      <c r="AF635" s="9">
        <f>IF('[1]Duplicate-AART Data Export Den'!AU635="YES",1,0)</f>
        <v>0</v>
      </c>
      <c r="AG635" s="9">
        <f>IF('[1]Duplicate-AART Data Export Den'!AV635="YES",1,0)</f>
        <v>0</v>
      </c>
      <c r="AH635" s="8" t="str">
        <f>IF('[1]Duplicate-AART Data Export Den'!AW635=0,"",'[1]Duplicate-AART Data Export Den'!AW635)</f>
        <v/>
      </c>
      <c r="AI635" s="7" t="str">
        <f>IF('[1]Duplicate-AART Data Export Den'!AX635=0,"",'[1]Duplicate-AART Data Export Den'!AX635)</f>
        <v/>
      </c>
      <c r="AJ635" s="7" t="str">
        <f>IF('[1]Duplicate-AART Data Export Den'!AY635=0,"",'[1]Duplicate-AART Data Export Den'!AY635)</f>
        <v/>
      </c>
      <c r="AK635" s="9">
        <f>IF('[1]Duplicate-AART Data Export Den'!AZ635=TRUE,1,0)</f>
        <v>0</v>
      </c>
      <c r="AL635" s="9">
        <f>IF('[1]Duplicate-AART Data Export Den'!BA635="YES",1,0)</f>
        <v>0</v>
      </c>
      <c r="AM635" s="9">
        <f>IF('[1]Duplicate-AART Data Export Den'!BB635="YES",1,0)</f>
        <v>0</v>
      </c>
      <c r="AN635" s="7" t="s">
        <v>58</v>
      </c>
      <c r="AO635" s="7" t="str">
        <f>IF('[1]Duplicate-AART Data Export Den'!BD635=0,"",'[1]Duplicate-AART Data Export Den'!BD635)</f>
        <v/>
      </c>
      <c r="AP635" s="7" t="str">
        <f>IF('[1]Duplicate-AART Data Export Den'!BE635=0,"",'[1]Duplicate-AART Data Export Den'!BE635)</f>
        <v/>
      </c>
      <c r="AQ635" s="7" t="str">
        <f>IF('[1]Duplicate-AART Data Export Den'!BF635=0,"",'[1]Duplicate-AART Data Export Den'!BF635)</f>
        <v/>
      </c>
      <c r="AR635" s="8" t="str">
        <f>IF('[1]Duplicate-AART Data Export Den'!BQ635=0,"",'[1]Duplicate-AART Data Export Den'!BQ635)</f>
        <v/>
      </c>
      <c r="AS635" s="8" t="str">
        <f>IF('[1]Duplicate-AART Data Export Den'!BR635=0,"",'[1]Duplicate-AART Data Export Den'!BR635)</f>
        <v/>
      </c>
      <c r="AT635" s="7" t="str">
        <f>IF('[1]Duplicate-AART Data Export Den'!BU635=0,"",'[1]Duplicate-AART Data Export Den'!BU635)</f>
        <v/>
      </c>
      <c r="AU635" s="7" t="s">
        <v>58</v>
      </c>
      <c r="AV635" s="6">
        <v>0</v>
      </c>
      <c r="AW635" s="6">
        <v>0</v>
      </c>
      <c r="AX635" s="6">
        <v>0</v>
      </c>
      <c r="AY635" s="6">
        <v>0</v>
      </c>
      <c r="AZ635" s="5" t="s">
        <v>157</v>
      </c>
      <c r="BA635" s="4">
        <v>0</v>
      </c>
    </row>
    <row r="636" spans="2:53" ht="75" customHeight="1" thickBot="1" x14ac:dyDescent="0.25">
      <c r="B636" s="17" t="str">
        <f>CONCATENATE('[1]Duplicate-AART Data Export Den'!P636,", ",'[1]Duplicate-AART Data Export Den'!N636,", ",'[1]Duplicate-AART Data Export Den'!O636)</f>
        <v xml:space="preserve">, , </v>
      </c>
      <c r="C636" s="16">
        <f>'[1]Duplicate-AART Data Export Den'!M636</f>
        <v>0</v>
      </c>
      <c r="D636" s="13">
        <f>'[1]Duplicate-AART Data Export Den'!R636</f>
        <v>0</v>
      </c>
      <c r="E636" s="15">
        <f>'[1]Duplicate-AART Data Export Den'!S636</f>
        <v>0</v>
      </c>
      <c r="F636" s="13">
        <f>'[1]Duplicate-AART Data Export Den'!T636</f>
        <v>0</v>
      </c>
      <c r="G636" s="14">
        <f>'[1]Duplicate-AART Data Export Den'!B636</f>
        <v>0</v>
      </c>
      <c r="H636" s="13">
        <f>'[1]Duplicate-AART Data Export Den'!F636</f>
        <v>0</v>
      </c>
      <c r="I636" s="13">
        <f>'[1]Duplicate-AART Data Export Den'!C636</f>
        <v>0</v>
      </c>
      <c r="J636" s="13">
        <f>IF('[1]Duplicate-AART Data Export Den'!D636="Field Office Priority","Other Priority",'[1]Duplicate-AART Data Export Den'!D636)</f>
        <v>0</v>
      </c>
      <c r="K636" s="13">
        <f>'[1]Duplicate-AART Data Export Den'!H636</f>
        <v>0</v>
      </c>
      <c r="L636" s="13">
        <f>'[1]Duplicate-AART Data Export Den'!I636</f>
        <v>0</v>
      </c>
      <c r="M636" s="13">
        <f>'[1]Duplicate-AART Data Export Den'!J636</f>
        <v>0</v>
      </c>
      <c r="N636" s="13" t="str">
        <f>IF('[1]Duplicate-AART Data Export Den'!U636="","",'[1]Duplicate-AART Data Export Den'!U636)</f>
        <v/>
      </c>
      <c r="O636" s="12" t="str">
        <f>IF('[1]Duplicate-AART Data Export Den'!V636="","",'[1]Duplicate-AART Data Export Den'!V636)</f>
        <v/>
      </c>
      <c r="P636" s="9">
        <f>IF('[1]Duplicate-AART Data Export Den'!W636=FALSE,0,1)</f>
        <v>0</v>
      </c>
      <c r="Q636" s="9">
        <f>IF('[1]Duplicate-AART Data Export Den'!X636=FALSE,0,1)</f>
        <v>0</v>
      </c>
      <c r="R636" s="9">
        <f>IF('[1]Duplicate-AART Data Export Den'!Y636=FALSE,0,1)</f>
        <v>0</v>
      </c>
      <c r="S636" s="9">
        <f>IF('[1]Duplicate-AART Data Export Den'!Z636=FALSE,0,1)</f>
        <v>0</v>
      </c>
      <c r="T636" s="11">
        <f>'[1]Duplicate-AART Data Export Den'!AF636</f>
        <v>0</v>
      </c>
      <c r="U636" s="9">
        <f>IF('[1]Duplicate-AART Data Export Den'!AG636=FALSE,0,1)</f>
        <v>0</v>
      </c>
      <c r="V636" s="10">
        <f>'[1]Duplicate-AART Data Export Den'!AI636</f>
        <v>0</v>
      </c>
      <c r="W636" s="10">
        <f>'[1]Duplicate-AART Data Export Den'!AK636</f>
        <v>0</v>
      </c>
      <c r="X636" s="10">
        <f>'[1]Duplicate-AART Data Export Den'!AM636</f>
        <v>0</v>
      </c>
      <c r="Y636" s="9">
        <f>IF('[1]Duplicate-AART Data Export Den'!AN636=FALSE,0,1)</f>
        <v>0</v>
      </c>
      <c r="Z636" s="9">
        <f>IF('[1]Duplicate-AART Data Export Den'!AO636="YES",1,0)</f>
        <v>0</v>
      </c>
      <c r="AA636" s="8" t="str">
        <f>IF('[1]Duplicate-AART Data Export Den'!AP636=0,"",'[1]Duplicate-AART Data Export Den'!AP636)</f>
        <v/>
      </c>
      <c r="AB636" s="7" t="str">
        <f>IF('[1]Duplicate-AART Data Export Den'!AQ636=0,"",'[1]Duplicate-AART Data Export Den'!AQ636)</f>
        <v/>
      </c>
      <c r="AC636" s="9">
        <f>IF('[1]Duplicate-AART Data Export Den'!AR636="YES",1,0)</f>
        <v>0</v>
      </c>
      <c r="AD636" s="7" t="str">
        <f>IF('[1]Duplicate-AART Data Export Den'!AS636=0,"",'[1]Duplicate-AART Data Export Den'!AS636)</f>
        <v/>
      </c>
      <c r="AE636" s="9">
        <f>IF('[1]Duplicate-AART Data Export Den'!AT636=FALSE,0,1)</f>
        <v>0</v>
      </c>
      <c r="AF636" s="9">
        <f>IF('[1]Duplicate-AART Data Export Den'!AU636="YES",1,0)</f>
        <v>0</v>
      </c>
      <c r="AG636" s="9">
        <f>IF('[1]Duplicate-AART Data Export Den'!AV636="YES",1,0)</f>
        <v>0</v>
      </c>
      <c r="AH636" s="8" t="str">
        <f>IF('[1]Duplicate-AART Data Export Den'!AW636=0,"",'[1]Duplicate-AART Data Export Den'!AW636)</f>
        <v/>
      </c>
      <c r="AI636" s="7" t="str">
        <f>IF('[1]Duplicate-AART Data Export Den'!AX636=0,"",'[1]Duplicate-AART Data Export Den'!AX636)</f>
        <v/>
      </c>
      <c r="AJ636" s="7" t="str">
        <f>IF('[1]Duplicate-AART Data Export Den'!AY636=0,"",'[1]Duplicate-AART Data Export Den'!AY636)</f>
        <v/>
      </c>
      <c r="AK636" s="9">
        <f>IF('[1]Duplicate-AART Data Export Den'!AZ636=TRUE,1,0)</f>
        <v>0</v>
      </c>
      <c r="AL636" s="9">
        <f>IF('[1]Duplicate-AART Data Export Den'!BA636="YES",1,0)</f>
        <v>0</v>
      </c>
      <c r="AM636" s="9">
        <f>IF('[1]Duplicate-AART Data Export Den'!BB636="YES",1,0)</f>
        <v>0</v>
      </c>
      <c r="AN636" s="7" t="s">
        <v>58</v>
      </c>
      <c r="AO636" s="7" t="str">
        <f>IF('[1]Duplicate-AART Data Export Den'!BD636=0,"",'[1]Duplicate-AART Data Export Den'!BD636)</f>
        <v/>
      </c>
      <c r="AP636" s="7" t="str">
        <f>IF('[1]Duplicate-AART Data Export Den'!BE636=0,"",'[1]Duplicate-AART Data Export Den'!BE636)</f>
        <v/>
      </c>
      <c r="AQ636" s="7" t="str">
        <f>IF('[1]Duplicate-AART Data Export Den'!BF636=0,"",'[1]Duplicate-AART Data Export Den'!BF636)</f>
        <v/>
      </c>
      <c r="AR636" s="8" t="str">
        <f>IF('[1]Duplicate-AART Data Export Den'!BQ636=0,"",'[1]Duplicate-AART Data Export Den'!BQ636)</f>
        <v/>
      </c>
      <c r="AS636" s="8" t="str">
        <f>IF('[1]Duplicate-AART Data Export Den'!BR636=0,"",'[1]Duplicate-AART Data Export Den'!BR636)</f>
        <v/>
      </c>
      <c r="AT636" s="7" t="str">
        <f>IF('[1]Duplicate-AART Data Export Den'!BU636=0,"",'[1]Duplicate-AART Data Export Den'!BU636)</f>
        <v/>
      </c>
      <c r="AU636" s="7" t="s">
        <v>58</v>
      </c>
      <c r="AV636" s="6">
        <v>0</v>
      </c>
      <c r="AW636" s="6">
        <v>0</v>
      </c>
      <c r="AX636" s="6">
        <v>0</v>
      </c>
      <c r="AY636" s="6">
        <v>0</v>
      </c>
      <c r="AZ636" s="5" t="s">
        <v>157</v>
      </c>
      <c r="BA636" s="4">
        <v>0</v>
      </c>
    </row>
    <row r="637" spans="2:53" ht="75" customHeight="1" thickBot="1" x14ac:dyDescent="0.25">
      <c r="B637" s="17" t="str">
        <f>CONCATENATE('[1]Duplicate-AART Data Export Den'!P637,", ",'[1]Duplicate-AART Data Export Den'!N637,", ",'[1]Duplicate-AART Data Export Den'!O637)</f>
        <v xml:space="preserve">, , </v>
      </c>
      <c r="C637" s="16">
        <f>'[1]Duplicate-AART Data Export Den'!M637</f>
        <v>0</v>
      </c>
      <c r="D637" s="13">
        <f>'[1]Duplicate-AART Data Export Den'!R637</f>
        <v>0</v>
      </c>
      <c r="E637" s="15">
        <f>'[1]Duplicate-AART Data Export Den'!S637</f>
        <v>0</v>
      </c>
      <c r="F637" s="13">
        <f>'[1]Duplicate-AART Data Export Den'!T637</f>
        <v>0</v>
      </c>
      <c r="G637" s="14">
        <f>'[1]Duplicate-AART Data Export Den'!B637</f>
        <v>0</v>
      </c>
      <c r="H637" s="13">
        <f>'[1]Duplicate-AART Data Export Den'!F637</f>
        <v>0</v>
      </c>
      <c r="I637" s="13">
        <f>'[1]Duplicate-AART Data Export Den'!C637</f>
        <v>0</v>
      </c>
      <c r="J637" s="13">
        <f>IF('[1]Duplicate-AART Data Export Den'!D637="Field Office Priority","Other Priority",'[1]Duplicate-AART Data Export Den'!D637)</f>
        <v>0</v>
      </c>
      <c r="K637" s="13">
        <f>'[1]Duplicate-AART Data Export Den'!H637</f>
        <v>0</v>
      </c>
      <c r="L637" s="13">
        <f>'[1]Duplicate-AART Data Export Den'!I637</f>
        <v>0</v>
      </c>
      <c r="M637" s="13">
        <f>'[1]Duplicate-AART Data Export Den'!J637</f>
        <v>0</v>
      </c>
      <c r="N637" s="13" t="str">
        <f>IF('[1]Duplicate-AART Data Export Den'!U637="","",'[1]Duplicate-AART Data Export Den'!U637)</f>
        <v/>
      </c>
      <c r="O637" s="12" t="str">
        <f>IF('[1]Duplicate-AART Data Export Den'!V637="","",'[1]Duplicate-AART Data Export Den'!V637)</f>
        <v/>
      </c>
      <c r="P637" s="9">
        <f>IF('[1]Duplicate-AART Data Export Den'!W637=FALSE,0,1)</f>
        <v>0</v>
      </c>
      <c r="Q637" s="9">
        <f>IF('[1]Duplicate-AART Data Export Den'!X637=FALSE,0,1)</f>
        <v>0</v>
      </c>
      <c r="R637" s="9">
        <f>IF('[1]Duplicate-AART Data Export Den'!Y637=FALSE,0,1)</f>
        <v>0</v>
      </c>
      <c r="S637" s="9">
        <f>IF('[1]Duplicate-AART Data Export Den'!Z637=FALSE,0,1)</f>
        <v>0</v>
      </c>
      <c r="T637" s="11">
        <f>'[1]Duplicate-AART Data Export Den'!AF637</f>
        <v>0</v>
      </c>
      <c r="U637" s="9">
        <f>IF('[1]Duplicate-AART Data Export Den'!AG637=FALSE,0,1)</f>
        <v>0</v>
      </c>
      <c r="V637" s="10">
        <f>'[1]Duplicate-AART Data Export Den'!AI637</f>
        <v>0</v>
      </c>
      <c r="W637" s="10">
        <f>'[1]Duplicate-AART Data Export Den'!AK637</f>
        <v>0</v>
      </c>
      <c r="X637" s="10">
        <f>'[1]Duplicate-AART Data Export Den'!AM637</f>
        <v>0</v>
      </c>
      <c r="Y637" s="9">
        <f>IF('[1]Duplicate-AART Data Export Den'!AN637=FALSE,0,1)</f>
        <v>0</v>
      </c>
      <c r="Z637" s="9">
        <f>IF('[1]Duplicate-AART Data Export Den'!AO637="YES",1,0)</f>
        <v>0</v>
      </c>
      <c r="AA637" s="8" t="str">
        <f>IF('[1]Duplicate-AART Data Export Den'!AP637=0,"",'[1]Duplicate-AART Data Export Den'!AP637)</f>
        <v/>
      </c>
      <c r="AB637" s="7" t="str">
        <f>IF('[1]Duplicate-AART Data Export Den'!AQ637=0,"",'[1]Duplicate-AART Data Export Den'!AQ637)</f>
        <v/>
      </c>
      <c r="AC637" s="9">
        <f>IF('[1]Duplicate-AART Data Export Den'!AR637="YES",1,0)</f>
        <v>0</v>
      </c>
      <c r="AD637" s="7" t="str">
        <f>IF('[1]Duplicate-AART Data Export Den'!AS637=0,"",'[1]Duplicate-AART Data Export Den'!AS637)</f>
        <v/>
      </c>
      <c r="AE637" s="9">
        <f>IF('[1]Duplicate-AART Data Export Den'!AT637=FALSE,0,1)</f>
        <v>0</v>
      </c>
      <c r="AF637" s="9">
        <f>IF('[1]Duplicate-AART Data Export Den'!AU637="YES",1,0)</f>
        <v>0</v>
      </c>
      <c r="AG637" s="9">
        <f>IF('[1]Duplicate-AART Data Export Den'!AV637="YES",1,0)</f>
        <v>0</v>
      </c>
      <c r="AH637" s="8" t="str">
        <f>IF('[1]Duplicate-AART Data Export Den'!AW637=0,"",'[1]Duplicate-AART Data Export Den'!AW637)</f>
        <v/>
      </c>
      <c r="AI637" s="7" t="str">
        <f>IF('[1]Duplicate-AART Data Export Den'!AX637=0,"",'[1]Duplicate-AART Data Export Den'!AX637)</f>
        <v/>
      </c>
      <c r="AJ637" s="7" t="str">
        <f>IF('[1]Duplicate-AART Data Export Den'!AY637=0,"",'[1]Duplicate-AART Data Export Den'!AY637)</f>
        <v/>
      </c>
      <c r="AK637" s="9">
        <f>IF('[1]Duplicate-AART Data Export Den'!AZ637=TRUE,1,0)</f>
        <v>0</v>
      </c>
      <c r="AL637" s="9">
        <f>IF('[1]Duplicate-AART Data Export Den'!BA637="YES",1,0)</f>
        <v>0</v>
      </c>
      <c r="AM637" s="9">
        <f>IF('[1]Duplicate-AART Data Export Den'!BB637="YES",1,0)</f>
        <v>0</v>
      </c>
      <c r="AN637" s="7" t="s">
        <v>58</v>
      </c>
      <c r="AO637" s="7" t="str">
        <f>IF('[1]Duplicate-AART Data Export Den'!BD637=0,"",'[1]Duplicate-AART Data Export Den'!BD637)</f>
        <v/>
      </c>
      <c r="AP637" s="7" t="str">
        <f>IF('[1]Duplicate-AART Data Export Den'!BE637=0,"",'[1]Duplicate-AART Data Export Den'!BE637)</f>
        <v/>
      </c>
      <c r="AQ637" s="7" t="str">
        <f>IF('[1]Duplicate-AART Data Export Den'!BF637=0,"",'[1]Duplicate-AART Data Export Den'!BF637)</f>
        <v/>
      </c>
      <c r="AR637" s="8" t="str">
        <f>IF('[1]Duplicate-AART Data Export Den'!BQ637=0,"",'[1]Duplicate-AART Data Export Den'!BQ637)</f>
        <v/>
      </c>
      <c r="AS637" s="8" t="str">
        <f>IF('[1]Duplicate-AART Data Export Den'!BR637=0,"",'[1]Duplicate-AART Data Export Den'!BR637)</f>
        <v/>
      </c>
      <c r="AT637" s="7" t="str">
        <f>IF('[1]Duplicate-AART Data Export Den'!BU637=0,"",'[1]Duplicate-AART Data Export Den'!BU637)</f>
        <v/>
      </c>
      <c r="AU637" s="7" t="s">
        <v>58</v>
      </c>
      <c r="AV637" s="6">
        <v>0</v>
      </c>
      <c r="AW637" s="6">
        <v>0</v>
      </c>
      <c r="AX637" s="6">
        <v>0</v>
      </c>
      <c r="AY637" s="6">
        <v>0</v>
      </c>
      <c r="AZ637" s="5" t="s">
        <v>157</v>
      </c>
      <c r="BA637" s="4">
        <v>0</v>
      </c>
    </row>
    <row r="638" spans="2:53" ht="75" customHeight="1" thickBot="1" x14ac:dyDescent="0.25">
      <c r="B638" s="17" t="str">
        <f>CONCATENATE('[1]Duplicate-AART Data Export Den'!P638,", ",'[1]Duplicate-AART Data Export Den'!N638,", ",'[1]Duplicate-AART Data Export Den'!O638)</f>
        <v xml:space="preserve">, , </v>
      </c>
      <c r="C638" s="16">
        <f>'[1]Duplicate-AART Data Export Den'!M638</f>
        <v>0</v>
      </c>
      <c r="D638" s="13">
        <f>'[1]Duplicate-AART Data Export Den'!R638</f>
        <v>0</v>
      </c>
      <c r="E638" s="15">
        <f>'[1]Duplicate-AART Data Export Den'!S638</f>
        <v>0</v>
      </c>
      <c r="F638" s="13">
        <f>'[1]Duplicate-AART Data Export Den'!T638</f>
        <v>0</v>
      </c>
      <c r="G638" s="14">
        <f>'[1]Duplicate-AART Data Export Den'!B638</f>
        <v>0</v>
      </c>
      <c r="H638" s="13">
        <f>'[1]Duplicate-AART Data Export Den'!F638</f>
        <v>0</v>
      </c>
      <c r="I638" s="13">
        <f>'[1]Duplicate-AART Data Export Den'!C638</f>
        <v>0</v>
      </c>
      <c r="J638" s="13">
        <f>IF('[1]Duplicate-AART Data Export Den'!D638="Field Office Priority","Other Priority",'[1]Duplicate-AART Data Export Den'!D638)</f>
        <v>0</v>
      </c>
      <c r="K638" s="13">
        <f>'[1]Duplicate-AART Data Export Den'!H638</f>
        <v>0</v>
      </c>
      <c r="L638" s="13">
        <f>'[1]Duplicate-AART Data Export Den'!I638</f>
        <v>0</v>
      </c>
      <c r="M638" s="13">
        <f>'[1]Duplicate-AART Data Export Den'!J638</f>
        <v>0</v>
      </c>
      <c r="N638" s="13" t="str">
        <f>IF('[1]Duplicate-AART Data Export Den'!U638="","",'[1]Duplicate-AART Data Export Den'!U638)</f>
        <v/>
      </c>
      <c r="O638" s="12" t="str">
        <f>IF('[1]Duplicate-AART Data Export Den'!V638="","",'[1]Duplicate-AART Data Export Den'!V638)</f>
        <v/>
      </c>
      <c r="P638" s="9">
        <f>IF('[1]Duplicate-AART Data Export Den'!W638=FALSE,0,1)</f>
        <v>0</v>
      </c>
      <c r="Q638" s="9">
        <f>IF('[1]Duplicate-AART Data Export Den'!X638=FALSE,0,1)</f>
        <v>0</v>
      </c>
      <c r="R638" s="9">
        <f>IF('[1]Duplicate-AART Data Export Den'!Y638=FALSE,0,1)</f>
        <v>0</v>
      </c>
      <c r="S638" s="9">
        <f>IF('[1]Duplicate-AART Data Export Den'!Z638=FALSE,0,1)</f>
        <v>0</v>
      </c>
      <c r="T638" s="11">
        <f>'[1]Duplicate-AART Data Export Den'!AF638</f>
        <v>0</v>
      </c>
      <c r="U638" s="9">
        <f>IF('[1]Duplicate-AART Data Export Den'!AG638=FALSE,0,1)</f>
        <v>0</v>
      </c>
      <c r="V638" s="10">
        <f>'[1]Duplicate-AART Data Export Den'!AI638</f>
        <v>0</v>
      </c>
      <c r="W638" s="10">
        <f>'[1]Duplicate-AART Data Export Den'!AK638</f>
        <v>0</v>
      </c>
      <c r="X638" s="10">
        <f>'[1]Duplicate-AART Data Export Den'!AM638</f>
        <v>0</v>
      </c>
      <c r="Y638" s="9">
        <f>IF('[1]Duplicate-AART Data Export Den'!AN638=FALSE,0,1)</f>
        <v>0</v>
      </c>
      <c r="Z638" s="9">
        <f>IF('[1]Duplicate-AART Data Export Den'!AO638="YES",1,0)</f>
        <v>0</v>
      </c>
      <c r="AA638" s="8" t="str">
        <f>IF('[1]Duplicate-AART Data Export Den'!AP638=0,"",'[1]Duplicate-AART Data Export Den'!AP638)</f>
        <v/>
      </c>
      <c r="AB638" s="7" t="str">
        <f>IF('[1]Duplicate-AART Data Export Den'!AQ638=0,"",'[1]Duplicate-AART Data Export Den'!AQ638)</f>
        <v/>
      </c>
      <c r="AC638" s="9">
        <f>IF('[1]Duplicate-AART Data Export Den'!AR638="YES",1,0)</f>
        <v>0</v>
      </c>
      <c r="AD638" s="7" t="str">
        <f>IF('[1]Duplicate-AART Data Export Den'!AS638=0,"",'[1]Duplicate-AART Data Export Den'!AS638)</f>
        <v/>
      </c>
      <c r="AE638" s="9">
        <f>IF('[1]Duplicate-AART Data Export Den'!AT638=FALSE,0,1)</f>
        <v>0</v>
      </c>
      <c r="AF638" s="9">
        <f>IF('[1]Duplicate-AART Data Export Den'!AU638="YES",1,0)</f>
        <v>0</v>
      </c>
      <c r="AG638" s="9">
        <f>IF('[1]Duplicate-AART Data Export Den'!AV638="YES",1,0)</f>
        <v>0</v>
      </c>
      <c r="AH638" s="8" t="str">
        <f>IF('[1]Duplicate-AART Data Export Den'!AW638=0,"",'[1]Duplicate-AART Data Export Den'!AW638)</f>
        <v/>
      </c>
      <c r="AI638" s="7" t="str">
        <f>IF('[1]Duplicate-AART Data Export Den'!AX638=0,"",'[1]Duplicate-AART Data Export Den'!AX638)</f>
        <v/>
      </c>
      <c r="AJ638" s="7" t="str">
        <f>IF('[1]Duplicate-AART Data Export Den'!AY638=0,"",'[1]Duplicate-AART Data Export Den'!AY638)</f>
        <v/>
      </c>
      <c r="AK638" s="9">
        <f>IF('[1]Duplicate-AART Data Export Den'!AZ638=TRUE,1,0)</f>
        <v>0</v>
      </c>
      <c r="AL638" s="9">
        <f>IF('[1]Duplicate-AART Data Export Den'!BA638="YES",1,0)</f>
        <v>0</v>
      </c>
      <c r="AM638" s="9">
        <f>IF('[1]Duplicate-AART Data Export Den'!BB638="YES",1,0)</f>
        <v>0</v>
      </c>
      <c r="AN638" s="7" t="s">
        <v>58</v>
      </c>
      <c r="AO638" s="7" t="str">
        <f>IF('[1]Duplicate-AART Data Export Den'!BD638=0,"",'[1]Duplicate-AART Data Export Den'!BD638)</f>
        <v/>
      </c>
      <c r="AP638" s="7" t="str">
        <f>IF('[1]Duplicate-AART Data Export Den'!BE638=0,"",'[1]Duplicate-AART Data Export Den'!BE638)</f>
        <v/>
      </c>
      <c r="AQ638" s="7" t="str">
        <f>IF('[1]Duplicate-AART Data Export Den'!BF638=0,"",'[1]Duplicate-AART Data Export Den'!BF638)</f>
        <v/>
      </c>
      <c r="AR638" s="8" t="str">
        <f>IF('[1]Duplicate-AART Data Export Den'!BQ638=0,"",'[1]Duplicate-AART Data Export Den'!BQ638)</f>
        <v/>
      </c>
      <c r="AS638" s="8" t="str">
        <f>IF('[1]Duplicate-AART Data Export Den'!BR638=0,"",'[1]Duplicate-AART Data Export Den'!BR638)</f>
        <v/>
      </c>
      <c r="AT638" s="7" t="str">
        <f>IF('[1]Duplicate-AART Data Export Den'!BU638=0,"",'[1]Duplicate-AART Data Export Den'!BU638)</f>
        <v/>
      </c>
      <c r="AU638" s="7" t="s">
        <v>58</v>
      </c>
      <c r="AV638" s="6">
        <v>0</v>
      </c>
      <c r="AW638" s="6">
        <v>0</v>
      </c>
      <c r="AX638" s="6">
        <v>0</v>
      </c>
      <c r="AY638" s="6">
        <v>0</v>
      </c>
      <c r="AZ638" s="5" t="s">
        <v>157</v>
      </c>
      <c r="BA638" s="4">
        <v>0</v>
      </c>
    </row>
    <row r="639" spans="2:53" ht="75" customHeight="1" thickBot="1" x14ac:dyDescent="0.25">
      <c r="B639" s="17" t="str">
        <f>CONCATENATE('[1]Duplicate-AART Data Export Den'!P639,", ",'[1]Duplicate-AART Data Export Den'!N639,", ",'[1]Duplicate-AART Data Export Den'!O639)</f>
        <v xml:space="preserve">, , </v>
      </c>
      <c r="C639" s="16">
        <f>'[1]Duplicate-AART Data Export Den'!M639</f>
        <v>0</v>
      </c>
      <c r="D639" s="13">
        <f>'[1]Duplicate-AART Data Export Den'!R639</f>
        <v>0</v>
      </c>
      <c r="E639" s="15">
        <f>'[1]Duplicate-AART Data Export Den'!S639</f>
        <v>0</v>
      </c>
      <c r="F639" s="13">
        <f>'[1]Duplicate-AART Data Export Den'!T639</f>
        <v>0</v>
      </c>
      <c r="G639" s="14">
        <f>'[1]Duplicate-AART Data Export Den'!B639</f>
        <v>0</v>
      </c>
      <c r="H639" s="13">
        <f>'[1]Duplicate-AART Data Export Den'!F639</f>
        <v>0</v>
      </c>
      <c r="I639" s="13">
        <f>'[1]Duplicate-AART Data Export Den'!C639</f>
        <v>0</v>
      </c>
      <c r="J639" s="13">
        <f>IF('[1]Duplicate-AART Data Export Den'!D639="Field Office Priority","Other Priority",'[1]Duplicate-AART Data Export Den'!D639)</f>
        <v>0</v>
      </c>
      <c r="K639" s="13">
        <f>'[1]Duplicate-AART Data Export Den'!H639</f>
        <v>0</v>
      </c>
      <c r="L639" s="13">
        <f>'[1]Duplicate-AART Data Export Den'!I639</f>
        <v>0</v>
      </c>
      <c r="M639" s="13">
        <f>'[1]Duplicate-AART Data Export Den'!J639</f>
        <v>0</v>
      </c>
      <c r="N639" s="13" t="str">
        <f>IF('[1]Duplicate-AART Data Export Den'!U639="","",'[1]Duplicate-AART Data Export Den'!U639)</f>
        <v/>
      </c>
      <c r="O639" s="12" t="str">
        <f>IF('[1]Duplicate-AART Data Export Den'!V639="","",'[1]Duplicate-AART Data Export Den'!V639)</f>
        <v/>
      </c>
      <c r="P639" s="9">
        <f>IF('[1]Duplicate-AART Data Export Den'!W639=FALSE,0,1)</f>
        <v>0</v>
      </c>
      <c r="Q639" s="9">
        <f>IF('[1]Duplicate-AART Data Export Den'!X639=FALSE,0,1)</f>
        <v>0</v>
      </c>
      <c r="R639" s="9">
        <f>IF('[1]Duplicate-AART Data Export Den'!Y639=FALSE,0,1)</f>
        <v>0</v>
      </c>
      <c r="S639" s="9">
        <f>IF('[1]Duplicate-AART Data Export Den'!Z639=FALSE,0,1)</f>
        <v>0</v>
      </c>
      <c r="T639" s="11">
        <f>'[1]Duplicate-AART Data Export Den'!AF639</f>
        <v>0</v>
      </c>
      <c r="U639" s="9">
        <f>IF('[1]Duplicate-AART Data Export Den'!AG639=FALSE,0,1)</f>
        <v>0</v>
      </c>
      <c r="V639" s="10">
        <f>'[1]Duplicate-AART Data Export Den'!AI639</f>
        <v>0</v>
      </c>
      <c r="W639" s="10">
        <f>'[1]Duplicate-AART Data Export Den'!AK639</f>
        <v>0</v>
      </c>
      <c r="X639" s="10">
        <f>'[1]Duplicate-AART Data Export Den'!AM639</f>
        <v>0</v>
      </c>
      <c r="Y639" s="9">
        <f>IF('[1]Duplicate-AART Data Export Den'!AN639=FALSE,0,1)</f>
        <v>0</v>
      </c>
      <c r="Z639" s="9">
        <f>IF('[1]Duplicate-AART Data Export Den'!AO639="YES",1,0)</f>
        <v>0</v>
      </c>
      <c r="AA639" s="8" t="str">
        <f>IF('[1]Duplicate-AART Data Export Den'!AP639=0,"",'[1]Duplicate-AART Data Export Den'!AP639)</f>
        <v/>
      </c>
      <c r="AB639" s="7" t="str">
        <f>IF('[1]Duplicate-AART Data Export Den'!AQ639=0,"",'[1]Duplicate-AART Data Export Den'!AQ639)</f>
        <v/>
      </c>
      <c r="AC639" s="9">
        <f>IF('[1]Duplicate-AART Data Export Den'!AR639="YES",1,0)</f>
        <v>0</v>
      </c>
      <c r="AD639" s="7" t="str">
        <f>IF('[1]Duplicate-AART Data Export Den'!AS639=0,"",'[1]Duplicate-AART Data Export Den'!AS639)</f>
        <v/>
      </c>
      <c r="AE639" s="9">
        <f>IF('[1]Duplicate-AART Data Export Den'!AT639=FALSE,0,1)</f>
        <v>0</v>
      </c>
      <c r="AF639" s="9">
        <f>IF('[1]Duplicate-AART Data Export Den'!AU639="YES",1,0)</f>
        <v>0</v>
      </c>
      <c r="AG639" s="9">
        <f>IF('[1]Duplicate-AART Data Export Den'!AV639="YES",1,0)</f>
        <v>0</v>
      </c>
      <c r="AH639" s="8" t="str">
        <f>IF('[1]Duplicate-AART Data Export Den'!AW639=0,"",'[1]Duplicate-AART Data Export Den'!AW639)</f>
        <v/>
      </c>
      <c r="AI639" s="7" t="str">
        <f>IF('[1]Duplicate-AART Data Export Den'!AX639=0,"",'[1]Duplicate-AART Data Export Den'!AX639)</f>
        <v/>
      </c>
      <c r="AJ639" s="7" t="str">
        <f>IF('[1]Duplicate-AART Data Export Den'!AY639=0,"",'[1]Duplicate-AART Data Export Den'!AY639)</f>
        <v/>
      </c>
      <c r="AK639" s="9">
        <f>IF('[1]Duplicate-AART Data Export Den'!AZ639=TRUE,1,0)</f>
        <v>0</v>
      </c>
      <c r="AL639" s="9">
        <f>IF('[1]Duplicate-AART Data Export Den'!BA639="YES",1,0)</f>
        <v>0</v>
      </c>
      <c r="AM639" s="9">
        <f>IF('[1]Duplicate-AART Data Export Den'!BB639="YES",1,0)</f>
        <v>0</v>
      </c>
      <c r="AN639" s="7" t="s">
        <v>58</v>
      </c>
      <c r="AO639" s="7" t="str">
        <f>IF('[1]Duplicate-AART Data Export Den'!BD639=0,"",'[1]Duplicate-AART Data Export Den'!BD639)</f>
        <v/>
      </c>
      <c r="AP639" s="7" t="str">
        <f>IF('[1]Duplicate-AART Data Export Den'!BE639=0,"",'[1]Duplicate-AART Data Export Den'!BE639)</f>
        <v/>
      </c>
      <c r="AQ639" s="7" t="str">
        <f>IF('[1]Duplicate-AART Data Export Den'!BF639=0,"",'[1]Duplicate-AART Data Export Den'!BF639)</f>
        <v/>
      </c>
      <c r="AR639" s="8" t="str">
        <f>IF('[1]Duplicate-AART Data Export Den'!BQ639=0,"",'[1]Duplicate-AART Data Export Den'!BQ639)</f>
        <v/>
      </c>
      <c r="AS639" s="8" t="str">
        <f>IF('[1]Duplicate-AART Data Export Den'!BR639=0,"",'[1]Duplicate-AART Data Export Den'!BR639)</f>
        <v/>
      </c>
      <c r="AT639" s="7" t="str">
        <f>IF('[1]Duplicate-AART Data Export Den'!BU639=0,"",'[1]Duplicate-AART Data Export Den'!BU639)</f>
        <v/>
      </c>
      <c r="AU639" s="7" t="s">
        <v>58</v>
      </c>
      <c r="AV639" s="6">
        <v>0</v>
      </c>
      <c r="AW639" s="6">
        <v>0</v>
      </c>
      <c r="AX639" s="6">
        <v>0</v>
      </c>
      <c r="AY639" s="6">
        <v>0</v>
      </c>
      <c r="AZ639" s="5" t="s">
        <v>157</v>
      </c>
      <c r="BA639" s="4">
        <v>0</v>
      </c>
    </row>
    <row r="640" spans="2:53" ht="75" customHeight="1" thickBot="1" x14ac:dyDescent="0.25">
      <c r="B640" s="17" t="str">
        <f>CONCATENATE('[1]Duplicate-AART Data Export Den'!P640,", ",'[1]Duplicate-AART Data Export Den'!N640,", ",'[1]Duplicate-AART Data Export Den'!O640)</f>
        <v xml:space="preserve">, , </v>
      </c>
      <c r="C640" s="16">
        <f>'[1]Duplicate-AART Data Export Den'!M640</f>
        <v>0</v>
      </c>
      <c r="D640" s="13">
        <f>'[1]Duplicate-AART Data Export Den'!R640</f>
        <v>0</v>
      </c>
      <c r="E640" s="15">
        <f>'[1]Duplicate-AART Data Export Den'!S640</f>
        <v>0</v>
      </c>
      <c r="F640" s="13">
        <f>'[1]Duplicate-AART Data Export Den'!T640</f>
        <v>0</v>
      </c>
      <c r="G640" s="14">
        <f>'[1]Duplicate-AART Data Export Den'!B640</f>
        <v>0</v>
      </c>
      <c r="H640" s="13">
        <f>'[1]Duplicate-AART Data Export Den'!F640</f>
        <v>0</v>
      </c>
      <c r="I640" s="13">
        <f>'[1]Duplicate-AART Data Export Den'!C640</f>
        <v>0</v>
      </c>
      <c r="J640" s="13">
        <f>IF('[1]Duplicate-AART Data Export Den'!D640="Field Office Priority","Other Priority",'[1]Duplicate-AART Data Export Den'!D640)</f>
        <v>0</v>
      </c>
      <c r="K640" s="13">
        <f>'[1]Duplicate-AART Data Export Den'!H640</f>
        <v>0</v>
      </c>
      <c r="L640" s="13">
        <f>'[1]Duplicate-AART Data Export Den'!I640</f>
        <v>0</v>
      </c>
      <c r="M640" s="13">
        <f>'[1]Duplicate-AART Data Export Den'!J640</f>
        <v>0</v>
      </c>
      <c r="N640" s="13" t="str">
        <f>IF('[1]Duplicate-AART Data Export Den'!U640="","",'[1]Duplicate-AART Data Export Den'!U640)</f>
        <v/>
      </c>
      <c r="O640" s="12" t="str">
        <f>IF('[1]Duplicate-AART Data Export Den'!V640="","",'[1]Duplicate-AART Data Export Den'!V640)</f>
        <v/>
      </c>
      <c r="P640" s="9">
        <f>IF('[1]Duplicate-AART Data Export Den'!W640=FALSE,0,1)</f>
        <v>0</v>
      </c>
      <c r="Q640" s="9">
        <f>IF('[1]Duplicate-AART Data Export Den'!X640=FALSE,0,1)</f>
        <v>0</v>
      </c>
      <c r="R640" s="9">
        <f>IF('[1]Duplicate-AART Data Export Den'!Y640=FALSE,0,1)</f>
        <v>0</v>
      </c>
      <c r="S640" s="9">
        <f>IF('[1]Duplicate-AART Data Export Den'!Z640=FALSE,0,1)</f>
        <v>0</v>
      </c>
      <c r="T640" s="11">
        <f>'[1]Duplicate-AART Data Export Den'!AF640</f>
        <v>0</v>
      </c>
      <c r="U640" s="9">
        <f>IF('[1]Duplicate-AART Data Export Den'!AG640=FALSE,0,1)</f>
        <v>0</v>
      </c>
      <c r="V640" s="10">
        <f>'[1]Duplicate-AART Data Export Den'!AI640</f>
        <v>0</v>
      </c>
      <c r="W640" s="10">
        <f>'[1]Duplicate-AART Data Export Den'!AK640</f>
        <v>0</v>
      </c>
      <c r="X640" s="10">
        <f>'[1]Duplicate-AART Data Export Den'!AM640</f>
        <v>0</v>
      </c>
      <c r="Y640" s="9">
        <f>IF('[1]Duplicate-AART Data Export Den'!AN640=FALSE,0,1)</f>
        <v>0</v>
      </c>
      <c r="Z640" s="9">
        <f>IF('[1]Duplicate-AART Data Export Den'!AO640="YES",1,0)</f>
        <v>0</v>
      </c>
      <c r="AA640" s="8" t="str">
        <f>IF('[1]Duplicate-AART Data Export Den'!AP640=0,"",'[1]Duplicate-AART Data Export Den'!AP640)</f>
        <v/>
      </c>
      <c r="AB640" s="7" t="str">
        <f>IF('[1]Duplicate-AART Data Export Den'!AQ640=0,"",'[1]Duplicate-AART Data Export Den'!AQ640)</f>
        <v/>
      </c>
      <c r="AC640" s="9">
        <f>IF('[1]Duplicate-AART Data Export Den'!AR640="YES",1,0)</f>
        <v>0</v>
      </c>
      <c r="AD640" s="7" t="str">
        <f>IF('[1]Duplicate-AART Data Export Den'!AS640=0,"",'[1]Duplicate-AART Data Export Den'!AS640)</f>
        <v/>
      </c>
      <c r="AE640" s="9">
        <f>IF('[1]Duplicate-AART Data Export Den'!AT640=FALSE,0,1)</f>
        <v>0</v>
      </c>
      <c r="AF640" s="9">
        <f>IF('[1]Duplicate-AART Data Export Den'!AU640="YES",1,0)</f>
        <v>0</v>
      </c>
      <c r="AG640" s="9">
        <f>IF('[1]Duplicate-AART Data Export Den'!AV640="YES",1,0)</f>
        <v>0</v>
      </c>
      <c r="AH640" s="8" t="str">
        <f>IF('[1]Duplicate-AART Data Export Den'!AW640=0,"",'[1]Duplicate-AART Data Export Den'!AW640)</f>
        <v/>
      </c>
      <c r="AI640" s="7" t="str">
        <f>IF('[1]Duplicate-AART Data Export Den'!AX640=0,"",'[1]Duplicate-AART Data Export Den'!AX640)</f>
        <v/>
      </c>
      <c r="AJ640" s="7" t="str">
        <f>IF('[1]Duplicate-AART Data Export Den'!AY640=0,"",'[1]Duplicate-AART Data Export Den'!AY640)</f>
        <v/>
      </c>
      <c r="AK640" s="9">
        <f>IF('[1]Duplicate-AART Data Export Den'!AZ640=TRUE,1,0)</f>
        <v>0</v>
      </c>
      <c r="AL640" s="9">
        <f>IF('[1]Duplicate-AART Data Export Den'!BA640="YES",1,0)</f>
        <v>0</v>
      </c>
      <c r="AM640" s="9">
        <f>IF('[1]Duplicate-AART Data Export Den'!BB640="YES",1,0)</f>
        <v>0</v>
      </c>
      <c r="AN640" s="7" t="s">
        <v>58</v>
      </c>
      <c r="AO640" s="7" t="str">
        <f>IF('[1]Duplicate-AART Data Export Den'!BD640=0,"",'[1]Duplicate-AART Data Export Den'!BD640)</f>
        <v/>
      </c>
      <c r="AP640" s="7" t="str">
        <f>IF('[1]Duplicate-AART Data Export Den'!BE640=0,"",'[1]Duplicate-AART Data Export Den'!BE640)</f>
        <v/>
      </c>
      <c r="AQ640" s="7" t="str">
        <f>IF('[1]Duplicate-AART Data Export Den'!BF640=0,"",'[1]Duplicate-AART Data Export Den'!BF640)</f>
        <v/>
      </c>
      <c r="AR640" s="8" t="str">
        <f>IF('[1]Duplicate-AART Data Export Den'!BQ640=0,"",'[1]Duplicate-AART Data Export Den'!BQ640)</f>
        <v/>
      </c>
      <c r="AS640" s="8" t="str">
        <f>IF('[1]Duplicate-AART Data Export Den'!BR640=0,"",'[1]Duplicate-AART Data Export Den'!BR640)</f>
        <v/>
      </c>
      <c r="AT640" s="7" t="str">
        <f>IF('[1]Duplicate-AART Data Export Den'!BU640=0,"",'[1]Duplicate-AART Data Export Den'!BU640)</f>
        <v/>
      </c>
      <c r="AU640" s="7" t="s">
        <v>58</v>
      </c>
      <c r="AV640" s="6">
        <v>0</v>
      </c>
      <c r="AW640" s="6">
        <v>0</v>
      </c>
      <c r="AX640" s="6">
        <v>0</v>
      </c>
      <c r="AY640" s="6">
        <v>0</v>
      </c>
      <c r="AZ640" s="5" t="s">
        <v>157</v>
      </c>
      <c r="BA640" s="4">
        <v>0</v>
      </c>
    </row>
    <row r="641" spans="2:53" ht="75" customHeight="1" thickBot="1" x14ac:dyDescent="0.25">
      <c r="B641" s="17" t="str">
        <f>CONCATENATE('[1]Duplicate-AART Data Export Den'!P641,", ",'[1]Duplicate-AART Data Export Den'!N641,", ",'[1]Duplicate-AART Data Export Den'!O641)</f>
        <v xml:space="preserve">, , </v>
      </c>
      <c r="C641" s="16">
        <f>'[1]Duplicate-AART Data Export Den'!M641</f>
        <v>0</v>
      </c>
      <c r="D641" s="13">
        <f>'[1]Duplicate-AART Data Export Den'!R641</f>
        <v>0</v>
      </c>
      <c r="E641" s="15">
        <f>'[1]Duplicate-AART Data Export Den'!S641</f>
        <v>0</v>
      </c>
      <c r="F641" s="13">
        <f>'[1]Duplicate-AART Data Export Den'!T641</f>
        <v>0</v>
      </c>
      <c r="G641" s="14">
        <f>'[1]Duplicate-AART Data Export Den'!B641</f>
        <v>0</v>
      </c>
      <c r="H641" s="13">
        <f>'[1]Duplicate-AART Data Export Den'!F641</f>
        <v>0</v>
      </c>
      <c r="I641" s="13">
        <f>'[1]Duplicate-AART Data Export Den'!C641</f>
        <v>0</v>
      </c>
      <c r="J641" s="13">
        <f>IF('[1]Duplicate-AART Data Export Den'!D641="Field Office Priority","Other Priority",'[1]Duplicate-AART Data Export Den'!D641)</f>
        <v>0</v>
      </c>
      <c r="K641" s="13">
        <f>'[1]Duplicate-AART Data Export Den'!H641</f>
        <v>0</v>
      </c>
      <c r="L641" s="13">
        <f>'[1]Duplicate-AART Data Export Den'!I641</f>
        <v>0</v>
      </c>
      <c r="M641" s="13">
        <f>'[1]Duplicate-AART Data Export Den'!J641</f>
        <v>0</v>
      </c>
      <c r="N641" s="13" t="str">
        <f>IF('[1]Duplicate-AART Data Export Den'!U641="","",'[1]Duplicate-AART Data Export Den'!U641)</f>
        <v/>
      </c>
      <c r="O641" s="12" t="str">
        <f>IF('[1]Duplicate-AART Data Export Den'!V641="","",'[1]Duplicate-AART Data Export Den'!V641)</f>
        <v/>
      </c>
      <c r="P641" s="9">
        <f>IF('[1]Duplicate-AART Data Export Den'!W641=FALSE,0,1)</f>
        <v>0</v>
      </c>
      <c r="Q641" s="9">
        <f>IF('[1]Duplicate-AART Data Export Den'!X641=FALSE,0,1)</f>
        <v>0</v>
      </c>
      <c r="R641" s="9">
        <f>IF('[1]Duplicate-AART Data Export Den'!Y641=FALSE,0,1)</f>
        <v>0</v>
      </c>
      <c r="S641" s="9">
        <f>IF('[1]Duplicate-AART Data Export Den'!Z641=FALSE,0,1)</f>
        <v>0</v>
      </c>
      <c r="T641" s="11">
        <f>'[1]Duplicate-AART Data Export Den'!AF641</f>
        <v>0</v>
      </c>
      <c r="U641" s="9">
        <f>IF('[1]Duplicate-AART Data Export Den'!AG641=FALSE,0,1)</f>
        <v>0</v>
      </c>
      <c r="V641" s="10">
        <f>'[1]Duplicate-AART Data Export Den'!AI641</f>
        <v>0</v>
      </c>
      <c r="W641" s="10">
        <f>'[1]Duplicate-AART Data Export Den'!AK641</f>
        <v>0</v>
      </c>
      <c r="X641" s="10">
        <f>'[1]Duplicate-AART Data Export Den'!AM641</f>
        <v>0</v>
      </c>
      <c r="Y641" s="9">
        <f>IF('[1]Duplicate-AART Data Export Den'!AN641=FALSE,0,1)</f>
        <v>0</v>
      </c>
      <c r="Z641" s="9">
        <f>IF('[1]Duplicate-AART Data Export Den'!AO641="YES",1,0)</f>
        <v>0</v>
      </c>
      <c r="AA641" s="8" t="str">
        <f>IF('[1]Duplicate-AART Data Export Den'!AP641=0,"",'[1]Duplicate-AART Data Export Den'!AP641)</f>
        <v/>
      </c>
      <c r="AB641" s="7" t="str">
        <f>IF('[1]Duplicate-AART Data Export Den'!AQ641=0,"",'[1]Duplicate-AART Data Export Den'!AQ641)</f>
        <v/>
      </c>
      <c r="AC641" s="9">
        <f>IF('[1]Duplicate-AART Data Export Den'!AR641="YES",1,0)</f>
        <v>0</v>
      </c>
      <c r="AD641" s="7" t="str">
        <f>IF('[1]Duplicate-AART Data Export Den'!AS641=0,"",'[1]Duplicate-AART Data Export Den'!AS641)</f>
        <v/>
      </c>
      <c r="AE641" s="9">
        <f>IF('[1]Duplicate-AART Data Export Den'!AT641=FALSE,0,1)</f>
        <v>0</v>
      </c>
      <c r="AF641" s="9">
        <f>IF('[1]Duplicate-AART Data Export Den'!AU641="YES",1,0)</f>
        <v>0</v>
      </c>
      <c r="AG641" s="9">
        <f>IF('[1]Duplicate-AART Data Export Den'!AV641="YES",1,0)</f>
        <v>0</v>
      </c>
      <c r="AH641" s="8" t="str">
        <f>IF('[1]Duplicate-AART Data Export Den'!AW641=0,"",'[1]Duplicate-AART Data Export Den'!AW641)</f>
        <v/>
      </c>
      <c r="AI641" s="7" t="str">
        <f>IF('[1]Duplicate-AART Data Export Den'!AX641=0,"",'[1]Duplicate-AART Data Export Den'!AX641)</f>
        <v/>
      </c>
      <c r="AJ641" s="7" t="str">
        <f>IF('[1]Duplicate-AART Data Export Den'!AY641=0,"",'[1]Duplicate-AART Data Export Den'!AY641)</f>
        <v/>
      </c>
      <c r="AK641" s="9">
        <f>IF('[1]Duplicate-AART Data Export Den'!AZ641=TRUE,1,0)</f>
        <v>0</v>
      </c>
      <c r="AL641" s="9">
        <f>IF('[1]Duplicate-AART Data Export Den'!BA641="YES",1,0)</f>
        <v>0</v>
      </c>
      <c r="AM641" s="9">
        <f>IF('[1]Duplicate-AART Data Export Den'!BB641="YES",1,0)</f>
        <v>0</v>
      </c>
      <c r="AN641" s="7" t="s">
        <v>58</v>
      </c>
      <c r="AO641" s="7" t="str">
        <f>IF('[1]Duplicate-AART Data Export Den'!BD641=0,"",'[1]Duplicate-AART Data Export Den'!BD641)</f>
        <v/>
      </c>
      <c r="AP641" s="7" t="str">
        <f>IF('[1]Duplicate-AART Data Export Den'!BE641=0,"",'[1]Duplicate-AART Data Export Den'!BE641)</f>
        <v/>
      </c>
      <c r="AQ641" s="7" t="str">
        <f>IF('[1]Duplicate-AART Data Export Den'!BF641=0,"",'[1]Duplicate-AART Data Export Den'!BF641)</f>
        <v/>
      </c>
      <c r="AR641" s="8" t="str">
        <f>IF('[1]Duplicate-AART Data Export Den'!BQ641=0,"",'[1]Duplicate-AART Data Export Den'!BQ641)</f>
        <v/>
      </c>
      <c r="AS641" s="8" t="str">
        <f>IF('[1]Duplicate-AART Data Export Den'!BR641=0,"",'[1]Duplicate-AART Data Export Den'!BR641)</f>
        <v/>
      </c>
      <c r="AT641" s="7" t="str">
        <f>IF('[1]Duplicate-AART Data Export Den'!BU641=0,"",'[1]Duplicate-AART Data Export Den'!BU641)</f>
        <v/>
      </c>
      <c r="AU641" s="7" t="s">
        <v>58</v>
      </c>
      <c r="AV641" s="6">
        <v>0</v>
      </c>
      <c r="AW641" s="6">
        <v>0</v>
      </c>
      <c r="AX641" s="6">
        <v>0</v>
      </c>
      <c r="AY641" s="6">
        <v>0</v>
      </c>
      <c r="AZ641" s="5" t="s">
        <v>157</v>
      </c>
      <c r="BA641" s="4">
        <v>0</v>
      </c>
    </row>
    <row r="642" spans="2:53" ht="75" customHeight="1" thickBot="1" x14ac:dyDescent="0.25">
      <c r="B642" s="17" t="str">
        <f>CONCATENATE('[1]Duplicate-AART Data Export Den'!P642,", ",'[1]Duplicate-AART Data Export Den'!N642,", ",'[1]Duplicate-AART Data Export Den'!O642)</f>
        <v xml:space="preserve">, , </v>
      </c>
      <c r="C642" s="16">
        <f>'[1]Duplicate-AART Data Export Den'!M642</f>
        <v>0</v>
      </c>
      <c r="D642" s="13">
        <f>'[1]Duplicate-AART Data Export Den'!R642</f>
        <v>0</v>
      </c>
      <c r="E642" s="15">
        <f>'[1]Duplicate-AART Data Export Den'!S642</f>
        <v>0</v>
      </c>
      <c r="F642" s="13">
        <f>'[1]Duplicate-AART Data Export Den'!T642</f>
        <v>0</v>
      </c>
      <c r="G642" s="14">
        <f>'[1]Duplicate-AART Data Export Den'!B642</f>
        <v>0</v>
      </c>
      <c r="H642" s="13">
        <f>'[1]Duplicate-AART Data Export Den'!F642</f>
        <v>0</v>
      </c>
      <c r="I642" s="13">
        <f>'[1]Duplicate-AART Data Export Den'!C642</f>
        <v>0</v>
      </c>
      <c r="J642" s="13">
        <f>IF('[1]Duplicate-AART Data Export Den'!D642="Field Office Priority","Other Priority",'[1]Duplicate-AART Data Export Den'!D642)</f>
        <v>0</v>
      </c>
      <c r="K642" s="13">
        <f>'[1]Duplicate-AART Data Export Den'!H642</f>
        <v>0</v>
      </c>
      <c r="L642" s="13">
        <f>'[1]Duplicate-AART Data Export Den'!I642</f>
        <v>0</v>
      </c>
      <c r="M642" s="13">
        <f>'[1]Duplicate-AART Data Export Den'!J642</f>
        <v>0</v>
      </c>
      <c r="N642" s="13" t="str">
        <f>IF('[1]Duplicate-AART Data Export Den'!U642="","",'[1]Duplicate-AART Data Export Den'!U642)</f>
        <v/>
      </c>
      <c r="O642" s="12" t="str">
        <f>IF('[1]Duplicate-AART Data Export Den'!V642="","",'[1]Duplicate-AART Data Export Den'!V642)</f>
        <v/>
      </c>
      <c r="P642" s="9">
        <f>IF('[1]Duplicate-AART Data Export Den'!W642=FALSE,0,1)</f>
        <v>0</v>
      </c>
      <c r="Q642" s="9">
        <f>IF('[1]Duplicate-AART Data Export Den'!X642=FALSE,0,1)</f>
        <v>0</v>
      </c>
      <c r="R642" s="9">
        <f>IF('[1]Duplicate-AART Data Export Den'!Y642=FALSE,0,1)</f>
        <v>0</v>
      </c>
      <c r="S642" s="9">
        <f>IF('[1]Duplicate-AART Data Export Den'!Z642=FALSE,0,1)</f>
        <v>0</v>
      </c>
      <c r="T642" s="11">
        <f>'[1]Duplicate-AART Data Export Den'!AF642</f>
        <v>0</v>
      </c>
      <c r="U642" s="9">
        <f>IF('[1]Duplicate-AART Data Export Den'!AG642=FALSE,0,1)</f>
        <v>0</v>
      </c>
      <c r="V642" s="10">
        <f>'[1]Duplicate-AART Data Export Den'!AI642</f>
        <v>0</v>
      </c>
      <c r="W642" s="10">
        <f>'[1]Duplicate-AART Data Export Den'!AK642</f>
        <v>0</v>
      </c>
      <c r="X642" s="10">
        <f>'[1]Duplicate-AART Data Export Den'!AM642</f>
        <v>0</v>
      </c>
      <c r="Y642" s="9">
        <f>IF('[1]Duplicate-AART Data Export Den'!AN642=FALSE,0,1)</f>
        <v>0</v>
      </c>
      <c r="Z642" s="9">
        <f>IF('[1]Duplicate-AART Data Export Den'!AO642="YES",1,0)</f>
        <v>0</v>
      </c>
      <c r="AA642" s="8" t="str">
        <f>IF('[1]Duplicate-AART Data Export Den'!AP642=0,"",'[1]Duplicate-AART Data Export Den'!AP642)</f>
        <v/>
      </c>
      <c r="AB642" s="7" t="str">
        <f>IF('[1]Duplicate-AART Data Export Den'!AQ642=0,"",'[1]Duplicate-AART Data Export Den'!AQ642)</f>
        <v/>
      </c>
      <c r="AC642" s="9">
        <f>IF('[1]Duplicate-AART Data Export Den'!AR642="YES",1,0)</f>
        <v>0</v>
      </c>
      <c r="AD642" s="7" t="str">
        <f>IF('[1]Duplicate-AART Data Export Den'!AS642=0,"",'[1]Duplicate-AART Data Export Den'!AS642)</f>
        <v/>
      </c>
      <c r="AE642" s="9">
        <f>IF('[1]Duplicate-AART Data Export Den'!AT642=FALSE,0,1)</f>
        <v>0</v>
      </c>
      <c r="AF642" s="9">
        <f>IF('[1]Duplicate-AART Data Export Den'!AU642="YES",1,0)</f>
        <v>0</v>
      </c>
      <c r="AG642" s="9">
        <f>IF('[1]Duplicate-AART Data Export Den'!AV642="YES",1,0)</f>
        <v>0</v>
      </c>
      <c r="AH642" s="8" t="str">
        <f>IF('[1]Duplicate-AART Data Export Den'!AW642=0,"",'[1]Duplicate-AART Data Export Den'!AW642)</f>
        <v/>
      </c>
      <c r="AI642" s="7" t="str">
        <f>IF('[1]Duplicate-AART Data Export Den'!AX642=0,"",'[1]Duplicate-AART Data Export Den'!AX642)</f>
        <v/>
      </c>
      <c r="AJ642" s="7" t="str">
        <f>IF('[1]Duplicate-AART Data Export Den'!AY642=0,"",'[1]Duplicate-AART Data Export Den'!AY642)</f>
        <v/>
      </c>
      <c r="AK642" s="9">
        <f>IF('[1]Duplicate-AART Data Export Den'!AZ642=TRUE,1,0)</f>
        <v>0</v>
      </c>
      <c r="AL642" s="9">
        <f>IF('[1]Duplicate-AART Data Export Den'!BA642="YES",1,0)</f>
        <v>0</v>
      </c>
      <c r="AM642" s="9">
        <f>IF('[1]Duplicate-AART Data Export Den'!BB642="YES",1,0)</f>
        <v>0</v>
      </c>
      <c r="AN642" s="7" t="s">
        <v>58</v>
      </c>
      <c r="AO642" s="7" t="str">
        <f>IF('[1]Duplicate-AART Data Export Den'!BD642=0,"",'[1]Duplicate-AART Data Export Den'!BD642)</f>
        <v/>
      </c>
      <c r="AP642" s="7" t="str">
        <f>IF('[1]Duplicate-AART Data Export Den'!BE642=0,"",'[1]Duplicate-AART Data Export Den'!BE642)</f>
        <v/>
      </c>
      <c r="AQ642" s="7" t="str">
        <f>IF('[1]Duplicate-AART Data Export Den'!BF642=0,"",'[1]Duplicate-AART Data Export Den'!BF642)</f>
        <v/>
      </c>
      <c r="AR642" s="8" t="str">
        <f>IF('[1]Duplicate-AART Data Export Den'!BQ642=0,"",'[1]Duplicate-AART Data Export Den'!BQ642)</f>
        <v/>
      </c>
      <c r="AS642" s="8" t="str">
        <f>IF('[1]Duplicate-AART Data Export Den'!BR642=0,"",'[1]Duplicate-AART Data Export Den'!BR642)</f>
        <v/>
      </c>
      <c r="AT642" s="7" t="str">
        <f>IF('[1]Duplicate-AART Data Export Den'!BU642=0,"",'[1]Duplicate-AART Data Export Den'!BU642)</f>
        <v/>
      </c>
      <c r="AU642" s="7" t="s">
        <v>58</v>
      </c>
      <c r="AV642" s="6">
        <v>0</v>
      </c>
      <c r="AW642" s="6">
        <v>0</v>
      </c>
      <c r="AX642" s="6">
        <v>0</v>
      </c>
      <c r="AY642" s="6">
        <v>0</v>
      </c>
      <c r="AZ642" s="5" t="s">
        <v>157</v>
      </c>
      <c r="BA642" s="4">
        <v>0</v>
      </c>
    </row>
    <row r="643" spans="2:53" ht="75" customHeight="1" thickBot="1" x14ac:dyDescent="0.25">
      <c r="B643" s="17" t="str">
        <f>CONCATENATE('[1]Duplicate-AART Data Export Den'!P643,", ",'[1]Duplicate-AART Data Export Den'!N643,", ",'[1]Duplicate-AART Data Export Den'!O643)</f>
        <v xml:space="preserve">, , </v>
      </c>
      <c r="C643" s="16">
        <f>'[1]Duplicate-AART Data Export Den'!M643</f>
        <v>0</v>
      </c>
      <c r="D643" s="13">
        <f>'[1]Duplicate-AART Data Export Den'!R643</f>
        <v>0</v>
      </c>
      <c r="E643" s="15">
        <f>'[1]Duplicate-AART Data Export Den'!S643</f>
        <v>0</v>
      </c>
      <c r="F643" s="13">
        <f>'[1]Duplicate-AART Data Export Den'!T643</f>
        <v>0</v>
      </c>
      <c r="G643" s="14">
        <f>'[1]Duplicate-AART Data Export Den'!B643</f>
        <v>0</v>
      </c>
      <c r="H643" s="13">
        <f>'[1]Duplicate-AART Data Export Den'!F643</f>
        <v>0</v>
      </c>
      <c r="I643" s="13">
        <f>'[1]Duplicate-AART Data Export Den'!C643</f>
        <v>0</v>
      </c>
      <c r="J643" s="13">
        <f>IF('[1]Duplicate-AART Data Export Den'!D643="Field Office Priority","Other Priority",'[1]Duplicate-AART Data Export Den'!D643)</f>
        <v>0</v>
      </c>
      <c r="K643" s="13">
        <f>'[1]Duplicate-AART Data Export Den'!H643</f>
        <v>0</v>
      </c>
      <c r="L643" s="13">
        <f>'[1]Duplicate-AART Data Export Den'!I643</f>
        <v>0</v>
      </c>
      <c r="M643" s="13">
        <f>'[1]Duplicate-AART Data Export Den'!J643</f>
        <v>0</v>
      </c>
      <c r="N643" s="13" t="str">
        <f>IF('[1]Duplicate-AART Data Export Den'!U643="","",'[1]Duplicate-AART Data Export Den'!U643)</f>
        <v/>
      </c>
      <c r="O643" s="12" t="str">
        <f>IF('[1]Duplicate-AART Data Export Den'!V643="","",'[1]Duplicate-AART Data Export Den'!V643)</f>
        <v/>
      </c>
      <c r="P643" s="9">
        <f>IF('[1]Duplicate-AART Data Export Den'!W643=FALSE,0,1)</f>
        <v>0</v>
      </c>
      <c r="Q643" s="9">
        <f>IF('[1]Duplicate-AART Data Export Den'!X643=FALSE,0,1)</f>
        <v>0</v>
      </c>
      <c r="R643" s="9">
        <f>IF('[1]Duplicate-AART Data Export Den'!Y643=FALSE,0,1)</f>
        <v>0</v>
      </c>
      <c r="S643" s="9">
        <f>IF('[1]Duplicate-AART Data Export Den'!Z643=FALSE,0,1)</f>
        <v>0</v>
      </c>
      <c r="T643" s="11">
        <f>'[1]Duplicate-AART Data Export Den'!AF643</f>
        <v>0</v>
      </c>
      <c r="U643" s="9">
        <f>IF('[1]Duplicate-AART Data Export Den'!AG643=FALSE,0,1)</f>
        <v>0</v>
      </c>
      <c r="V643" s="10">
        <f>'[1]Duplicate-AART Data Export Den'!AI643</f>
        <v>0</v>
      </c>
      <c r="W643" s="10">
        <f>'[1]Duplicate-AART Data Export Den'!AK643</f>
        <v>0</v>
      </c>
      <c r="X643" s="10">
        <f>'[1]Duplicate-AART Data Export Den'!AM643</f>
        <v>0</v>
      </c>
      <c r="Y643" s="9">
        <f>IF('[1]Duplicate-AART Data Export Den'!AN643=FALSE,0,1)</f>
        <v>0</v>
      </c>
      <c r="Z643" s="9">
        <f>IF('[1]Duplicate-AART Data Export Den'!AO643="YES",1,0)</f>
        <v>0</v>
      </c>
      <c r="AA643" s="8" t="str">
        <f>IF('[1]Duplicate-AART Data Export Den'!AP643=0,"",'[1]Duplicate-AART Data Export Den'!AP643)</f>
        <v/>
      </c>
      <c r="AB643" s="7" t="str">
        <f>IF('[1]Duplicate-AART Data Export Den'!AQ643=0,"",'[1]Duplicate-AART Data Export Den'!AQ643)</f>
        <v/>
      </c>
      <c r="AC643" s="9">
        <f>IF('[1]Duplicate-AART Data Export Den'!AR643="YES",1,0)</f>
        <v>0</v>
      </c>
      <c r="AD643" s="7" t="str">
        <f>IF('[1]Duplicate-AART Data Export Den'!AS643=0,"",'[1]Duplicate-AART Data Export Den'!AS643)</f>
        <v/>
      </c>
      <c r="AE643" s="9">
        <f>IF('[1]Duplicate-AART Data Export Den'!AT643=FALSE,0,1)</f>
        <v>0</v>
      </c>
      <c r="AF643" s="9">
        <f>IF('[1]Duplicate-AART Data Export Den'!AU643="YES",1,0)</f>
        <v>0</v>
      </c>
      <c r="AG643" s="9">
        <f>IF('[1]Duplicate-AART Data Export Den'!AV643="YES",1,0)</f>
        <v>0</v>
      </c>
      <c r="AH643" s="8" t="str">
        <f>IF('[1]Duplicate-AART Data Export Den'!AW643=0,"",'[1]Duplicate-AART Data Export Den'!AW643)</f>
        <v/>
      </c>
      <c r="AI643" s="7" t="str">
        <f>IF('[1]Duplicate-AART Data Export Den'!AX643=0,"",'[1]Duplicate-AART Data Export Den'!AX643)</f>
        <v/>
      </c>
      <c r="AJ643" s="7" t="str">
        <f>IF('[1]Duplicate-AART Data Export Den'!AY643=0,"",'[1]Duplicate-AART Data Export Den'!AY643)</f>
        <v/>
      </c>
      <c r="AK643" s="9">
        <f>IF('[1]Duplicate-AART Data Export Den'!AZ643=TRUE,1,0)</f>
        <v>0</v>
      </c>
      <c r="AL643" s="9">
        <f>IF('[1]Duplicate-AART Data Export Den'!BA643="YES",1,0)</f>
        <v>0</v>
      </c>
      <c r="AM643" s="9">
        <f>IF('[1]Duplicate-AART Data Export Den'!BB643="YES",1,0)</f>
        <v>0</v>
      </c>
      <c r="AN643" s="7" t="s">
        <v>58</v>
      </c>
      <c r="AO643" s="7" t="str">
        <f>IF('[1]Duplicate-AART Data Export Den'!BD643=0,"",'[1]Duplicate-AART Data Export Den'!BD643)</f>
        <v/>
      </c>
      <c r="AP643" s="7" t="str">
        <f>IF('[1]Duplicate-AART Data Export Den'!BE643=0,"",'[1]Duplicate-AART Data Export Den'!BE643)</f>
        <v/>
      </c>
      <c r="AQ643" s="7" t="str">
        <f>IF('[1]Duplicate-AART Data Export Den'!BF643=0,"",'[1]Duplicate-AART Data Export Den'!BF643)</f>
        <v/>
      </c>
      <c r="AR643" s="8" t="str">
        <f>IF('[1]Duplicate-AART Data Export Den'!BQ643=0,"",'[1]Duplicate-AART Data Export Den'!BQ643)</f>
        <v/>
      </c>
      <c r="AS643" s="8" t="str">
        <f>IF('[1]Duplicate-AART Data Export Den'!BR643=0,"",'[1]Duplicate-AART Data Export Den'!BR643)</f>
        <v/>
      </c>
      <c r="AT643" s="7" t="str">
        <f>IF('[1]Duplicate-AART Data Export Den'!BU643=0,"",'[1]Duplicate-AART Data Export Den'!BU643)</f>
        <v/>
      </c>
      <c r="AU643" s="7" t="s">
        <v>58</v>
      </c>
      <c r="AV643" s="6">
        <v>0</v>
      </c>
      <c r="AW643" s="6">
        <v>0</v>
      </c>
      <c r="AX643" s="6">
        <v>0</v>
      </c>
      <c r="AY643" s="6">
        <v>0</v>
      </c>
      <c r="AZ643" s="5" t="s">
        <v>157</v>
      </c>
      <c r="BA643" s="4">
        <v>0</v>
      </c>
    </row>
    <row r="644" spans="2:53" ht="75" customHeight="1" thickBot="1" x14ac:dyDescent="0.25">
      <c r="B644" s="17" t="str">
        <f>CONCATENATE('[1]Duplicate-AART Data Export Den'!P644,", ",'[1]Duplicate-AART Data Export Den'!N644,", ",'[1]Duplicate-AART Data Export Den'!O644)</f>
        <v xml:space="preserve">, , </v>
      </c>
      <c r="C644" s="16">
        <f>'[1]Duplicate-AART Data Export Den'!M644</f>
        <v>0</v>
      </c>
      <c r="D644" s="13">
        <f>'[1]Duplicate-AART Data Export Den'!R644</f>
        <v>0</v>
      </c>
      <c r="E644" s="15">
        <f>'[1]Duplicate-AART Data Export Den'!S644</f>
        <v>0</v>
      </c>
      <c r="F644" s="13">
        <f>'[1]Duplicate-AART Data Export Den'!T644</f>
        <v>0</v>
      </c>
      <c r="G644" s="14">
        <f>'[1]Duplicate-AART Data Export Den'!B644</f>
        <v>0</v>
      </c>
      <c r="H644" s="13">
        <f>'[1]Duplicate-AART Data Export Den'!F644</f>
        <v>0</v>
      </c>
      <c r="I644" s="13">
        <f>'[1]Duplicate-AART Data Export Den'!C644</f>
        <v>0</v>
      </c>
      <c r="J644" s="13">
        <f>IF('[1]Duplicate-AART Data Export Den'!D644="Field Office Priority","Other Priority",'[1]Duplicate-AART Data Export Den'!D644)</f>
        <v>0</v>
      </c>
      <c r="K644" s="13">
        <f>'[1]Duplicate-AART Data Export Den'!H644</f>
        <v>0</v>
      </c>
      <c r="L644" s="13">
        <f>'[1]Duplicate-AART Data Export Den'!I644</f>
        <v>0</v>
      </c>
      <c r="M644" s="13">
        <f>'[1]Duplicate-AART Data Export Den'!J644</f>
        <v>0</v>
      </c>
      <c r="N644" s="13" t="str">
        <f>IF('[1]Duplicate-AART Data Export Den'!U644="","",'[1]Duplicate-AART Data Export Den'!U644)</f>
        <v/>
      </c>
      <c r="O644" s="12" t="str">
        <f>IF('[1]Duplicate-AART Data Export Den'!V644="","",'[1]Duplicate-AART Data Export Den'!V644)</f>
        <v/>
      </c>
      <c r="P644" s="9">
        <f>IF('[1]Duplicate-AART Data Export Den'!W644=FALSE,0,1)</f>
        <v>0</v>
      </c>
      <c r="Q644" s="9">
        <f>IF('[1]Duplicate-AART Data Export Den'!X644=FALSE,0,1)</f>
        <v>0</v>
      </c>
      <c r="R644" s="9">
        <f>IF('[1]Duplicate-AART Data Export Den'!Y644=FALSE,0,1)</f>
        <v>0</v>
      </c>
      <c r="S644" s="9">
        <f>IF('[1]Duplicate-AART Data Export Den'!Z644=FALSE,0,1)</f>
        <v>0</v>
      </c>
      <c r="T644" s="11">
        <f>'[1]Duplicate-AART Data Export Den'!AF644</f>
        <v>0</v>
      </c>
      <c r="U644" s="9">
        <f>IF('[1]Duplicate-AART Data Export Den'!AG644=FALSE,0,1)</f>
        <v>0</v>
      </c>
      <c r="V644" s="10">
        <f>'[1]Duplicate-AART Data Export Den'!AI644</f>
        <v>0</v>
      </c>
      <c r="W644" s="10">
        <f>'[1]Duplicate-AART Data Export Den'!AK644</f>
        <v>0</v>
      </c>
      <c r="X644" s="10">
        <f>'[1]Duplicate-AART Data Export Den'!AM644</f>
        <v>0</v>
      </c>
      <c r="Y644" s="9">
        <f>IF('[1]Duplicate-AART Data Export Den'!AN644=FALSE,0,1)</f>
        <v>0</v>
      </c>
      <c r="Z644" s="9">
        <f>IF('[1]Duplicate-AART Data Export Den'!AO644="YES",1,0)</f>
        <v>0</v>
      </c>
      <c r="AA644" s="8" t="str">
        <f>IF('[1]Duplicate-AART Data Export Den'!AP644=0,"",'[1]Duplicate-AART Data Export Den'!AP644)</f>
        <v/>
      </c>
      <c r="AB644" s="7" t="str">
        <f>IF('[1]Duplicate-AART Data Export Den'!AQ644=0,"",'[1]Duplicate-AART Data Export Den'!AQ644)</f>
        <v/>
      </c>
      <c r="AC644" s="9">
        <f>IF('[1]Duplicate-AART Data Export Den'!AR644="YES",1,0)</f>
        <v>0</v>
      </c>
      <c r="AD644" s="7" t="str">
        <f>IF('[1]Duplicate-AART Data Export Den'!AS644=0,"",'[1]Duplicate-AART Data Export Den'!AS644)</f>
        <v/>
      </c>
      <c r="AE644" s="9">
        <f>IF('[1]Duplicate-AART Data Export Den'!AT644=FALSE,0,1)</f>
        <v>0</v>
      </c>
      <c r="AF644" s="9">
        <f>IF('[1]Duplicate-AART Data Export Den'!AU644="YES",1,0)</f>
        <v>0</v>
      </c>
      <c r="AG644" s="9">
        <f>IF('[1]Duplicate-AART Data Export Den'!AV644="YES",1,0)</f>
        <v>0</v>
      </c>
      <c r="AH644" s="8" t="str">
        <f>IF('[1]Duplicate-AART Data Export Den'!AW644=0,"",'[1]Duplicate-AART Data Export Den'!AW644)</f>
        <v/>
      </c>
      <c r="AI644" s="7" t="str">
        <f>IF('[1]Duplicate-AART Data Export Den'!AX644=0,"",'[1]Duplicate-AART Data Export Den'!AX644)</f>
        <v/>
      </c>
      <c r="AJ644" s="7" t="str">
        <f>IF('[1]Duplicate-AART Data Export Den'!AY644=0,"",'[1]Duplicate-AART Data Export Den'!AY644)</f>
        <v/>
      </c>
      <c r="AK644" s="9">
        <f>IF('[1]Duplicate-AART Data Export Den'!AZ644=TRUE,1,0)</f>
        <v>0</v>
      </c>
      <c r="AL644" s="9">
        <f>IF('[1]Duplicate-AART Data Export Den'!BA644="YES",1,0)</f>
        <v>0</v>
      </c>
      <c r="AM644" s="9">
        <f>IF('[1]Duplicate-AART Data Export Den'!BB644="YES",1,0)</f>
        <v>0</v>
      </c>
      <c r="AN644" s="7" t="s">
        <v>58</v>
      </c>
      <c r="AO644" s="7" t="str">
        <f>IF('[1]Duplicate-AART Data Export Den'!BD644=0,"",'[1]Duplicate-AART Data Export Den'!BD644)</f>
        <v/>
      </c>
      <c r="AP644" s="7" t="str">
        <f>IF('[1]Duplicate-AART Data Export Den'!BE644=0,"",'[1]Duplicate-AART Data Export Den'!BE644)</f>
        <v/>
      </c>
      <c r="AQ644" s="7" t="str">
        <f>IF('[1]Duplicate-AART Data Export Den'!BF644=0,"",'[1]Duplicate-AART Data Export Den'!BF644)</f>
        <v/>
      </c>
      <c r="AR644" s="8" t="str">
        <f>IF('[1]Duplicate-AART Data Export Den'!BQ644=0,"",'[1]Duplicate-AART Data Export Den'!BQ644)</f>
        <v/>
      </c>
      <c r="AS644" s="8" t="str">
        <f>IF('[1]Duplicate-AART Data Export Den'!BR644=0,"",'[1]Duplicate-AART Data Export Den'!BR644)</f>
        <v/>
      </c>
      <c r="AT644" s="7" t="str">
        <f>IF('[1]Duplicate-AART Data Export Den'!BU644=0,"",'[1]Duplicate-AART Data Export Den'!BU644)</f>
        <v/>
      </c>
      <c r="AU644" s="7" t="s">
        <v>58</v>
      </c>
      <c r="AV644" s="6">
        <v>0</v>
      </c>
      <c r="AW644" s="6">
        <v>0</v>
      </c>
      <c r="AX644" s="6">
        <v>0</v>
      </c>
      <c r="AY644" s="6">
        <v>0</v>
      </c>
      <c r="AZ644" s="5" t="s">
        <v>157</v>
      </c>
      <c r="BA644" s="4">
        <v>0</v>
      </c>
    </row>
    <row r="645" spans="2:53" ht="75" customHeight="1" thickBot="1" x14ac:dyDescent="0.25">
      <c r="B645" s="17" t="str">
        <f>CONCATENATE('[1]Duplicate-AART Data Export Den'!P645,", ",'[1]Duplicate-AART Data Export Den'!N645,", ",'[1]Duplicate-AART Data Export Den'!O645)</f>
        <v xml:space="preserve">, , </v>
      </c>
      <c r="C645" s="16">
        <f>'[1]Duplicate-AART Data Export Den'!M645</f>
        <v>0</v>
      </c>
      <c r="D645" s="13">
        <f>'[1]Duplicate-AART Data Export Den'!R645</f>
        <v>0</v>
      </c>
      <c r="E645" s="15">
        <f>'[1]Duplicate-AART Data Export Den'!S645</f>
        <v>0</v>
      </c>
      <c r="F645" s="13">
        <f>'[1]Duplicate-AART Data Export Den'!T645</f>
        <v>0</v>
      </c>
      <c r="G645" s="14">
        <f>'[1]Duplicate-AART Data Export Den'!B645</f>
        <v>0</v>
      </c>
      <c r="H645" s="13">
        <f>'[1]Duplicate-AART Data Export Den'!F645</f>
        <v>0</v>
      </c>
      <c r="I645" s="13">
        <f>'[1]Duplicate-AART Data Export Den'!C645</f>
        <v>0</v>
      </c>
      <c r="J645" s="13">
        <f>IF('[1]Duplicate-AART Data Export Den'!D645="Field Office Priority","Other Priority",'[1]Duplicate-AART Data Export Den'!D645)</f>
        <v>0</v>
      </c>
      <c r="K645" s="13">
        <f>'[1]Duplicate-AART Data Export Den'!H645</f>
        <v>0</v>
      </c>
      <c r="L645" s="13">
        <f>'[1]Duplicate-AART Data Export Den'!I645</f>
        <v>0</v>
      </c>
      <c r="M645" s="13">
        <f>'[1]Duplicate-AART Data Export Den'!J645</f>
        <v>0</v>
      </c>
      <c r="N645" s="13" t="str">
        <f>IF('[1]Duplicate-AART Data Export Den'!U645="","",'[1]Duplicate-AART Data Export Den'!U645)</f>
        <v/>
      </c>
      <c r="O645" s="12" t="str">
        <f>IF('[1]Duplicate-AART Data Export Den'!V645="","",'[1]Duplicate-AART Data Export Den'!V645)</f>
        <v/>
      </c>
      <c r="P645" s="9">
        <f>IF('[1]Duplicate-AART Data Export Den'!W645=FALSE,0,1)</f>
        <v>0</v>
      </c>
      <c r="Q645" s="9">
        <f>IF('[1]Duplicate-AART Data Export Den'!X645=FALSE,0,1)</f>
        <v>0</v>
      </c>
      <c r="R645" s="9">
        <f>IF('[1]Duplicate-AART Data Export Den'!Y645=FALSE,0,1)</f>
        <v>0</v>
      </c>
      <c r="S645" s="9">
        <f>IF('[1]Duplicate-AART Data Export Den'!Z645=FALSE,0,1)</f>
        <v>0</v>
      </c>
      <c r="T645" s="11">
        <f>'[1]Duplicate-AART Data Export Den'!AF645</f>
        <v>0</v>
      </c>
      <c r="U645" s="9">
        <f>IF('[1]Duplicate-AART Data Export Den'!AG645=FALSE,0,1)</f>
        <v>0</v>
      </c>
      <c r="V645" s="10">
        <f>'[1]Duplicate-AART Data Export Den'!AI645</f>
        <v>0</v>
      </c>
      <c r="W645" s="10">
        <f>'[1]Duplicate-AART Data Export Den'!AK645</f>
        <v>0</v>
      </c>
      <c r="X645" s="10">
        <f>'[1]Duplicate-AART Data Export Den'!AM645</f>
        <v>0</v>
      </c>
      <c r="Y645" s="9">
        <f>IF('[1]Duplicate-AART Data Export Den'!AN645=FALSE,0,1)</f>
        <v>0</v>
      </c>
      <c r="Z645" s="9">
        <f>IF('[1]Duplicate-AART Data Export Den'!AO645="YES",1,0)</f>
        <v>0</v>
      </c>
      <c r="AA645" s="8" t="str">
        <f>IF('[1]Duplicate-AART Data Export Den'!AP645=0,"",'[1]Duplicate-AART Data Export Den'!AP645)</f>
        <v/>
      </c>
      <c r="AB645" s="7" t="str">
        <f>IF('[1]Duplicate-AART Data Export Den'!AQ645=0,"",'[1]Duplicate-AART Data Export Den'!AQ645)</f>
        <v/>
      </c>
      <c r="AC645" s="9">
        <f>IF('[1]Duplicate-AART Data Export Den'!AR645="YES",1,0)</f>
        <v>0</v>
      </c>
      <c r="AD645" s="7" t="str">
        <f>IF('[1]Duplicate-AART Data Export Den'!AS645=0,"",'[1]Duplicate-AART Data Export Den'!AS645)</f>
        <v/>
      </c>
      <c r="AE645" s="9">
        <f>IF('[1]Duplicate-AART Data Export Den'!AT645=FALSE,0,1)</f>
        <v>0</v>
      </c>
      <c r="AF645" s="9">
        <f>IF('[1]Duplicate-AART Data Export Den'!AU645="YES",1,0)</f>
        <v>0</v>
      </c>
      <c r="AG645" s="9">
        <f>IF('[1]Duplicate-AART Data Export Den'!AV645="YES",1,0)</f>
        <v>0</v>
      </c>
      <c r="AH645" s="8" t="str">
        <f>IF('[1]Duplicate-AART Data Export Den'!AW645=0,"",'[1]Duplicate-AART Data Export Den'!AW645)</f>
        <v/>
      </c>
      <c r="AI645" s="7" t="str">
        <f>IF('[1]Duplicate-AART Data Export Den'!AX645=0,"",'[1]Duplicate-AART Data Export Den'!AX645)</f>
        <v/>
      </c>
      <c r="AJ645" s="7" t="str">
        <f>IF('[1]Duplicate-AART Data Export Den'!AY645=0,"",'[1]Duplicate-AART Data Export Den'!AY645)</f>
        <v/>
      </c>
      <c r="AK645" s="9">
        <f>IF('[1]Duplicate-AART Data Export Den'!AZ645=TRUE,1,0)</f>
        <v>0</v>
      </c>
      <c r="AL645" s="9">
        <f>IF('[1]Duplicate-AART Data Export Den'!BA645="YES",1,0)</f>
        <v>0</v>
      </c>
      <c r="AM645" s="9">
        <f>IF('[1]Duplicate-AART Data Export Den'!BB645="YES",1,0)</f>
        <v>0</v>
      </c>
      <c r="AN645" s="7" t="s">
        <v>58</v>
      </c>
      <c r="AO645" s="7" t="str">
        <f>IF('[1]Duplicate-AART Data Export Den'!BD645=0,"",'[1]Duplicate-AART Data Export Den'!BD645)</f>
        <v/>
      </c>
      <c r="AP645" s="7" t="str">
        <f>IF('[1]Duplicate-AART Data Export Den'!BE645=0,"",'[1]Duplicate-AART Data Export Den'!BE645)</f>
        <v/>
      </c>
      <c r="AQ645" s="7" t="str">
        <f>IF('[1]Duplicate-AART Data Export Den'!BF645=0,"",'[1]Duplicate-AART Data Export Den'!BF645)</f>
        <v/>
      </c>
      <c r="AR645" s="8" t="str">
        <f>IF('[1]Duplicate-AART Data Export Den'!BQ645=0,"",'[1]Duplicate-AART Data Export Den'!BQ645)</f>
        <v/>
      </c>
      <c r="AS645" s="8" t="str">
        <f>IF('[1]Duplicate-AART Data Export Den'!BR645=0,"",'[1]Duplicate-AART Data Export Den'!BR645)</f>
        <v/>
      </c>
      <c r="AT645" s="7" t="str">
        <f>IF('[1]Duplicate-AART Data Export Den'!BU645=0,"",'[1]Duplicate-AART Data Export Den'!BU645)</f>
        <v/>
      </c>
      <c r="AU645" s="7" t="s">
        <v>58</v>
      </c>
      <c r="AV645" s="6">
        <v>0</v>
      </c>
      <c r="AW645" s="6">
        <v>0</v>
      </c>
      <c r="AX645" s="6">
        <v>0</v>
      </c>
      <c r="AY645" s="6">
        <v>0</v>
      </c>
      <c r="AZ645" s="5" t="s">
        <v>157</v>
      </c>
      <c r="BA645" s="4">
        <v>0</v>
      </c>
    </row>
    <row r="646" spans="2:53" ht="75" customHeight="1" thickBot="1" x14ac:dyDescent="0.25">
      <c r="B646" s="17" t="str">
        <f>CONCATENATE('[1]Duplicate-AART Data Export Den'!P646,", ",'[1]Duplicate-AART Data Export Den'!N646,", ",'[1]Duplicate-AART Data Export Den'!O646)</f>
        <v xml:space="preserve">, , </v>
      </c>
      <c r="C646" s="16">
        <f>'[1]Duplicate-AART Data Export Den'!M646</f>
        <v>0</v>
      </c>
      <c r="D646" s="13">
        <f>'[1]Duplicate-AART Data Export Den'!R646</f>
        <v>0</v>
      </c>
      <c r="E646" s="15">
        <f>'[1]Duplicate-AART Data Export Den'!S646</f>
        <v>0</v>
      </c>
      <c r="F646" s="13">
        <f>'[1]Duplicate-AART Data Export Den'!T646</f>
        <v>0</v>
      </c>
      <c r="G646" s="14">
        <f>'[1]Duplicate-AART Data Export Den'!B646</f>
        <v>0</v>
      </c>
      <c r="H646" s="13">
        <f>'[1]Duplicate-AART Data Export Den'!F646</f>
        <v>0</v>
      </c>
      <c r="I646" s="13">
        <f>'[1]Duplicate-AART Data Export Den'!C646</f>
        <v>0</v>
      </c>
      <c r="J646" s="13">
        <f>IF('[1]Duplicate-AART Data Export Den'!D646="Field Office Priority","Other Priority",'[1]Duplicate-AART Data Export Den'!D646)</f>
        <v>0</v>
      </c>
      <c r="K646" s="13">
        <f>'[1]Duplicate-AART Data Export Den'!H646</f>
        <v>0</v>
      </c>
      <c r="L646" s="13">
        <f>'[1]Duplicate-AART Data Export Den'!I646</f>
        <v>0</v>
      </c>
      <c r="M646" s="13">
        <f>'[1]Duplicate-AART Data Export Den'!J646</f>
        <v>0</v>
      </c>
      <c r="N646" s="13" t="str">
        <f>IF('[1]Duplicate-AART Data Export Den'!U646="","",'[1]Duplicate-AART Data Export Den'!U646)</f>
        <v/>
      </c>
      <c r="O646" s="12" t="str">
        <f>IF('[1]Duplicate-AART Data Export Den'!V646="","",'[1]Duplicate-AART Data Export Den'!V646)</f>
        <v/>
      </c>
      <c r="P646" s="9">
        <f>IF('[1]Duplicate-AART Data Export Den'!W646=FALSE,0,1)</f>
        <v>0</v>
      </c>
      <c r="Q646" s="9">
        <f>IF('[1]Duplicate-AART Data Export Den'!X646=FALSE,0,1)</f>
        <v>0</v>
      </c>
      <c r="R646" s="9">
        <f>IF('[1]Duplicate-AART Data Export Den'!Y646=FALSE,0,1)</f>
        <v>0</v>
      </c>
      <c r="S646" s="9">
        <f>IF('[1]Duplicate-AART Data Export Den'!Z646=FALSE,0,1)</f>
        <v>0</v>
      </c>
      <c r="T646" s="11">
        <f>'[1]Duplicate-AART Data Export Den'!AF646</f>
        <v>0</v>
      </c>
      <c r="U646" s="9">
        <f>IF('[1]Duplicate-AART Data Export Den'!AG646=FALSE,0,1)</f>
        <v>0</v>
      </c>
      <c r="V646" s="10">
        <f>'[1]Duplicate-AART Data Export Den'!AI646</f>
        <v>0</v>
      </c>
      <c r="W646" s="10">
        <f>'[1]Duplicate-AART Data Export Den'!AK646</f>
        <v>0</v>
      </c>
      <c r="X646" s="10">
        <f>'[1]Duplicate-AART Data Export Den'!AM646</f>
        <v>0</v>
      </c>
      <c r="Y646" s="9">
        <f>IF('[1]Duplicate-AART Data Export Den'!AN646=FALSE,0,1)</f>
        <v>0</v>
      </c>
      <c r="Z646" s="9">
        <f>IF('[1]Duplicate-AART Data Export Den'!AO646="YES",1,0)</f>
        <v>0</v>
      </c>
      <c r="AA646" s="8" t="str">
        <f>IF('[1]Duplicate-AART Data Export Den'!AP646=0,"",'[1]Duplicate-AART Data Export Den'!AP646)</f>
        <v/>
      </c>
      <c r="AB646" s="7" t="str">
        <f>IF('[1]Duplicate-AART Data Export Den'!AQ646=0,"",'[1]Duplicate-AART Data Export Den'!AQ646)</f>
        <v/>
      </c>
      <c r="AC646" s="9">
        <f>IF('[1]Duplicate-AART Data Export Den'!AR646="YES",1,0)</f>
        <v>0</v>
      </c>
      <c r="AD646" s="7" t="str">
        <f>IF('[1]Duplicate-AART Data Export Den'!AS646=0,"",'[1]Duplicate-AART Data Export Den'!AS646)</f>
        <v/>
      </c>
      <c r="AE646" s="9">
        <f>IF('[1]Duplicate-AART Data Export Den'!AT646=FALSE,0,1)</f>
        <v>0</v>
      </c>
      <c r="AF646" s="9">
        <f>IF('[1]Duplicate-AART Data Export Den'!AU646="YES",1,0)</f>
        <v>0</v>
      </c>
      <c r="AG646" s="9">
        <f>IF('[1]Duplicate-AART Data Export Den'!AV646="YES",1,0)</f>
        <v>0</v>
      </c>
      <c r="AH646" s="8" t="str">
        <f>IF('[1]Duplicate-AART Data Export Den'!AW646=0,"",'[1]Duplicate-AART Data Export Den'!AW646)</f>
        <v/>
      </c>
      <c r="AI646" s="7" t="str">
        <f>IF('[1]Duplicate-AART Data Export Den'!AX646=0,"",'[1]Duplicate-AART Data Export Den'!AX646)</f>
        <v/>
      </c>
      <c r="AJ646" s="7" t="str">
        <f>IF('[1]Duplicate-AART Data Export Den'!AY646=0,"",'[1]Duplicate-AART Data Export Den'!AY646)</f>
        <v/>
      </c>
      <c r="AK646" s="9">
        <f>IF('[1]Duplicate-AART Data Export Den'!AZ646=TRUE,1,0)</f>
        <v>0</v>
      </c>
      <c r="AL646" s="9">
        <f>IF('[1]Duplicate-AART Data Export Den'!BA646="YES",1,0)</f>
        <v>0</v>
      </c>
      <c r="AM646" s="9">
        <f>IF('[1]Duplicate-AART Data Export Den'!BB646="YES",1,0)</f>
        <v>0</v>
      </c>
      <c r="AN646" s="7" t="s">
        <v>58</v>
      </c>
      <c r="AO646" s="7" t="str">
        <f>IF('[1]Duplicate-AART Data Export Den'!BD646=0,"",'[1]Duplicate-AART Data Export Den'!BD646)</f>
        <v/>
      </c>
      <c r="AP646" s="7" t="str">
        <f>IF('[1]Duplicate-AART Data Export Den'!BE646=0,"",'[1]Duplicate-AART Data Export Den'!BE646)</f>
        <v/>
      </c>
      <c r="AQ646" s="7" t="str">
        <f>IF('[1]Duplicate-AART Data Export Den'!BF646=0,"",'[1]Duplicate-AART Data Export Den'!BF646)</f>
        <v/>
      </c>
      <c r="AR646" s="8" t="str">
        <f>IF('[1]Duplicate-AART Data Export Den'!BQ646=0,"",'[1]Duplicate-AART Data Export Den'!BQ646)</f>
        <v/>
      </c>
      <c r="AS646" s="8" t="str">
        <f>IF('[1]Duplicate-AART Data Export Den'!BR646=0,"",'[1]Duplicate-AART Data Export Den'!BR646)</f>
        <v/>
      </c>
      <c r="AT646" s="7" t="str">
        <f>IF('[1]Duplicate-AART Data Export Den'!BU646=0,"",'[1]Duplicate-AART Data Export Den'!BU646)</f>
        <v/>
      </c>
      <c r="AU646" s="7" t="s">
        <v>58</v>
      </c>
      <c r="AV646" s="6">
        <v>0</v>
      </c>
      <c r="AW646" s="6">
        <v>0</v>
      </c>
      <c r="AX646" s="6">
        <v>0</v>
      </c>
      <c r="AY646" s="6">
        <v>0</v>
      </c>
      <c r="AZ646" s="5" t="s">
        <v>157</v>
      </c>
      <c r="BA646" s="4">
        <v>0</v>
      </c>
    </row>
    <row r="647" spans="2:53" ht="75" customHeight="1" thickBot="1" x14ac:dyDescent="0.25">
      <c r="B647" s="17" t="str">
        <f>CONCATENATE('[1]Duplicate-AART Data Export Den'!P647,", ",'[1]Duplicate-AART Data Export Den'!N647,", ",'[1]Duplicate-AART Data Export Den'!O647)</f>
        <v xml:space="preserve">, , </v>
      </c>
      <c r="C647" s="16">
        <f>'[1]Duplicate-AART Data Export Den'!M647</f>
        <v>0</v>
      </c>
      <c r="D647" s="13">
        <f>'[1]Duplicate-AART Data Export Den'!R647</f>
        <v>0</v>
      </c>
      <c r="E647" s="15">
        <f>'[1]Duplicate-AART Data Export Den'!S647</f>
        <v>0</v>
      </c>
      <c r="F647" s="13">
        <f>'[1]Duplicate-AART Data Export Den'!T647</f>
        <v>0</v>
      </c>
      <c r="G647" s="14">
        <f>'[1]Duplicate-AART Data Export Den'!B647</f>
        <v>0</v>
      </c>
      <c r="H647" s="13">
        <f>'[1]Duplicate-AART Data Export Den'!F647</f>
        <v>0</v>
      </c>
      <c r="I647" s="13">
        <f>'[1]Duplicate-AART Data Export Den'!C647</f>
        <v>0</v>
      </c>
      <c r="J647" s="13">
        <f>IF('[1]Duplicate-AART Data Export Den'!D647="Field Office Priority","Other Priority",'[1]Duplicate-AART Data Export Den'!D647)</f>
        <v>0</v>
      </c>
      <c r="K647" s="13">
        <f>'[1]Duplicate-AART Data Export Den'!H647</f>
        <v>0</v>
      </c>
      <c r="L647" s="13">
        <f>'[1]Duplicate-AART Data Export Den'!I647</f>
        <v>0</v>
      </c>
      <c r="M647" s="13">
        <f>'[1]Duplicate-AART Data Export Den'!J647</f>
        <v>0</v>
      </c>
      <c r="N647" s="13" t="str">
        <f>IF('[1]Duplicate-AART Data Export Den'!U647="","",'[1]Duplicate-AART Data Export Den'!U647)</f>
        <v/>
      </c>
      <c r="O647" s="12" t="str">
        <f>IF('[1]Duplicate-AART Data Export Den'!V647="","",'[1]Duplicate-AART Data Export Den'!V647)</f>
        <v/>
      </c>
      <c r="P647" s="9">
        <f>IF('[1]Duplicate-AART Data Export Den'!W647=FALSE,0,1)</f>
        <v>0</v>
      </c>
      <c r="Q647" s="9">
        <f>IF('[1]Duplicate-AART Data Export Den'!X647=FALSE,0,1)</f>
        <v>0</v>
      </c>
      <c r="R647" s="9">
        <f>IF('[1]Duplicate-AART Data Export Den'!Y647=FALSE,0,1)</f>
        <v>0</v>
      </c>
      <c r="S647" s="9">
        <f>IF('[1]Duplicate-AART Data Export Den'!Z647=FALSE,0,1)</f>
        <v>0</v>
      </c>
      <c r="T647" s="11">
        <f>'[1]Duplicate-AART Data Export Den'!AF647</f>
        <v>0</v>
      </c>
      <c r="U647" s="9">
        <f>IF('[1]Duplicate-AART Data Export Den'!AG647=FALSE,0,1)</f>
        <v>0</v>
      </c>
      <c r="V647" s="10">
        <f>'[1]Duplicate-AART Data Export Den'!AI647</f>
        <v>0</v>
      </c>
      <c r="W647" s="10">
        <f>'[1]Duplicate-AART Data Export Den'!AK647</f>
        <v>0</v>
      </c>
      <c r="X647" s="10">
        <f>'[1]Duplicate-AART Data Export Den'!AM647</f>
        <v>0</v>
      </c>
      <c r="Y647" s="9">
        <f>IF('[1]Duplicate-AART Data Export Den'!AN647=FALSE,0,1)</f>
        <v>0</v>
      </c>
      <c r="Z647" s="9">
        <f>IF('[1]Duplicate-AART Data Export Den'!AO647="YES",1,0)</f>
        <v>0</v>
      </c>
      <c r="AA647" s="8" t="str">
        <f>IF('[1]Duplicate-AART Data Export Den'!AP647=0,"",'[1]Duplicate-AART Data Export Den'!AP647)</f>
        <v/>
      </c>
      <c r="AB647" s="7" t="str">
        <f>IF('[1]Duplicate-AART Data Export Den'!AQ647=0,"",'[1]Duplicate-AART Data Export Den'!AQ647)</f>
        <v/>
      </c>
      <c r="AC647" s="9">
        <f>IF('[1]Duplicate-AART Data Export Den'!AR647="YES",1,0)</f>
        <v>0</v>
      </c>
      <c r="AD647" s="7" t="str">
        <f>IF('[1]Duplicate-AART Data Export Den'!AS647=0,"",'[1]Duplicate-AART Data Export Den'!AS647)</f>
        <v/>
      </c>
      <c r="AE647" s="9">
        <f>IF('[1]Duplicate-AART Data Export Den'!AT647=FALSE,0,1)</f>
        <v>0</v>
      </c>
      <c r="AF647" s="9">
        <f>IF('[1]Duplicate-AART Data Export Den'!AU647="YES",1,0)</f>
        <v>0</v>
      </c>
      <c r="AG647" s="9">
        <f>IF('[1]Duplicate-AART Data Export Den'!AV647="YES",1,0)</f>
        <v>0</v>
      </c>
      <c r="AH647" s="8" t="str">
        <f>IF('[1]Duplicate-AART Data Export Den'!AW647=0,"",'[1]Duplicate-AART Data Export Den'!AW647)</f>
        <v/>
      </c>
      <c r="AI647" s="7" t="str">
        <f>IF('[1]Duplicate-AART Data Export Den'!AX647=0,"",'[1]Duplicate-AART Data Export Den'!AX647)</f>
        <v/>
      </c>
      <c r="AJ647" s="7" t="str">
        <f>IF('[1]Duplicate-AART Data Export Den'!AY647=0,"",'[1]Duplicate-AART Data Export Den'!AY647)</f>
        <v/>
      </c>
      <c r="AK647" s="9">
        <f>IF('[1]Duplicate-AART Data Export Den'!AZ647=TRUE,1,0)</f>
        <v>0</v>
      </c>
      <c r="AL647" s="9">
        <f>IF('[1]Duplicate-AART Data Export Den'!BA647="YES",1,0)</f>
        <v>0</v>
      </c>
      <c r="AM647" s="9">
        <f>IF('[1]Duplicate-AART Data Export Den'!BB647="YES",1,0)</f>
        <v>0</v>
      </c>
      <c r="AN647" s="7" t="s">
        <v>58</v>
      </c>
      <c r="AO647" s="7" t="str">
        <f>IF('[1]Duplicate-AART Data Export Den'!BD647=0,"",'[1]Duplicate-AART Data Export Den'!BD647)</f>
        <v/>
      </c>
      <c r="AP647" s="7" t="str">
        <f>IF('[1]Duplicate-AART Data Export Den'!BE647=0,"",'[1]Duplicate-AART Data Export Den'!BE647)</f>
        <v/>
      </c>
      <c r="AQ647" s="7" t="str">
        <f>IF('[1]Duplicate-AART Data Export Den'!BF647=0,"",'[1]Duplicate-AART Data Export Den'!BF647)</f>
        <v/>
      </c>
      <c r="AR647" s="8" t="str">
        <f>IF('[1]Duplicate-AART Data Export Den'!BQ647=0,"",'[1]Duplicate-AART Data Export Den'!BQ647)</f>
        <v/>
      </c>
      <c r="AS647" s="8" t="str">
        <f>IF('[1]Duplicate-AART Data Export Den'!BR647=0,"",'[1]Duplicate-AART Data Export Den'!BR647)</f>
        <v/>
      </c>
      <c r="AT647" s="7" t="str">
        <f>IF('[1]Duplicate-AART Data Export Den'!BU647=0,"",'[1]Duplicate-AART Data Export Den'!BU647)</f>
        <v/>
      </c>
      <c r="AU647" s="7" t="s">
        <v>58</v>
      </c>
      <c r="AV647" s="6">
        <v>0</v>
      </c>
      <c r="AW647" s="6">
        <v>0</v>
      </c>
      <c r="AX647" s="6">
        <v>0</v>
      </c>
      <c r="AY647" s="6">
        <v>0</v>
      </c>
      <c r="AZ647" s="5" t="s">
        <v>157</v>
      </c>
      <c r="BA647" s="4">
        <v>0</v>
      </c>
    </row>
    <row r="648" spans="2:53" ht="75" customHeight="1" thickBot="1" x14ac:dyDescent="0.25">
      <c r="B648" s="17" t="str">
        <f>CONCATENATE('[1]Duplicate-AART Data Export Den'!P648,", ",'[1]Duplicate-AART Data Export Den'!N648,", ",'[1]Duplicate-AART Data Export Den'!O648)</f>
        <v xml:space="preserve">, , </v>
      </c>
      <c r="C648" s="16">
        <f>'[1]Duplicate-AART Data Export Den'!M648</f>
        <v>0</v>
      </c>
      <c r="D648" s="13">
        <f>'[1]Duplicate-AART Data Export Den'!R648</f>
        <v>0</v>
      </c>
      <c r="E648" s="15">
        <f>'[1]Duplicate-AART Data Export Den'!S648</f>
        <v>0</v>
      </c>
      <c r="F648" s="13">
        <f>'[1]Duplicate-AART Data Export Den'!T648</f>
        <v>0</v>
      </c>
      <c r="G648" s="14">
        <f>'[1]Duplicate-AART Data Export Den'!B648</f>
        <v>0</v>
      </c>
      <c r="H648" s="13">
        <f>'[1]Duplicate-AART Data Export Den'!F648</f>
        <v>0</v>
      </c>
      <c r="I648" s="13">
        <f>'[1]Duplicate-AART Data Export Den'!C648</f>
        <v>0</v>
      </c>
      <c r="J648" s="13">
        <f>IF('[1]Duplicate-AART Data Export Den'!D648="Field Office Priority","Other Priority",'[1]Duplicate-AART Data Export Den'!D648)</f>
        <v>0</v>
      </c>
      <c r="K648" s="13">
        <f>'[1]Duplicate-AART Data Export Den'!H648</f>
        <v>0</v>
      </c>
      <c r="L648" s="13">
        <f>'[1]Duplicate-AART Data Export Den'!I648</f>
        <v>0</v>
      </c>
      <c r="M648" s="13">
        <f>'[1]Duplicate-AART Data Export Den'!J648</f>
        <v>0</v>
      </c>
      <c r="N648" s="13" t="str">
        <f>IF('[1]Duplicate-AART Data Export Den'!U648="","",'[1]Duplicate-AART Data Export Den'!U648)</f>
        <v/>
      </c>
      <c r="O648" s="12" t="str">
        <f>IF('[1]Duplicate-AART Data Export Den'!V648="","",'[1]Duplicate-AART Data Export Den'!V648)</f>
        <v/>
      </c>
      <c r="P648" s="9">
        <f>IF('[1]Duplicate-AART Data Export Den'!W648=FALSE,0,1)</f>
        <v>0</v>
      </c>
      <c r="Q648" s="9">
        <f>IF('[1]Duplicate-AART Data Export Den'!X648=FALSE,0,1)</f>
        <v>0</v>
      </c>
      <c r="R648" s="9">
        <f>IF('[1]Duplicate-AART Data Export Den'!Y648=FALSE,0,1)</f>
        <v>0</v>
      </c>
      <c r="S648" s="9">
        <f>IF('[1]Duplicate-AART Data Export Den'!Z648=FALSE,0,1)</f>
        <v>0</v>
      </c>
      <c r="T648" s="11">
        <f>'[1]Duplicate-AART Data Export Den'!AF648</f>
        <v>0</v>
      </c>
      <c r="U648" s="9">
        <f>IF('[1]Duplicate-AART Data Export Den'!AG648=FALSE,0,1)</f>
        <v>0</v>
      </c>
      <c r="V648" s="10">
        <f>'[1]Duplicate-AART Data Export Den'!AI648</f>
        <v>0</v>
      </c>
      <c r="W648" s="10">
        <f>'[1]Duplicate-AART Data Export Den'!AK648</f>
        <v>0</v>
      </c>
      <c r="X648" s="10">
        <f>'[1]Duplicate-AART Data Export Den'!AM648</f>
        <v>0</v>
      </c>
      <c r="Y648" s="9">
        <f>IF('[1]Duplicate-AART Data Export Den'!AN648=FALSE,0,1)</f>
        <v>0</v>
      </c>
      <c r="Z648" s="9">
        <f>IF('[1]Duplicate-AART Data Export Den'!AO648="YES",1,0)</f>
        <v>0</v>
      </c>
      <c r="AA648" s="8" t="str">
        <f>IF('[1]Duplicate-AART Data Export Den'!AP648=0,"",'[1]Duplicate-AART Data Export Den'!AP648)</f>
        <v/>
      </c>
      <c r="AB648" s="7" t="str">
        <f>IF('[1]Duplicate-AART Data Export Den'!AQ648=0,"",'[1]Duplicate-AART Data Export Den'!AQ648)</f>
        <v/>
      </c>
      <c r="AC648" s="9">
        <f>IF('[1]Duplicate-AART Data Export Den'!AR648="YES",1,0)</f>
        <v>0</v>
      </c>
      <c r="AD648" s="7" t="str">
        <f>IF('[1]Duplicate-AART Data Export Den'!AS648=0,"",'[1]Duplicate-AART Data Export Den'!AS648)</f>
        <v/>
      </c>
      <c r="AE648" s="9">
        <f>IF('[1]Duplicate-AART Data Export Den'!AT648=FALSE,0,1)</f>
        <v>0</v>
      </c>
      <c r="AF648" s="9">
        <f>IF('[1]Duplicate-AART Data Export Den'!AU648="YES",1,0)</f>
        <v>0</v>
      </c>
      <c r="AG648" s="9">
        <f>IF('[1]Duplicate-AART Data Export Den'!AV648="YES",1,0)</f>
        <v>0</v>
      </c>
      <c r="AH648" s="8" t="str">
        <f>IF('[1]Duplicate-AART Data Export Den'!AW648=0,"",'[1]Duplicate-AART Data Export Den'!AW648)</f>
        <v/>
      </c>
      <c r="AI648" s="7" t="str">
        <f>IF('[1]Duplicate-AART Data Export Den'!AX648=0,"",'[1]Duplicate-AART Data Export Den'!AX648)</f>
        <v/>
      </c>
      <c r="AJ648" s="7" t="str">
        <f>IF('[1]Duplicate-AART Data Export Den'!AY648=0,"",'[1]Duplicate-AART Data Export Den'!AY648)</f>
        <v/>
      </c>
      <c r="AK648" s="9">
        <f>IF('[1]Duplicate-AART Data Export Den'!AZ648=TRUE,1,0)</f>
        <v>0</v>
      </c>
      <c r="AL648" s="9">
        <f>IF('[1]Duplicate-AART Data Export Den'!BA648="YES",1,0)</f>
        <v>0</v>
      </c>
      <c r="AM648" s="9">
        <f>IF('[1]Duplicate-AART Data Export Den'!BB648="YES",1,0)</f>
        <v>0</v>
      </c>
      <c r="AN648" s="7" t="s">
        <v>58</v>
      </c>
      <c r="AO648" s="7" t="str">
        <f>IF('[1]Duplicate-AART Data Export Den'!BD648=0,"",'[1]Duplicate-AART Data Export Den'!BD648)</f>
        <v/>
      </c>
      <c r="AP648" s="7" t="str">
        <f>IF('[1]Duplicate-AART Data Export Den'!BE648=0,"",'[1]Duplicate-AART Data Export Den'!BE648)</f>
        <v/>
      </c>
      <c r="AQ648" s="7" t="str">
        <f>IF('[1]Duplicate-AART Data Export Den'!BF648=0,"",'[1]Duplicate-AART Data Export Den'!BF648)</f>
        <v/>
      </c>
      <c r="AR648" s="8" t="str">
        <f>IF('[1]Duplicate-AART Data Export Den'!BQ648=0,"",'[1]Duplicate-AART Data Export Den'!BQ648)</f>
        <v/>
      </c>
      <c r="AS648" s="8" t="str">
        <f>IF('[1]Duplicate-AART Data Export Den'!BR648=0,"",'[1]Duplicate-AART Data Export Den'!BR648)</f>
        <v/>
      </c>
      <c r="AT648" s="7" t="str">
        <f>IF('[1]Duplicate-AART Data Export Den'!BU648=0,"",'[1]Duplicate-AART Data Export Den'!BU648)</f>
        <v/>
      </c>
      <c r="AU648" s="7" t="s">
        <v>58</v>
      </c>
      <c r="AV648" s="6">
        <v>0</v>
      </c>
      <c r="AW648" s="6">
        <v>0</v>
      </c>
      <c r="AX648" s="6">
        <v>0</v>
      </c>
      <c r="AY648" s="6">
        <v>0</v>
      </c>
      <c r="AZ648" s="5" t="s">
        <v>157</v>
      </c>
      <c r="BA648" s="4">
        <v>0</v>
      </c>
    </row>
    <row r="649" spans="2:53" ht="75" customHeight="1" thickBot="1" x14ac:dyDescent="0.25">
      <c r="B649" s="17" t="str">
        <f>CONCATENATE('[1]Duplicate-AART Data Export Den'!P649,", ",'[1]Duplicate-AART Data Export Den'!N649,", ",'[1]Duplicate-AART Data Export Den'!O649)</f>
        <v xml:space="preserve">, , </v>
      </c>
      <c r="C649" s="16">
        <f>'[1]Duplicate-AART Data Export Den'!M649</f>
        <v>0</v>
      </c>
      <c r="D649" s="13">
        <f>'[1]Duplicate-AART Data Export Den'!R649</f>
        <v>0</v>
      </c>
      <c r="E649" s="15">
        <f>'[1]Duplicate-AART Data Export Den'!S649</f>
        <v>0</v>
      </c>
      <c r="F649" s="13">
        <f>'[1]Duplicate-AART Data Export Den'!T649</f>
        <v>0</v>
      </c>
      <c r="G649" s="14">
        <f>'[1]Duplicate-AART Data Export Den'!B649</f>
        <v>0</v>
      </c>
      <c r="H649" s="13">
        <f>'[1]Duplicate-AART Data Export Den'!F649</f>
        <v>0</v>
      </c>
      <c r="I649" s="13">
        <f>'[1]Duplicate-AART Data Export Den'!C649</f>
        <v>0</v>
      </c>
      <c r="J649" s="13">
        <f>IF('[1]Duplicate-AART Data Export Den'!D649="Field Office Priority","Other Priority",'[1]Duplicate-AART Data Export Den'!D649)</f>
        <v>0</v>
      </c>
      <c r="K649" s="13">
        <f>'[1]Duplicate-AART Data Export Den'!H649</f>
        <v>0</v>
      </c>
      <c r="L649" s="13">
        <f>'[1]Duplicate-AART Data Export Den'!I649</f>
        <v>0</v>
      </c>
      <c r="M649" s="13">
        <f>'[1]Duplicate-AART Data Export Den'!J649</f>
        <v>0</v>
      </c>
      <c r="N649" s="13" t="str">
        <f>IF('[1]Duplicate-AART Data Export Den'!U649="","",'[1]Duplicate-AART Data Export Den'!U649)</f>
        <v/>
      </c>
      <c r="O649" s="12" t="str">
        <f>IF('[1]Duplicate-AART Data Export Den'!V649="","",'[1]Duplicate-AART Data Export Den'!V649)</f>
        <v/>
      </c>
      <c r="P649" s="9">
        <f>IF('[1]Duplicate-AART Data Export Den'!W649=FALSE,0,1)</f>
        <v>0</v>
      </c>
      <c r="Q649" s="9">
        <f>IF('[1]Duplicate-AART Data Export Den'!X649=FALSE,0,1)</f>
        <v>0</v>
      </c>
      <c r="R649" s="9">
        <f>IF('[1]Duplicate-AART Data Export Den'!Y649=FALSE,0,1)</f>
        <v>0</v>
      </c>
      <c r="S649" s="9">
        <f>IF('[1]Duplicate-AART Data Export Den'!Z649=FALSE,0,1)</f>
        <v>0</v>
      </c>
      <c r="T649" s="11">
        <f>'[1]Duplicate-AART Data Export Den'!AF649</f>
        <v>0</v>
      </c>
      <c r="U649" s="9">
        <f>IF('[1]Duplicate-AART Data Export Den'!AG649=FALSE,0,1)</f>
        <v>0</v>
      </c>
      <c r="V649" s="10">
        <f>'[1]Duplicate-AART Data Export Den'!AI649</f>
        <v>0</v>
      </c>
      <c r="W649" s="10">
        <f>'[1]Duplicate-AART Data Export Den'!AK649</f>
        <v>0</v>
      </c>
      <c r="X649" s="10">
        <f>'[1]Duplicate-AART Data Export Den'!AM649</f>
        <v>0</v>
      </c>
      <c r="Y649" s="9">
        <f>IF('[1]Duplicate-AART Data Export Den'!AN649=FALSE,0,1)</f>
        <v>0</v>
      </c>
      <c r="Z649" s="9">
        <f>IF('[1]Duplicate-AART Data Export Den'!AO649="YES",1,0)</f>
        <v>0</v>
      </c>
      <c r="AA649" s="8" t="str">
        <f>IF('[1]Duplicate-AART Data Export Den'!AP649=0,"",'[1]Duplicate-AART Data Export Den'!AP649)</f>
        <v/>
      </c>
      <c r="AB649" s="7" t="str">
        <f>IF('[1]Duplicate-AART Data Export Den'!AQ649=0,"",'[1]Duplicate-AART Data Export Den'!AQ649)</f>
        <v/>
      </c>
      <c r="AC649" s="9">
        <f>IF('[1]Duplicate-AART Data Export Den'!AR649="YES",1,0)</f>
        <v>0</v>
      </c>
      <c r="AD649" s="7" t="str">
        <f>IF('[1]Duplicate-AART Data Export Den'!AS649=0,"",'[1]Duplicate-AART Data Export Den'!AS649)</f>
        <v/>
      </c>
      <c r="AE649" s="9">
        <f>IF('[1]Duplicate-AART Data Export Den'!AT649=FALSE,0,1)</f>
        <v>0</v>
      </c>
      <c r="AF649" s="9">
        <f>IF('[1]Duplicate-AART Data Export Den'!AU649="YES",1,0)</f>
        <v>0</v>
      </c>
      <c r="AG649" s="9">
        <f>IF('[1]Duplicate-AART Data Export Den'!AV649="YES",1,0)</f>
        <v>0</v>
      </c>
      <c r="AH649" s="8" t="str">
        <f>IF('[1]Duplicate-AART Data Export Den'!AW649=0,"",'[1]Duplicate-AART Data Export Den'!AW649)</f>
        <v/>
      </c>
      <c r="AI649" s="7" t="str">
        <f>IF('[1]Duplicate-AART Data Export Den'!AX649=0,"",'[1]Duplicate-AART Data Export Den'!AX649)</f>
        <v/>
      </c>
      <c r="AJ649" s="7" t="str">
        <f>IF('[1]Duplicate-AART Data Export Den'!AY649=0,"",'[1]Duplicate-AART Data Export Den'!AY649)</f>
        <v/>
      </c>
      <c r="AK649" s="9">
        <f>IF('[1]Duplicate-AART Data Export Den'!AZ649=TRUE,1,0)</f>
        <v>0</v>
      </c>
      <c r="AL649" s="9">
        <f>IF('[1]Duplicate-AART Data Export Den'!BA649="YES",1,0)</f>
        <v>0</v>
      </c>
      <c r="AM649" s="9">
        <f>IF('[1]Duplicate-AART Data Export Den'!BB649="YES",1,0)</f>
        <v>0</v>
      </c>
      <c r="AN649" s="7" t="s">
        <v>58</v>
      </c>
      <c r="AO649" s="7" t="str">
        <f>IF('[1]Duplicate-AART Data Export Den'!BD649=0,"",'[1]Duplicate-AART Data Export Den'!BD649)</f>
        <v/>
      </c>
      <c r="AP649" s="7" t="str">
        <f>IF('[1]Duplicate-AART Data Export Den'!BE649=0,"",'[1]Duplicate-AART Data Export Den'!BE649)</f>
        <v/>
      </c>
      <c r="AQ649" s="7" t="str">
        <f>IF('[1]Duplicate-AART Data Export Den'!BF649=0,"",'[1]Duplicate-AART Data Export Den'!BF649)</f>
        <v/>
      </c>
      <c r="AR649" s="8" t="str">
        <f>IF('[1]Duplicate-AART Data Export Den'!BQ649=0,"",'[1]Duplicate-AART Data Export Den'!BQ649)</f>
        <v/>
      </c>
      <c r="AS649" s="8" t="str">
        <f>IF('[1]Duplicate-AART Data Export Den'!BR649=0,"",'[1]Duplicate-AART Data Export Den'!BR649)</f>
        <v/>
      </c>
      <c r="AT649" s="7" t="str">
        <f>IF('[1]Duplicate-AART Data Export Den'!BU649=0,"",'[1]Duplicate-AART Data Export Den'!BU649)</f>
        <v/>
      </c>
      <c r="AU649" s="7" t="s">
        <v>58</v>
      </c>
      <c r="AV649" s="6">
        <v>0</v>
      </c>
      <c r="AW649" s="6">
        <v>0</v>
      </c>
      <c r="AX649" s="6">
        <v>0</v>
      </c>
      <c r="AY649" s="6">
        <v>0</v>
      </c>
      <c r="AZ649" s="5" t="s">
        <v>157</v>
      </c>
      <c r="BA649" s="4">
        <v>0</v>
      </c>
    </row>
    <row r="650" spans="2:53" ht="75" customHeight="1" thickBot="1" x14ac:dyDescent="0.25">
      <c r="B650" s="17" t="str">
        <f>CONCATENATE('[1]Duplicate-AART Data Export Den'!P650,", ",'[1]Duplicate-AART Data Export Den'!N650,", ",'[1]Duplicate-AART Data Export Den'!O650)</f>
        <v xml:space="preserve">, , </v>
      </c>
      <c r="C650" s="16">
        <f>'[1]Duplicate-AART Data Export Den'!M650</f>
        <v>0</v>
      </c>
      <c r="D650" s="13">
        <f>'[1]Duplicate-AART Data Export Den'!R650</f>
        <v>0</v>
      </c>
      <c r="E650" s="15">
        <f>'[1]Duplicate-AART Data Export Den'!S650</f>
        <v>0</v>
      </c>
      <c r="F650" s="13">
        <f>'[1]Duplicate-AART Data Export Den'!T650</f>
        <v>0</v>
      </c>
      <c r="G650" s="14">
        <f>'[1]Duplicate-AART Data Export Den'!B650</f>
        <v>0</v>
      </c>
      <c r="H650" s="13">
        <f>'[1]Duplicate-AART Data Export Den'!F650</f>
        <v>0</v>
      </c>
      <c r="I650" s="13">
        <f>'[1]Duplicate-AART Data Export Den'!C650</f>
        <v>0</v>
      </c>
      <c r="J650" s="13">
        <f>IF('[1]Duplicate-AART Data Export Den'!D650="Field Office Priority","Other Priority",'[1]Duplicate-AART Data Export Den'!D650)</f>
        <v>0</v>
      </c>
      <c r="K650" s="13">
        <f>'[1]Duplicate-AART Data Export Den'!H650</f>
        <v>0</v>
      </c>
      <c r="L650" s="13">
        <f>'[1]Duplicate-AART Data Export Den'!I650</f>
        <v>0</v>
      </c>
      <c r="M650" s="13">
        <f>'[1]Duplicate-AART Data Export Den'!J650</f>
        <v>0</v>
      </c>
      <c r="N650" s="13" t="str">
        <f>IF('[1]Duplicate-AART Data Export Den'!U650="","",'[1]Duplicate-AART Data Export Den'!U650)</f>
        <v/>
      </c>
      <c r="O650" s="12" t="str">
        <f>IF('[1]Duplicate-AART Data Export Den'!V650="","",'[1]Duplicate-AART Data Export Den'!V650)</f>
        <v/>
      </c>
      <c r="P650" s="9">
        <f>IF('[1]Duplicate-AART Data Export Den'!W650=FALSE,0,1)</f>
        <v>0</v>
      </c>
      <c r="Q650" s="9">
        <f>IF('[1]Duplicate-AART Data Export Den'!X650=FALSE,0,1)</f>
        <v>0</v>
      </c>
      <c r="R650" s="9">
        <f>IF('[1]Duplicate-AART Data Export Den'!Y650=FALSE,0,1)</f>
        <v>0</v>
      </c>
      <c r="S650" s="9">
        <f>IF('[1]Duplicate-AART Data Export Den'!Z650=FALSE,0,1)</f>
        <v>0</v>
      </c>
      <c r="T650" s="11">
        <f>'[1]Duplicate-AART Data Export Den'!AF650</f>
        <v>0</v>
      </c>
      <c r="U650" s="9">
        <f>IF('[1]Duplicate-AART Data Export Den'!AG650=FALSE,0,1)</f>
        <v>0</v>
      </c>
      <c r="V650" s="10">
        <f>'[1]Duplicate-AART Data Export Den'!AI650</f>
        <v>0</v>
      </c>
      <c r="W650" s="10">
        <f>'[1]Duplicate-AART Data Export Den'!AK650</f>
        <v>0</v>
      </c>
      <c r="X650" s="10">
        <f>'[1]Duplicate-AART Data Export Den'!AM650</f>
        <v>0</v>
      </c>
      <c r="Y650" s="9">
        <f>IF('[1]Duplicate-AART Data Export Den'!AN650=FALSE,0,1)</f>
        <v>0</v>
      </c>
      <c r="Z650" s="9">
        <f>IF('[1]Duplicate-AART Data Export Den'!AO650="YES",1,0)</f>
        <v>0</v>
      </c>
      <c r="AA650" s="8" t="str">
        <f>IF('[1]Duplicate-AART Data Export Den'!AP650=0,"",'[1]Duplicate-AART Data Export Den'!AP650)</f>
        <v/>
      </c>
      <c r="AB650" s="7" t="str">
        <f>IF('[1]Duplicate-AART Data Export Den'!AQ650=0,"",'[1]Duplicate-AART Data Export Den'!AQ650)</f>
        <v/>
      </c>
      <c r="AC650" s="9">
        <f>IF('[1]Duplicate-AART Data Export Den'!AR650="YES",1,0)</f>
        <v>0</v>
      </c>
      <c r="AD650" s="7" t="str">
        <f>IF('[1]Duplicate-AART Data Export Den'!AS650=0,"",'[1]Duplicate-AART Data Export Den'!AS650)</f>
        <v/>
      </c>
      <c r="AE650" s="9">
        <f>IF('[1]Duplicate-AART Data Export Den'!AT650=FALSE,0,1)</f>
        <v>0</v>
      </c>
      <c r="AF650" s="9">
        <f>IF('[1]Duplicate-AART Data Export Den'!AU650="YES",1,0)</f>
        <v>0</v>
      </c>
      <c r="AG650" s="9">
        <f>IF('[1]Duplicate-AART Data Export Den'!AV650="YES",1,0)</f>
        <v>0</v>
      </c>
      <c r="AH650" s="8" t="str">
        <f>IF('[1]Duplicate-AART Data Export Den'!AW650=0,"",'[1]Duplicate-AART Data Export Den'!AW650)</f>
        <v/>
      </c>
      <c r="AI650" s="7" t="str">
        <f>IF('[1]Duplicate-AART Data Export Den'!AX650=0,"",'[1]Duplicate-AART Data Export Den'!AX650)</f>
        <v/>
      </c>
      <c r="AJ650" s="7" t="str">
        <f>IF('[1]Duplicate-AART Data Export Den'!AY650=0,"",'[1]Duplicate-AART Data Export Den'!AY650)</f>
        <v/>
      </c>
      <c r="AK650" s="9">
        <f>IF('[1]Duplicate-AART Data Export Den'!AZ650=TRUE,1,0)</f>
        <v>0</v>
      </c>
      <c r="AL650" s="9">
        <f>IF('[1]Duplicate-AART Data Export Den'!BA650="YES",1,0)</f>
        <v>0</v>
      </c>
      <c r="AM650" s="9">
        <f>IF('[1]Duplicate-AART Data Export Den'!BB650="YES",1,0)</f>
        <v>0</v>
      </c>
      <c r="AN650" s="7" t="s">
        <v>58</v>
      </c>
      <c r="AO650" s="7" t="str">
        <f>IF('[1]Duplicate-AART Data Export Den'!BD650=0,"",'[1]Duplicate-AART Data Export Den'!BD650)</f>
        <v/>
      </c>
      <c r="AP650" s="7" t="str">
        <f>IF('[1]Duplicate-AART Data Export Den'!BE650=0,"",'[1]Duplicate-AART Data Export Den'!BE650)</f>
        <v/>
      </c>
      <c r="AQ650" s="7" t="str">
        <f>IF('[1]Duplicate-AART Data Export Den'!BF650=0,"",'[1]Duplicate-AART Data Export Den'!BF650)</f>
        <v/>
      </c>
      <c r="AR650" s="8" t="str">
        <f>IF('[1]Duplicate-AART Data Export Den'!BQ650=0,"",'[1]Duplicate-AART Data Export Den'!BQ650)</f>
        <v/>
      </c>
      <c r="AS650" s="8" t="str">
        <f>IF('[1]Duplicate-AART Data Export Den'!BR650=0,"",'[1]Duplicate-AART Data Export Den'!BR650)</f>
        <v/>
      </c>
      <c r="AT650" s="7" t="str">
        <f>IF('[1]Duplicate-AART Data Export Den'!BU650=0,"",'[1]Duplicate-AART Data Export Den'!BU650)</f>
        <v/>
      </c>
      <c r="AU650" s="7" t="s">
        <v>58</v>
      </c>
      <c r="AV650" s="6">
        <v>0</v>
      </c>
      <c r="AW650" s="6">
        <v>0</v>
      </c>
      <c r="AX650" s="6">
        <v>0</v>
      </c>
      <c r="AY650" s="6">
        <v>0</v>
      </c>
      <c r="AZ650" s="5" t="s">
        <v>157</v>
      </c>
      <c r="BA650" s="4">
        <v>0</v>
      </c>
    </row>
    <row r="651" spans="2:53" ht="75" customHeight="1" thickBot="1" x14ac:dyDescent="0.25">
      <c r="B651" s="17" t="str">
        <f>CONCATENATE('[1]Duplicate-AART Data Export Den'!P651,", ",'[1]Duplicate-AART Data Export Den'!N651,", ",'[1]Duplicate-AART Data Export Den'!O651)</f>
        <v xml:space="preserve">, , </v>
      </c>
      <c r="C651" s="16">
        <f>'[1]Duplicate-AART Data Export Den'!M651</f>
        <v>0</v>
      </c>
      <c r="D651" s="13">
        <f>'[1]Duplicate-AART Data Export Den'!R651</f>
        <v>0</v>
      </c>
      <c r="E651" s="15">
        <f>'[1]Duplicate-AART Data Export Den'!S651</f>
        <v>0</v>
      </c>
      <c r="F651" s="13">
        <f>'[1]Duplicate-AART Data Export Den'!T651</f>
        <v>0</v>
      </c>
      <c r="G651" s="14">
        <f>'[1]Duplicate-AART Data Export Den'!B651</f>
        <v>0</v>
      </c>
      <c r="H651" s="13">
        <f>'[1]Duplicate-AART Data Export Den'!F651</f>
        <v>0</v>
      </c>
      <c r="I651" s="13">
        <f>'[1]Duplicate-AART Data Export Den'!C651</f>
        <v>0</v>
      </c>
      <c r="J651" s="13">
        <f>IF('[1]Duplicate-AART Data Export Den'!D651="Field Office Priority","Other Priority",'[1]Duplicate-AART Data Export Den'!D651)</f>
        <v>0</v>
      </c>
      <c r="K651" s="13">
        <f>'[1]Duplicate-AART Data Export Den'!H651</f>
        <v>0</v>
      </c>
      <c r="L651" s="13">
        <f>'[1]Duplicate-AART Data Export Den'!I651</f>
        <v>0</v>
      </c>
      <c r="M651" s="13">
        <f>'[1]Duplicate-AART Data Export Den'!J651</f>
        <v>0</v>
      </c>
      <c r="N651" s="13" t="str">
        <f>IF('[1]Duplicate-AART Data Export Den'!U651="","",'[1]Duplicate-AART Data Export Den'!U651)</f>
        <v/>
      </c>
      <c r="O651" s="12" t="str">
        <f>IF('[1]Duplicate-AART Data Export Den'!V651="","",'[1]Duplicate-AART Data Export Den'!V651)</f>
        <v/>
      </c>
      <c r="P651" s="9">
        <f>IF('[1]Duplicate-AART Data Export Den'!W651=FALSE,0,1)</f>
        <v>0</v>
      </c>
      <c r="Q651" s="9">
        <f>IF('[1]Duplicate-AART Data Export Den'!X651=FALSE,0,1)</f>
        <v>0</v>
      </c>
      <c r="R651" s="9">
        <f>IF('[1]Duplicate-AART Data Export Den'!Y651=FALSE,0,1)</f>
        <v>0</v>
      </c>
      <c r="S651" s="9">
        <f>IF('[1]Duplicate-AART Data Export Den'!Z651=FALSE,0,1)</f>
        <v>0</v>
      </c>
      <c r="T651" s="11">
        <f>'[1]Duplicate-AART Data Export Den'!AF651</f>
        <v>0</v>
      </c>
      <c r="U651" s="9">
        <f>IF('[1]Duplicate-AART Data Export Den'!AG651=FALSE,0,1)</f>
        <v>0</v>
      </c>
      <c r="V651" s="10">
        <f>'[1]Duplicate-AART Data Export Den'!AI651</f>
        <v>0</v>
      </c>
      <c r="W651" s="10">
        <f>'[1]Duplicate-AART Data Export Den'!AK651</f>
        <v>0</v>
      </c>
      <c r="X651" s="10">
        <f>'[1]Duplicate-AART Data Export Den'!AM651</f>
        <v>0</v>
      </c>
      <c r="Y651" s="9">
        <f>IF('[1]Duplicate-AART Data Export Den'!AN651=FALSE,0,1)</f>
        <v>0</v>
      </c>
      <c r="Z651" s="9">
        <f>IF('[1]Duplicate-AART Data Export Den'!AO651="YES",1,0)</f>
        <v>0</v>
      </c>
      <c r="AA651" s="8" t="str">
        <f>IF('[1]Duplicate-AART Data Export Den'!AP651=0,"",'[1]Duplicate-AART Data Export Den'!AP651)</f>
        <v/>
      </c>
      <c r="AB651" s="7" t="str">
        <f>IF('[1]Duplicate-AART Data Export Den'!AQ651=0,"",'[1]Duplicate-AART Data Export Den'!AQ651)</f>
        <v/>
      </c>
      <c r="AC651" s="9">
        <f>IF('[1]Duplicate-AART Data Export Den'!AR651="YES",1,0)</f>
        <v>0</v>
      </c>
      <c r="AD651" s="7" t="str">
        <f>IF('[1]Duplicate-AART Data Export Den'!AS651=0,"",'[1]Duplicate-AART Data Export Den'!AS651)</f>
        <v/>
      </c>
      <c r="AE651" s="9">
        <f>IF('[1]Duplicate-AART Data Export Den'!AT651=FALSE,0,1)</f>
        <v>0</v>
      </c>
      <c r="AF651" s="9">
        <f>IF('[1]Duplicate-AART Data Export Den'!AU651="YES",1,0)</f>
        <v>0</v>
      </c>
      <c r="AG651" s="9">
        <f>IF('[1]Duplicate-AART Data Export Den'!AV651="YES",1,0)</f>
        <v>0</v>
      </c>
      <c r="AH651" s="8" t="str">
        <f>IF('[1]Duplicate-AART Data Export Den'!AW651=0,"",'[1]Duplicate-AART Data Export Den'!AW651)</f>
        <v/>
      </c>
      <c r="AI651" s="7" t="str">
        <f>IF('[1]Duplicate-AART Data Export Den'!AX651=0,"",'[1]Duplicate-AART Data Export Den'!AX651)</f>
        <v/>
      </c>
      <c r="AJ651" s="7" t="str">
        <f>IF('[1]Duplicate-AART Data Export Den'!AY651=0,"",'[1]Duplicate-AART Data Export Den'!AY651)</f>
        <v/>
      </c>
      <c r="AK651" s="9">
        <f>IF('[1]Duplicate-AART Data Export Den'!AZ651=TRUE,1,0)</f>
        <v>0</v>
      </c>
      <c r="AL651" s="9">
        <f>IF('[1]Duplicate-AART Data Export Den'!BA651="YES",1,0)</f>
        <v>0</v>
      </c>
      <c r="AM651" s="9">
        <f>IF('[1]Duplicate-AART Data Export Den'!BB651="YES",1,0)</f>
        <v>0</v>
      </c>
      <c r="AN651" s="7" t="s">
        <v>58</v>
      </c>
      <c r="AO651" s="7" t="str">
        <f>IF('[1]Duplicate-AART Data Export Den'!BD651=0,"",'[1]Duplicate-AART Data Export Den'!BD651)</f>
        <v/>
      </c>
      <c r="AP651" s="7" t="str">
        <f>IF('[1]Duplicate-AART Data Export Den'!BE651=0,"",'[1]Duplicate-AART Data Export Den'!BE651)</f>
        <v/>
      </c>
      <c r="AQ651" s="7" t="str">
        <f>IF('[1]Duplicate-AART Data Export Den'!BF651=0,"",'[1]Duplicate-AART Data Export Den'!BF651)</f>
        <v/>
      </c>
      <c r="AR651" s="8" t="str">
        <f>IF('[1]Duplicate-AART Data Export Den'!BQ651=0,"",'[1]Duplicate-AART Data Export Den'!BQ651)</f>
        <v/>
      </c>
      <c r="AS651" s="8" t="str">
        <f>IF('[1]Duplicate-AART Data Export Den'!BR651=0,"",'[1]Duplicate-AART Data Export Den'!BR651)</f>
        <v/>
      </c>
      <c r="AT651" s="7" t="str">
        <f>IF('[1]Duplicate-AART Data Export Den'!BU651=0,"",'[1]Duplicate-AART Data Export Den'!BU651)</f>
        <v/>
      </c>
      <c r="AU651" s="7" t="s">
        <v>58</v>
      </c>
      <c r="AV651" s="6">
        <v>0</v>
      </c>
      <c r="AW651" s="6">
        <v>0</v>
      </c>
      <c r="AX651" s="6">
        <v>0</v>
      </c>
      <c r="AY651" s="6">
        <v>0</v>
      </c>
      <c r="AZ651" s="5" t="s">
        <v>157</v>
      </c>
      <c r="BA651" s="4">
        <v>0</v>
      </c>
    </row>
    <row r="652" spans="2:53" ht="75" customHeight="1" thickBot="1" x14ac:dyDescent="0.25">
      <c r="B652" s="17" t="str">
        <f>CONCATENATE('[1]Duplicate-AART Data Export Den'!P652,", ",'[1]Duplicate-AART Data Export Den'!N652,", ",'[1]Duplicate-AART Data Export Den'!O652)</f>
        <v xml:space="preserve">, , </v>
      </c>
      <c r="C652" s="16">
        <f>'[1]Duplicate-AART Data Export Den'!M652</f>
        <v>0</v>
      </c>
      <c r="D652" s="13">
        <f>'[1]Duplicate-AART Data Export Den'!R652</f>
        <v>0</v>
      </c>
      <c r="E652" s="15">
        <f>'[1]Duplicate-AART Data Export Den'!S652</f>
        <v>0</v>
      </c>
      <c r="F652" s="13">
        <f>'[1]Duplicate-AART Data Export Den'!T652</f>
        <v>0</v>
      </c>
      <c r="G652" s="14">
        <f>'[1]Duplicate-AART Data Export Den'!B652</f>
        <v>0</v>
      </c>
      <c r="H652" s="13">
        <f>'[1]Duplicate-AART Data Export Den'!F652</f>
        <v>0</v>
      </c>
      <c r="I652" s="13">
        <f>'[1]Duplicate-AART Data Export Den'!C652</f>
        <v>0</v>
      </c>
      <c r="J652" s="13">
        <f>IF('[1]Duplicate-AART Data Export Den'!D652="Field Office Priority","Other Priority",'[1]Duplicate-AART Data Export Den'!D652)</f>
        <v>0</v>
      </c>
      <c r="K652" s="13">
        <f>'[1]Duplicate-AART Data Export Den'!H652</f>
        <v>0</v>
      </c>
      <c r="L652" s="13">
        <f>'[1]Duplicate-AART Data Export Den'!I652</f>
        <v>0</v>
      </c>
      <c r="M652" s="13">
        <f>'[1]Duplicate-AART Data Export Den'!J652</f>
        <v>0</v>
      </c>
      <c r="N652" s="13" t="str">
        <f>IF('[1]Duplicate-AART Data Export Den'!U652="","",'[1]Duplicate-AART Data Export Den'!U652)</f>
        <v/>
      </c>
      <c r="O652" s="12" t="str">
        <f>IF('[1]Duplicate-AART Data Export Den'!V652="","",'[1]Duplicate-AART Data Export Den'!V652)</f>
        <v/>
      </c>
      <c r="P652" s="9">
        <f>IF('[1]Duplicate-AART Data Export Den'!W652=FALSE,0,1)</f>
        <v>0</v>
      </c>
      <c r="Q652" s="9">
        <f>IF('[1]Duplicate-AART Data Export Den'!X652=FALSE,0,1)</f>
        <v>0</v>
      </c>
      <c r="R652" s="9">
        <f>IF('[1]Duplicate-AART Data Export Den'!Y652=FALSE,0,1)</f>
        <v>0</v>
      </c>
      <c r="S652" s="9">
        <f>IF('[1]Duplicate-AART Data Export Den'!Z652=FALSE,0,1)</f>
        <v>0</v>
      </c>
      <c r="T652" s="11">
        <f>'[1]Duplicate-AART Data Export Den'!AF652</f>
        <v>0</v>
      </c>
      <c r="U652" s="9">
        <f>IF('[1]Duplicate-AART Data Export Den'!AG652=FALSE,0,1)</f>
        <v>0</v>
      </c>
      <c r="V652" s="10">
        <f>'[1]Duplicate-AART Data Export Den'!AI652</f>
        <v>0</v>
      </c>
      <c r="W652" s="10">
        <f>'[1]Duplicate-AART Data Export Den'!AK652</f>
        <v>0</v>
      </c>
      <c r="X652" s="10">
        <f>'[1]Duplicate-AART Data Export Den'!AM652</f>
        <v>0</v>
      </c>
      <c r="Y652" s="9">
        <f>IF('[1]Duplicate-AART Data Export Den'!AN652=FALSE,0,1)</f>
        <v>0</v>
      </c>
      <c r="Z652" s="9">
        <f>IF('[1]Duplicate-AART Data Export Den'!AO652="YES",1,0)</f>
        <v>0</v>
      </c>
      <c r="AA652" s="8" t="str">
        <f>IF('[1]Duplicate-AART Data Export Den'!AP652=0,"",'[1]Duplicate-AART Data Export Den'!AP652)</f>
        <v/>
      </c>
      <c r="AB652" s="7" t="str">
        <f>IF('[1]Duplicate-AART Data Export Den'!AQ652=0,"",'[1]Duplicate-AART Data Export Den'!AQ652)</f>
        <v/>
      </c>
      <c r="AC652" s="9">
        <f>IF('[1]Duplicate-AART Data Export Den'!AR652="YES",1,0)</f>
        <v>0</v>
      </c>
      <c r="AD652" s="7" t="str">
        <f>IF('[1]Duplicate-AART Data Export Den'!AS652=0,"",'[1]Duplicate-AART Data Export Den'!AS652)</f>
        <v/>
      </c>
      <c r="AE652" s="9">
        <f>IF('[1]Duplicate-AART Data Export Den'!AT652=FALSE,0,1)</f>
        <v>0</v>
      </c>
      <c r="AF652" s="9">
        <f>IF('[1]Duplicate-AART Data Export Den'!AU652="YES",1,0)</f>
        <v>0</v>
      </c>
      <c r="AG652" s="9">
        <f>IF('[1]Duplicate-AART Data Export Den'!AV652="YES",1,0)</f>
        <v>0</v>
      </c>
      <c r="AH652" s="8" t="str">
        <f>IF('[1]Duplicate-AART Data Export Den'!AW652=0,"",'[1]Duplicate-AART Data Export Den'!AW652)</f>
        <v/>
      </c>
      <c r="AI652" s="7" t="str">
        <f>IF('[1]Duplicate-AART Data Export Den'!AX652=0,"",'[1]Duplicate-AART Data Export Den'!AX652)</f>
        <v/>
      </c>
      <c r="AJ652" s="7" t="str">
        <f>IF('[1]Duplicate-AART Data Export Den'!AY652=0,"",'[1]Duplicate-AART Data Export Den'!AY652)</f>
        <v/>
      </c>
      <c r="AK652" s="9">
        <f>IF('[1]Duplicate-AART Data Export Den'!AZ652=TRUE,1,0)</f>
        <v>0</v>
      </c>
      <c r="AL652" s="9">
        <f>IF('[1]Duplicate-AART Data Export Den'!BA652="YES",1,0)</f>
        <v>0</v>
      </c>
      <c r="AM652" s="9">
        <f>IF('[1]Duplicate-AART Data Export Den'!BB652="YES",1,0)</f>
        <v>0</v>
      </c>
      <c r="AN652" s="7" t="s">
        <v>58</v>
      </c>
      <c r="AO652" s="7" t="str">
        <f>IF('[1]Duplicate-AART Data Export Den'!BD652=0,"",'[1]Duplicate-AART Data Export Den'!BD652)</f>
        <v/>
      </c>
      <c r="AP652" s="7" t="str">
        <f>IF('[1]Duplicate-AART Data Export Den'!BE652=0,"",'[1]Duplicate-AART Data Export Den'!BE652)</f>
        <v/>
      </c>
      <c r="AQ652" s="7" t="str">
        <f>IF('[1]Duplicate-AART Data Export Den'!BF652=0,"",'[1]Duplicate-AART Data Export Den'!BF652)</f>
        <v/>
      </c>
      <c r="AR652" s="8" t="str">
        <f>IF('[1]Duplicate-AART Data Export Den'!BQ652=0,"",'[1]Duplicate-AART Data Export Den'!BQ652)</f>
        <v/>
      </c>
      <c r="AS652" s="8" t="str">
        <f>IF('[1]Duplicate-AART Data Export Den'!BR652=0,"",'[1]Duplicate-AART Data Export Den'!BR652)</f>
        <v/>
      </c>
      <c r="AT652" s="7" t="str">
        <f>IF('[1]Duplicate-AART Data Export Den'!BU652=0,"",'[1]Duplicate-AART Data Export Den'!BU652)</f>
        <v/>
      </c>
      <c r="AU652" s="7" t="s">
        <v>58</v>
      </c>
      <c r="AV652" s="6">
        <v>0</v>
      </c>
      <c r="AW652" s="6">
        <v>0</v>
      </c>
      <c r="AX652" s="6">
        <v>0</v>
      </c>
      <c r="AY652" s="6">
        <v>0</v>
      </c>
      <c r="AZ652" s="5" t="s">
        <v>157</v>
      </c>
      <c r="BA652" s="4">
        <v>0</v>
      </c>
    </row>
    <row r="653" spans="2:53" ht="75" customHeight="1" thickBot="1" x14ac:dyDescent="0.25">
      <c r="B653" s="17" t="str">
        <f>CONCATENATE('[1]Duplicate-AART Data Export Den'!P653,", ",'[1]Duplicate-AART Data Export Den'!N653,", ",'[1]Duplicate-AART Data Export Den'!O653)</f>
        <v xml:space="preserve">, , </v>
      </c>
      <c r="C653" s="16">
        <f>'[1]Duplicate-AART Data Export Den'!M653</f>
        <v>0</v>
      </c>
      <c r="D653" s="13">
        <f>'[1]Duplicate-AART Data Export Den'!R653</f>
        <v>0</v>
      </c>
      <c r="E653" s="15">
        <f>'[1]Duplicate-AART Data Export Den'!S653</f>
        <v>0</v>
      </c>
      <c r="F653" s="13">
        <f>'[1]Duplicate-AART Data Export Den'!T653</f>
        <v>0</v>
      </c>
      <c r="G653" s="14">
        <f>'[1]Duplicate-AART Data Export Den'!B653</f>
        <v>0</v>
      </c>
      <c r="H653" s="13">
        <f>'[1]Duplicate-AART Data Export Den'!F653</f>
        <v>0</v>
      </c>
      <c r="I653" s="13">
        <f>'[1]Duplicate-AART Data Export Den'!C653</f>
        <v>0</v>
      </c>
      <c r="J653" s="13">
        <f>IF('[1]Duplicate-AART Data Export Den'!D653="Field Office Priority","Other Priority",'[1]Duplicate-AART Data Export Den'!D653)</f>
        <v>0</v>
      </c>
      <c r="K653" s="13">
        <f>'[1]Duplicate-AART Data Export Den'!H653</f>
        <v>0</v>
      </c>
      <c r="L653" s="13">
        <f>'[1]Duplicate-AART Data Export Den'!I653</f>
        <v>0</v>
      </c>
      <c r="M653" s="13">
        <f>'[1]Duplicate-AART Data Export Den'!J653</f>
        <v>0</v>
      </c>
      <c r="N653" s="13" t="str">
        <f>IF('[1]Duplicate-AART Data Export Den'!U653="","",'[1]Duplicate-AART Data Export Den'!U653)</f>
        <v/>
      </c>
      <c r="O653" s="12" t="str">
        <f>IF('[1]Duplicate-AART Data Export Den'!V653="","",'[1]Duplicate-AART Data Export Den'!V653)</f>
        <v/>
      </c>
      <c r="P653" s="9">
        <f>IF('[1]Duplicate-AART Data Export Den'!W653=FALSE,0,1)</f>
        <v>0</v>
      </c>
      <c r="Q653" s="9">
        <f>IF('[1]Duplicate-AART Data Export Den'!X653=FALSE,0,1)</f>
        <v>0</v>
      </c>
      <c r="R653" s="9">
        <f>IF('[1]Duplicate-AART Data Export Den'!Y653=FALSE,0,1)</f>
        <v>0</v>
      </c>
      <c r="S653" s="9">
        <f>IF('[1]Duplicate-AART Data Export Den'!Z653=FALSE,0,1)</f>
        <v>0</v>
      </c>
      <c r="T653" s="11">
        <f>'[1]Duplicate-AART Data Export Den'!AF653</f>
        <v>0</v>
      </c>
      <c r="U653" s="9">
        <f>IF('[1]Duplicate-AART Data Export Den'!AG653=FALSE,0,1)</f>
        <v>0</v>
      </c>
      <c r="V653" s="10">
        <f>'[1]Duplicate-AART Data Export Den'!AI653</f>
        <v>0</v>
      </c>
      <c r="W653" s="10">
        <f>'[1]Duplicate-AART Data Export Den'!AK653</f>
        <v>0</v>
      </c>
      <c r="X653" s="10">
        <f>'[1]Duplicate-AART Data Export Den'!AM653</f>
        <v>0</v>
      </c>
      <c r="Y653" s="9">
        <f>IF('[1]Duplicate-AART Data Export Den'!AN653=FALSE,0,1)</f>
        <v>0</v>
      </c>
      <c r="Z653" s="9">
        <f>IF('[1]Duplicate-AART Data Export Den'!AO653="YES",1,0)</f>
        <v>0</v>
      </c>
      <c r="AA653" s="8" t="str">
        <f>IF('[1]Duplicate-AART Data Export Den'!AP653=0,"",'[1]Duplicate-AART Data Export Den'!AP653)</f>
        <v/>
      </c>
      <c r="AB653" s="7" t="str">
        <f>IF('[1]Duplicate-AART Data Export Den'!AQ653=0,"",'[1]Duplicate-AART Data Export Den'!AQ653)</f>
        <v/>
      </c>
      <c r="AC653" s="9">
        <f>IF('[1]Duplicate-AART Data Export Den'!AR653="YES",1,0)</f>
        <v>0</v>
      </c>
      <c r="AD653" s="7" t="str">
        <f>IF('[1]Duplicate-AART Data Export Den'!AS653=0,"",'[1]Duplicate-AART Data Export Den'!AS653)</f>
        <v/>
      </c>
      <c r="AE653" s="9">
        <f>IF('[1]Duplicate-AART Data Export Den'!AT653=FALSE,0,1)</f>
        <v>0</v>
      </c>
      <c r="AF653" s="9">
        <f>IF('[1]Duplicate-AART Data Export Den'!AU653="YES",1,0)</f>
        <v>0</v>
      </c>
      <c r="AG653" s="9">
        <f>IF('[1]Duplicate-AART Data Export Den'!AV653="YES",1,0)</f>
        <v>0</v>
      </c>
      <c r="AH653" s="8" t="str">
        <f>IF('[1]Duplicate-AART Data Export Den'!AW653=0,"",'[1]Duplicate-AART Data Export Den'!AW653)</f>
        <v/>
      </c>
      <c r="AI653" s="7" t="str">
        <f>IF('[1]Duplicate-AART Data Export Den'!AX653=0,"",'[1]Duplicate-AART Data Export Den'!AX653)</f>
        <v/>
      </c>
      <c r="AJ653" s="7" t="str">
        <f>IF('[1]Duplicate-AART Data Export Den'!AY653=0,"",'[1]Duplicate-AART Data Export Den'!AY653)</f>
        <v/>
      </c>
      <c r="AK653" s="9">
        <f>IF('[1]Duplicate-AART Data Export Den'!AZ653=TRUE,1,0)</f>
        <v>0</v>
      </c>
      <c r="AL653" s="9">
        <f>IF('[1]Duplicate-AART Data Export Den'!BA653="YES",1,0)</f>
        <v>0</v>
      </c>
      <c r="AM653" s="9">
        <f>IF('[1]Duplicate-AART Data Export Den'!BB653="YES",1,0)</f>
        <v>0</v>
      </c>
      <c r="AN653" s="7" t="s">
        <v>58</v>
      </c>
      <c r="AO653" s="7" t="str">
        <f>IF('[1]Duplicate-AART Data Export Den'!BD653=0,"",'[1]Duplicate-AART Data Export Den'!BD653)</f>
        <v/>
      </c>
      <c r="AP653" s="7" t="str">
        <f>IF('[1]Duplicate-AART Data Export Den'!BE653=0,"",'[1]Duplicate-AART Data Export Den'!BE653)</f>
        <v/>
      </c>
      <c r="AQ653" s="7" t="str">
        <f>IF('[1]Duplicate-AART Data Export Den'!BF653=0,"",'[1]Duplicate-AART Data Export Den'!BF653)</f>
        <v/>
      </c>
      <c r="AR653" s="8" t="str">
        <f>IF('[1]Duplicate-AART Data Export Den'!BQ653=0,"",'[1]Duplicate-AART Data Export Den'!BQ653)</f>
        <v/>
      </c>
      <c r="AS653" s="8" t="str">
        <f>IF('[1]Duplicate-AART Data Export Den'!BR653=0,"",'[1]Duplicate-AART Data Export Den'!BR653)</f>
        <v/>
      </c>
      <c r="AT653" s="7" t="str">
        <f>IF('[1]Duplicate-AART Data Export Den'!BU653=0,"",'[1]Duplicate-AART Data Export Den'!BU653)</f>
        <v/>
      </c>
      <c r="AU653" s="7" t="s">
        <v>58</v>
      </c>
      <c r="AV653" s="6">
        <v>0</v>
      </c>
      <c r="AW653" s="6">
        <v>0</v>
      </c>
      <c r="AX653" s="6">
        <v>0</v>
      </c>
      <c r="AY653" s="6">
        <v>0</v>
      </c>
      <c r="AZ653" s="5" t="s">
        <v>157</v>
      </c>
      <c r="BA653" s="4">
        <v>0</v>
      </c>
    </row>
    <row r="654" spans="2:53" ht="75" customHeight="1" thickBot="1" x14ac:dyDescent="0.25">
      <c r="B654" s="17" t="str">
        <f>CONCATENATE('[1]Duplicate-AART Data Export Den'!P654,", ",'[1]Duplicate-AART Data Export Den'!N654,", ",'[1]Duplicate-AART Data Export Den'!O654)</f>
        <v xml:space="preserve">, , </v>
      </c>
      <c r="C654" s="16">
        <f>'[1]Duplicate-AART Data Export Den'!M654</f>
        <v>0</v>
      </c>
      <c r="D654" s="13">
        <f>'[1]Duplicate-AART Data Export Den'!R654</f>
        <v>0</v>
      </c>
      <c r="E654" s="15">
        <f>'[1]Duplicate-AART Data Export Den'!S654</f>
        <v>0</v>
      </c>
      <c r="F654" s="13">
        <f>'[1]Duplicate-AART Data Export Den'!T654</f>
        <v>0</v>
      </c>
      <c r="G654" s="14">
        <f>'[1]Duplicate-AART Data Export Den'!B654</f>
        <v>0</v>
      </c>
      <c r="H654" s="13">
        <f>'[1]Duplicate-AART Data Export Den'!F654</f>
        <v>0</v>
      </c>
      <c r="I654" s="13">
        <f>'[1]Duplicate-AART Data Export Den'!C654</f>
        <v>0</v>
      </c>
      <c r="J654" s="13">
        <f>IF('[1]Duplicate-AART Data Export Den'!D654="Field Office Priority","Other Priority",'[1]Duplicate-AART Data Export Den'!D654)</f>
        <v>0</v>
      </c>
      <c r="K654" s="13">
        <f>'[1]Duplicate-AART Data Export Den'!H654</f>
        <v>0</v>
      </c>
      <c r="L654" s="13">
        <f>'[1]Duplicate-AART Data Export Den'!I654</f>
        <v>0</v>
      </c>
      <c r="M654" s="13">
        <f>'[1]Duplicate-AART Data Export Den'!J654</f>
        <v>0</v>
      </c>
      <c r="N654" s="13" t="str">
        <f>IF('[1]Duplicate-AART Data Export Den'!U654="","",'[1]Duplicate-AART Data Export Den'!U654)</f>
        <v/>
      </c>
      <c r="O654" s="12" t="str">
        <f>IF('[1]Duplicate-AART Data Export Den'!V654="","",'[1]Duplicate-AART Data Export Den'!V654)</f>
        <v/>
      </c>
      <c r="P654" s="9">
        <f>IF('[1]Duplicate-AART Data Export Den'!W654=FALSE,0,1)</f>
        <v>0</v>
      </c>
      <c r="Q654" s="9">
        <f>IF('[1]Duplicate-AART Data Export Den'!X654=FALSE,0,1)</f>
        <v>0</v>
      </c>
      <c r="R654" s="9">
        <f>IF('[1]Duplicate-AART Data Export Den'!Y654=FALSE,0,1)</f>
        <v>0</v>
      </c>
      <c r="S654" s="9">
        <f>IF('[1]Duplicate-AART Data Export Den'!Z654=FALSE,0,1)</f>
        <v>0</v>
      </c>
      <c r="T654" s="11">
        <f>'[1]Duplicate-AART Data Export Den'!AF654</f>
        <v>0</v>
      </c>
      <c r="U654" s="9">
        <f>IF('[1]Duplicate-AART Data Export Den'!AG654=FALSE,0,1)</f>
        <v>0</v>
      </c>
      <c r="V654" s="10">
        <f>'[1]Duplicate-AART Data Export Den'!AI654</f>
        <v>0</v>
      </c>
      <c r="W654" s="10">
        <f>'[1]Duplicate-AART Data Export Den'!AK654</f>
        <v>0</v>
      </c>
      <c r="X654" s="10">
        <f>'[1]Duplicate-AART Data Export Den'!AM654</f>
        <v>0</v>
      </c>
      <c r="Y654" s="9">
        <f>IF('[1]Duplicate-AART Data Export Den'!AN654=FALSE,0,1)</f>
        <v>0</v>
      </c>
      <c r="Z654" s="9">
        <f>IF('[1]Duplicate-AART Data Export Den'!AO654="YES",1,0)</f>
        <v>0</v>
      </c>
      <c r="AA654" s="8" t="str">
        <f>IF('[1]Duplicate-AART Data Export Den'!AP654=0,"",'[1]Duplicate-AART Data Export Den'!AP654)</f>
        <v/>
      </c>
      <c r="AB654" s="7" t="str">
        <f>IF('[1]Duplicate-AART Data Export Den'!AQ654=0,"",'[1]Duplicate-AART Data Export Den'!AQ654)</f>
        <v/>
      </c>
      <c r="AC654" s="9">
        <f>IF('[1]Duplicate-AART Data Export Den'!AR654="YES",1,0)</f>
        <v>0</v>
      </c>
      <c r="AD654" s="7" t="str">
        <f>IF('[1]Duplicate-AART Data Export Den'!AS654=0,"",'[1]Duplicate-AART Data Export Den'!AS654)</f>
        <v/>
      </c>
      <c r="AE654" s="9">
        <f>IF('[1]Duplicate-AART Data Export Den'!AT654=FALSE,0,1)</f>
        <v>0</v>
      </c>
      <c r="AF654" s="9">
        <f>IF('[1]Duplicate-AART Data Export Den'!AU654="YES",1,0)</f>
        <v>0</v>
      </c>
      <c r="AG654" s="9">
        <f>IF('[1]Duplicate-AART Data Export Den'!AV654="YES",1,0)</f>
        <v>0</v>
      </c>
      <c r="AH654" s="8" t="str">
        <f>IF('[1]Duplicate-AART Data Export Den'!AW654=0,"",'[1]Duplicate-AART Data Export Den'!AW654)</f>
        <v/>
      </c>
      <c r="AI654" s="7" t="str">
        <f>IF('[1]Duplicate-AART Data Export Den'!AX654=0,"",'[1]Duplicate-AART Data Export Den'!AX654)</f>
        <v/>
      </c>
      <c r="AJ654" s="7" t="str">
        <f>IF('[1]Duplicate-AART Data Export Den'!AY654=0,"",'[1]Duplicate-AART Data Export Den'!AY654)</f>
        <v/>
      </c>
      <c r="AK654" s="9">
        <f>IF('[1]Duplicate-AART Data Export Den'!AZ654=TRUE,1,0)</f>
        <v>0</v>
      </c>
      <c r="AL654" s="9">
        <f>IF('[1]Duplicate-AART Data Export Den'!BA654="YES",1,0)</f>
        <v>0</v>
      </c>
      <c r="AM654" s="9">
        <f>IF('[1]Duplicate-AART Data Export Den'!BB654="YES",1,0)</f>
        <v>0</v>
      </c>
      <c r="AN654" s="7" t="s">
        <v>58</v>
      </c>
      <c r="AO654" s="7" t="str">
        <f>IF('[1]Duplicate-AART Data Export Den'!BD654=0,"",'[1]Duplicate-AART Data Export Den'!BD654)</f>
        <v/>
      </c>
      <c r="AP654" s="7" t="str">
        <f>IF('[1]Duplicate-AART Data Export Den'!BE654=0,"",'[1]Duplicate-AART Data Export Den'!BE654)</f>
        <v/>
      </c>
      <c r="AQ654" s="7" t="str">
        <f>IF('[1]Duplicate-AART Data Export Den'!BF654=0,"",'[1]Duplicate-AART Data Export Den'!BF654)</f>
        <v/>
      </c>
      <c r="AR654" s="8" t="str">
        <f>IF('[1]Duplicate-AART Data Export Den'!BQ654=0,"",'[1]Duplicate-AART Data Export Den'!BQ654)</f>
        <v/>
      </c>
      <c r="AS654" s="8" t="str">
        <f>IF('[1]Duplicate-AART Data Export Den'!BR654=0,"",'[1]Duplicate-AART Data Export Den'!BR654)</f>
        <v/>
      </c>
      <c r="AT654" s="7" t="str">
        <f>IF('[1]Duplicate-AART Data Export Den'!BU654=0,"",'[1]Duplicate-AART Data Export Den'!BU654)</f>
        <v/>
      </c>
      <c r="AU654" s="7" t="s">
        <v>58</v>
      </c>
      <c r="AV654" s="6">
        <v>0</v>
      </c>
      <c r="AW654" s="6">
        <v>0</v>
      </c>
      <c r="AX654" s="6">
        <v>0</v>
      </c>
      <c r="AY654" s="6">
        <v>0</v>
      </c>
      <c r="AZ654" s="5" t="s">
        <v>157</v>
      </c>
      <c r="BA654" s="4">
        <v>0</v>
      </c>
    </row>
    <row r="655" spans="2:53" ht="75" customHeight="1" thickBot="1" x14ac:dyDescent="0.25">
      <c r="B655" s="17" t="str">
        <f>CONCATENATE('[1]Duplicate-AART Data Export Den'!P655,", ",'[1]Duplicate-AART Data Export Den'!N655,", ",'[1]Duplicate-AART Data Export Den'!O655)</f>
        <v xml:space="preserve">, , </v>
      </c>
      <c r="C655" s="16">
        <f>'[1]Duplicate-AART Data Export Den'!M655</f>
        <v>0</v>
      </c>
      <c r="D655" s="13">
        <f>'[1]Duplicate-AART Data Export Den'!R655</f>
        <v>0</v>
      </c>
      <c r="E655" s="15">
        <f>'[1]Duplicate-AART Data Export Den'!S655</f>
        <v>0</v>
      </c>
      <c r="F655" s="13">
        <f>'[1]Duplicate-AART Data Export Den'!T655</f>
        <v>0</v>
      </c>
      <c r="G655" s="14">
        <f>'[1]Duplicate-AART Data Export Den'!B655</f>
        <v>0</v>
      </c>
      <c r="H655" s="13">
        <f>'[1]Duplicate-AART Data Export Den'!F655</f>
        <v>0</v>
      </c>
      <c r="I655" s="13">
        <f>'[1]Duplicate-AART Data Export Den'!C655</f>
        <v>0</v>
      </c>
      <c r="J655" s="13">
        <f>IF('[1]Duplicate-AART Data Export Den'!D655="Field Office Priority","Other Priority",'[1]Duplicate-AART Data Export Den'!D655)</f>
        <v>0</v>
      </c>
      <c r="K655" s="13">
        <f>'[1]Duplicate-AART Data Export Den'!H655</f>
        <v>0</v>
      </c>
      <c r="L655" s="13">
        <f>'[1]Duplicate-AART Data Export Den'!I655</f>
        <v>0</v>
      </c>
      <c r="M655" s="13">
        <f>'[1]Duplicate-AART Data Export Den'!J655</f>
        <v>0</v>
      </c>
      <c r="N655" s="13" t="str">
        <f>IF('[1]Duplicate-AART Data Export Den'!U655="","",'[1]Duplicate-AART Data Export Den'!U655)</f>
        <v/>
      </c>
      <c r="O655" s="12" t="str">
        <f>IF('[1]Duplicate-AART Data Export Den'!V655="","",'[1]Duplicate-AART Data Export Den'!V655)</f>
        <v/>
      </c>
      <c r="P655" s="9">
        <f>IF('[1]Duplicate-AART Data Export Den'!W655=FALSE,0,1)</f>
        <v>0</v>
      </c>
      <c r="Q655" s="9">
        <f>IF('[1]Duplicate-AART Data Export Den'!X655=FALSE,0,1)</f>
        <v>0</v>
      </c>
      <c r="R655" s="9">
        <f>IF('[1]Duplicate-AART Data Export Den'!Y655=FALSE,0,1)</f>
        <v>0</v>
      </c>
      <c r="S655" s="9">
        <f>IF('[1]Duplicate-AART Data Export Den'!Z655=FALSE,0,1)</f>
        <v>0</v>
      </c>
      <c r="T655" s="11">
        <f>'[1]Duplicate-AART Data Export Den'!AF655</f>
        <v>0</v>
      </c>
      <c r="U655" s="9">
        <f>IF('[1]Duplicate-AART Data Export Den'!AG655=FALSE,0,1)</f>
        <v>0</v>
      </c>
      <c r="V655" s="10">
        <f>'[1]Duplicate-AART Data Export Den'!AI655</f>
        <v>0</v>
      </c>
      <c r="W655" s="10">
        <f>'[1]Duplicate-AART Data Export Den'!AK655</f>
        <v>0</v>
      </c>
      <c r="X655" s="10">
        <f>'[1]Duplicate-AART Data Export Den'!AM655</f>
        <v>0</v>
      </c>
      <c r="Y655" s="9">
        <f>IF('[1]Duplicate-AART Data Export Den'!AN655=FALSE,0,1)</f>
        <v>0</v>
      </c>
      <c r="Z655" s="9">
        <f>IF('[1]Duplicate-AART Data Export Den'!AO655="YES",1,0)</f>
        <v>0</v>
      </c>
      <c r="AA655" s="8" t="str">
        <f>IF('[1]Duplicate-AART Data Export Den'!AP655=0,"",'[1]Duplicate-AART Data Export Den'!AP655)</f>
        <v/>
      </c>
      <c r="AB655" s="7" t="str">
        <f>IF('[1]Duplicate-AART Data Export Den'!AQ655=0,"",'[1]Duplicate-AART Data Export Den'!AQ655)</f>
        <v/>
      </c>
      <c r="AC655" s="9">
        <f>IF('[1]Duplicate-AART Data Export Den'!AR655="YES",1,0)</f>
        <v>0</v>
      </c>
      <c r="AD655" s="7" t="str">
        <f>IF('[1]Duplicate-AART Data Export Den'!AS655=0,"",'[1]Duplicate-AART Data Export Den'!AS655)</f>
        <v/>
      </c>
      <c r="AE655" s="9">
        <f>IF('[1]Duplicate-AART Data Export Den'!AT655=FALSE,0,1)</f>
        <v>0</v>
      </c>
      <c r="AF655" s="9">
        <f>IF('[1]Duplicate-AART Data Export Den'!AU655="YES",1,0)</f>
        <v>0</v>
      </c>
      <c r="AG655" s="9">
        <f>IF('[1]Duplicate-AART Data Export Den'!AV655="YES",1,0)</f>
        <v>0</v>
      </c>
      <c r="AH655" s="8" t="str">
        <f>IF('[1]Duplicate-AART Data Export Den'!AW655=0,"",'[1]Duplicate-AART Data Export Den'!AW655)</f>
        <v/>
      </c>
      <c r="AI655" s="7" t="str">
        <f>IF('[1]Duplicate-AART Data Export Den'!AX655=0,"",'[1]Duplicate-AART Data Export Den'!AX655)</f>
        <v/>
      </c>
      <c r="AJ655" s="7" t="str">
        <f>IF('[1]Duplicate-AART Data Export Den'!AY655=0,"",'[1]Duplicate-AART Data Export Den'!AY655)</f>
        <v/>
      </c>
      <c r="AK655" s="9">
        <f>IF('[1]Duplicate-AART Data Export Den'!AZ655=TRUE,1,0)</f>
        <v>0</v>
      </c>
      <c r="AL655" s="9">
        <f>IF('[1]Duplicate-AART Data Export Den'!BA655="YES",1,0)</f>
        <v>0</v>
      </c>
      <c r="AM655" s="9">
        <f>IF('[1]Duplicate-AART Data Export Den'!BB655="YES",1,0)</f>
        <v>0</v>
      </c>
      <c r="AN655" s="7" t="s">
        <v>58</v>
      </c>
      <c r="AO655" s="7" t="str">
        <f>IF('[1]Duplicate-AART Data Export Den'!BD655=0,"",'[1]Duplicate-AART Data Export Den'!BD655)</f>
        <v/>
      </c>
      <c r="AP655" s="7" t="str">
        <f>IF('[1]Duplicate-AART Data Export Den'!BE655=0,"",'[1]Duplicate-AART Data Export Den'!BE655)</f>
        <v/>
      </c>
      <c r="AQ655" s="7" t="str">
        <f>IF('[1]Duplicate-AART Data Export Den'!BF655=0,"",'[1]Duplicate-AART Data Export Den'!BF655)</f>
        <v/>
      </c>
      <c r="AR655" s="8" t="str">
        <f>IF('[1]Duplicate-AART Data Export Den'!BQ655=0,"",'[1]Duplicate-AART Data Export Den'!BQ655)</f>
        <v/>
      </c>
      <c r="AS655" s="8" t="str">
        <f>IF('[1]Duplicate-AART Data Export Den'!BR655=0,"",'[1]Duplicate-AART Data Export Den'!BR655)</f>
        <v/>
      </c>
      <c r="AT655" s="7" t="str">
        <f>IF('[1]Duplicate-AART Data Export Den'!BU655=0,"",'[1]Duplicate-AART Data Export Den'!BU655)</f>
        <v/>
      </c>
      <c r="AU655" s="7" t="s">
        <v>58</v>
      </c>
      <c r="AV655" s="6">
        <v>0</v>
      </c>
      <c r="AW655" s="6">
        <v>0</v>
      </c>
      <c r="AX655" s="6">
        <v>0</v>
      </c>
      <c r="AY655" s="6">
        <v>0</v>
      </c>
      <c r="AZ655" s="5" t="s">
        <v>157</v>
      </c>
      <c r="BA655" s="4">
        <v>0</v>
      </c>
    </row>
    <row r="656" spans="2:53" ht="75" customHeight="1" thickBot="1" x14ac:dyDescent="0.25">
      <c r="B656" s="17" t="str">
        <f>CONCATENATE('[1]Duplicate-AART Data Export Den'!P656,", ",'[1]Duplicate-AART Data Export Den'!N656,", ",'[1]Duplicate-AART Data Export Den'!O656)</f>
        <v xml:space="preserve">, , </v>
      </c>
      <c r="C656" s="16">
        <f>'[1]Duplicate-AART Data Export Den'!M656</f>
        <v>0</v>
      </c>
      <c r="D656" s="13">
        <f>'[1]Duplicate-AART Data Export Den'!R656</f>
        <v>0</v>
      </c>
      <c r="E656" s="15">
        <f>'[1]Duplicate-AART Data Export Den'!S656</f>
        <v>0</v>
      </c>
      <c r="F656" s="13">
        <f>'[1]Duplicate-AART Data Export Den'!T656</f>
        <v>0</v>
      </c>
      <c r="G656" s="14">
        <f>'[1]Duplicate-AART Data Export Den'!B656</f>
        <v>0</v>
      </c>
      <c r="H656" s="13">
        <f>'[1]Duplicate-AART Data Export Den'!F656</f>
        <v>0</v>
      </c>
      <c r="I656" s="13">
        <f>'[1]Duplicate-AART Data Export Den'!C656</f>
        <v>0</v>
      </c>
      <c r="J656" s="13">
        <f>IF('[1]Duplicate-AART Data Export Den'!D656="Field Office Priority","Other Priority",'[1]Duplicate-AART Data Export Den'!D656)</f>
        <v>0</v>
      </c>
      <c r="K656" s="13">
        <f>'[1]Duplicate-AART Data Export Den'!H656</f>
        <v>0</v>
      </c>
      <c r="L656" s="13">
        <f>'[1]Duplicate-AART Data Export Den'!I656</f>
        <v>0</v>
      </c>
      <c r="M656" s="13">
        <f>'[1]Duplicate-AART Data Export Den'!J656</f>
        <v>0</v>
      </c>
      <c r="N656" s="13" t="str">
        <f>IF('[1]Duplicate-AART Data Export Den'!U656="","",'[1]Duplicate-AART Data Export Den'!U656)</f>
        <v/>
      </c>
      <c r="O656" s="12" t="str">
        <f>IF('[1]Duplicate-AART Data Export Den'!V656="","",'[1]Duplicate-AART Data Export Den'!V656)</f>
        <v/>
      </c>
      <c r="P656" s="9">
        <f>IF('[1]Duplicate-AART Data Export Den'!W656=FALSE,0,1)</f>
        <v>0</v>
      </c>
      <c r="Q656" s="9">
        <f>IF('[1]Duplicate-AART Data Export Den'!X656=FALSE,0,1)</f>
        <v>0</v>
      </c>
      <c r="R656" s="9">
        <f>IF('[1]Duplicate-AART Data Export Den'!Y656=FALSE,0,1)</f>
        <v>0</v>
      </c>
      <c r="S656" s="9">
        <f>IF('[1]Duplicate-AART Data Export Den'!Z656=FALSE,0,1)</f>
        <v>0</v>
      </c>
      <c r="T656" s="11">
        <f>'[1]Duplicate-AART Data Export Den'!AF656</f>
        <v>0</v>
      </c>
      <c r="U656" s="9">
        <f>IF('[1]Duplicate-AART Data Export Den'!AG656=FALSE,0,1)</f>
        <v>0</v>
      </c>
      <c r="V656" s="10">
        <f>'[1]Duplicate-AART Data Export Den'!AI656</f>
        <v>0</v>
      </c>
      <c r="W656" s="10">
        <f>'[1]Duplicate-AART Data Export Den'!AK656</f>
        <v>0</v>
      </c>
      <c r="X656" s="10">
        <f>'[1]Duplicate-AART Data Export Den'!AM656</f>
        <v>0</v>
      </c>
      <c r="Y656" s="9">
        <f>IF('[1]Duplicate-AART Data Export Den'!AN656=FALSE,0,1)</f>
        <v>0</v>
      </c>
      <c r="Z656" s="9">
        <f>IF('[1]Duplicate-AART Data Export Den'!AO656="YES",1,0)</f>
        <v>0</v>
      </c>
      <c r="AA656" s="8" t="str">
        <f>IF('[1]Duplicate-AART Data Export Den'!AP656=0,"",'[1]Duplicate-AART Data Export Den'!AP656)</f>
        <v/>
      </c>
      <c r="AB656" s="7" t="str">
        <f>IF('[1]Duplicate-AART Data Export Den'!AQ656=0,"",'[1]Duplicate-AART Data Export Den'!AQ656)</f>
        <v/>
      </c>
      <c r="AC656" s="9">
        <f>IF('[1]Duplicate-AART Data Export Den'!AR656="YES",1,0)</f>
        <v>0</v>
      </c>
      <c r="AD656" s="7" t="str">
        <f>IF('[1]Duplicate-AART Data Export Den'!AS656=0,"",'[1]Duplicate-AART Data Export Den'!AS656)</f>
        <v/>
      </c>
      <c r="AE656" s="9">
        <f>IF('[1]Duplicate-AART Data Export Den'!AT656=FALSE,0,1)</f>
        <v>0</v>
      </c>
      <c r="AF656" s="9">
        <f>IF('[1]Duplicate-AART Data Export Den'!AU656="YES",1,0)</f>
        <v>0</v>
      </c>
      <c r="AG656" s="9">
        <f>IF('[1]Duplicate-AART Data Export Den'!AV656="YES",1,0)</f>
        <v>0</v>
      </c>
      <c r="AH656" s="8" t="str">
        <f>IF('[1]Duplicate-AART Data Export Den'!AW656=0,"",'[1]Duplicate-AART Data Export Den'!AW656)</f>
        <v/>
      </c>
      <c r="AI656" s="7" t="str">
        <f>IF('[1]Duplicate-AART Data Export Den'!AX656=0,"",'[1]Duplicate-AART Data Export Den'!AX656)</f>
        <v/>
      </c>
      <c r="AJ656" s="7" t="str">
        <f>IF('[1]Duplicate-AART Data Export Den'!AY656=0,"",'[1]Duplicate-AART Data Export Den'!AY656)</f>
        <v/>
      </c>
      <c r="AK656" s="9">
        <f>IF('[1]Duplicate-AART Data Export Den'!AZ656=TRUE,1,0)</f>
        <v>0</v>
      </c>
      <c r="AL656" s="9">
        <f>IF('[1]Duplicate-AART Data Export Den'!BA656="YES",1,0)</f>
        <v>0</v>
      </c>
      <c r="AM656" s="9">
        <f>IF('[1]Duplicate-AART Data Export Den'!BB656="YES",1,0)</f>
        <v>0</v>
      </c>
      <c r="AN656" s="7" t="s">
        <v>58</v>
      </c>
      <c r="AO656" s="7" t="str">
        <f>IF('[1]Duplicate-AART Data Export Den'!BD656=0,"",'[1]Duplicate-AART Data Export Den'!BD656)</f>
        <v/>
      </c>
      <c r="AP656" s="7" t="str">
        <f>IF('[1]Duplicate-AART Data Export Den'!BE656=0,"",'[1]Duplicate-AART Data Export Den'!BE656)</f>
        <v/>
      </c>
      <c r="AQ656" s="7" t="str">
        <f>IF('[1]Duplicate-AART Data Export Den'!BF656=0,"",'[1]Duplicate-AART Data Export Den'!BF656)</f>
        <v/>
      </c>
      <c r="AR656" s="8" t="str">
        <f>IF('[1]Duplicate-AART Data Export Den'!BQ656=0,"",'[1]Duplicate-AART Data Export Den'!BQ656)</f>
        <v/>
      </c>
      <c r="AS656" s="8" t="str">
        <f>IF('[1]Duplicate-AART Data Export Den'!BR656=0,"",'[1]Duplicate-AART Data Export Den'!BR656)</f>
        <v/>
      </c>
      <c r="AT656" s="7" t="str">
        <f>IF('[1]Duplicate-AART Data Export Den'!BU656=0,"",'[1]Duplicate-AART Data Export Den'!BU656)</f>
        <v/>
      </c>
      <c r="AU656" s="7" t="s">
        <v>58</v>
      </c>
      <c r="AV656" s="6">
        <v>0</v>
      </c>
      <c r="AW656" s="6">
        <v>0</v>
      </c>
      <c r="AX656" s="6">
        <v>0</v>
      </c>
      <c r="AY656" s="6">
        <v>0</v>
      </c>
      <c r="AZ656" s="5" t="s">
        <v>157</v>
      </c>
      <c r="BA656" s="4">
        <v>0</v>
      </c>
    </row>
    <row r="657" spans="2:53" ht="75" customHeight="1" thickBot="1" x14ac:dyDescent="0.25">
      <c r="B657" s="17" t="str">
        <f>CONCATENATE('[1]Duplicate-AART Data Export Den'!P657,", ",'[1]Duplicate-AART Data Export Den'!N657,", ",'[1]Duplicate-AART Data Export Den'!O657)</f>
        <v xml:space="preserve">, , </v>
      </c>
      <c r="C657" s="16">
        <f>'[1]Duplicate-AART Data Export Den'!M657</f>
        <v>0</v>
      </c>
      <c r="D657" s="13">
        <f>'[1]Duplicate-AART Data Export Den'!R657</f>
        <v>0</v>
      </c>
      <c r="E657" s="15">
        <f>'[1]Duplicate-AART Data Export Den'!S657</f>
        <v>0</v>
      </c>
      <c r="F657" s="13">
        <f>'[1]Duplicate-AART Data Export Den'!T657</f>
        <v>0</v>
      </c>
      <c r="G657" s="14">
        <f>'[1]Duplicate-AART Data Export Den'!B657</f>
        <v>0</v>
      </c>
      <c r="H657" s="13">
        <f>'[1]Duplicate-AART Data Export Den'!F657</f>
        <v>0</v>
      </c>
      <c r="I657" s="13">
        <f>'[1]Duplicate-AART Data Export Den'!C657</f>
        <v>0</v>
      </c>
      <c r="J657" s="13">
        <f>IF('[1]Duplicate-AART Data Export Den'!D657="Field Office Priority","Other Priority",'[1]Duplicate-AART Data Export Den'!D657)</f>
        <v>0</v>
      </c>
      <c r="K657" s="13">
        <f>'[1]Duplicate-AART Data Export Den'!H657</f>
        <v>0</v>
      </c>
      <c r="L657" s="13">
        <f>'[1]Duplicate-AART Data Export Den'!I657</f>
        <v>0</v>
      </c>
      <c r="M657" s="13">
        <f>'[1]Duplicate-AART Data Export Den'!J657</f>
        <v>0</v>
      </c>
      <c r="N657" s="13" t="str">
        <f>IF('[1]Duplicate-AART Data Export Den'!U657="","",'[1]Duplicate-AART Data Export Den'!U657)</f>
        <v/>
      </c>
      <c r="O657" s="12" t="str">
        <f>IF('[1]Duplicate-AART Data Export Den'!V657="","",'[1]Duplicate-AART Data Export Den'!V657)</f>
        <v/>
      </c>
      <c r="P657" s="9">
        <f>IF('[1]Duplicate-AART Data Export Den'!W657=FALSE,0,1)</f>
        <v>0</v>
      </c>
      <c r="Q657" s="9">
        <f>IF('[1]Duplicate-AART Data Export Den'!X657=FALSE,0,1)</f>
        <v>0</v>
      </c>
      <c r="R657" s="9">
        <f>IF('[1]Duplicate-AART Data Export Den'!Y657=FALSE,0,1)</f>
        <v>0</v>
      </c>
      <c r="S657" s="9">
        <f>IF('[1]Duplicate-AART Data Export Den'!Z657=FALSE,0,1)</f>
        <v>0</v>
      </c>
      <c r="T657" s="11">
        <f>'[1]Duplicate-AART Data Export Den'!AF657</f>
        <v>0</v>
      </c>
      <c r="U657" s="9">
        <f>IF('[1]Duplicate-AART Data Export Den'!AG657=FALSE,0,1)</f>
        <v>0</v>
      </c>
      <c r="V657" s="10">
        <f>'[1]Duplicate-AART Data Export Den'!AI657</f>
        <v>0</v>
      </c>
      <c r="W657" s="10">
        <f>'[1]Duplicate-AART Data Export Den'!AK657</f>
        <v>0</v>
      </c>
      <c r="X657" s="10">
        <f>'[1]Duplicate-AART Data Export Den'!AM657</f>
        <v>0</v>
      </c>
      <c r="Y657" s="9">
        <f>IF('[1]Duplicate-AART Data Export Den'!AN657=FALSE,0,1)</f>
        <v>0</v>
      </c>
      <c r="Z657" s="9">
        <f>IF('[1]Duplicate-AART Data Export Den'!AO657="YES",1,0)</f>
        <v>0</v>
      </c>
      <c r="AA657" s="8" t="str">
        <f>IF('[1]Duplicate-AART Data Export Den'!AP657=0,"",'[1]Duplicate-AART Data Export Den'!AP657)</f>
        <v/>
      </c>
      <c r="AB657" s="7" t="str">
        <f>IF('[1]Duplicate-AART Data Export Den'!AQ657=0,"",'[1]Duplicate-AART Data Export Den'!AQ657)</f>
        <v/>
      </c>
      <c r="AC657" s="9">
        <f>IF('[1]Duplicate-AART Data Export Den'!AR657="YES",1,0)</f>
        <v>0</v>
      </c>
      <c r="AD657" s="7" t="str">
        <f>IF('[1]Duplicate-AART Data Export Den'!AS657=0,"",'[1]Duplicate-AART Data Export Den'!AS657)</f>
        <v/>
      </c>
      <c r="AE657" s="9">
        <f>IF('[1]Duplicate-AART Data Export Den'!AT657=FALSE,0,1)</f>
        <v>0</v>
      </c>
      <c r="AF657" s="9">
        <f>IF('[1]Duplicate-AART Data Export Den'!AU657="YES",1,0)</f>
        <v>0</v>
      </c>
      <c r="AG657" s="9">
        <f>IF('[1]Duplicate-AART Data Export Den'!AV657="YES",1,0)</f>
        <v>0</v>
      </c>
      <c r="AH657" s="8" t="str">
        <f>IF('[1]Duplicate-AART Data Export Den'!AW657=0,"",'[1]Duplicate-AART Data Export Den'!AW657)</f>
        <v/>
      </c>
      <c r="AI657" s="7" t="str">
        <f>IF('[1]Duplicate-AART Data Export Den'!AX657=0,"",'[1]Duplicate-AART Data Export Den'!AX657)</f>
        <v/>
      </c>
      <c r="AJ657" s="7" t="str">
        <f>IF('[1]Duplicate-AART Data Export Den'!AY657=0,"",'[1]Duplicate-AART Data Export Den'!AY657)</f>
        <v/>
      </c>
      <c r="AK657" s="9">
        <f>IF('[1]Duplicate-AART Data Export Den'!AZ657=TRUE,1,0)</f>
        <v>0</v>
      </c>
      <c r="AL657" s="9">
        <f>IF('[1]Duplicate-AART Data Export Den'!BA657="YES",1,0)</f>
        <v>0</v>
      </c>
      <c r="AM657" s="9">
        <f>IF('[1]Duplicate-AART Data Export Den'!BB657="YES",1,0)</f>
        <v>0</v>
      </c>
      <c r="AN657" s="7" t="s">
        <v>58</v>
      </c>
      <c r="AO657" s="7" t="str">
        <f>IF('[1]Duplicate-AART Data Export Den'!BD657=0,"",'[1]Duplicate-AART Data Export Den'!BD657)</f>
        <v/>
      </c>
      <c r="AP657" s="7" t="str">
        <f>IF('[1]Duplicate-AART Data Export Den'!BE657=0,"",'[1]Duplicate-AART Data Export Den'!BE657)</f>
        <v/>
      </c>
      <c r="AQ657" s="7" t="str">
        <f>IF('[1]Duplicate-AART Data Export Den'!BF657=0,"",'[1]Duplicate-AART Data Export Den'!BF657)</f>
        <v/>
      </c>
      <c r="AR657" s="8" t="str">
        <f>IF('[1]Duplicate-AART Data Export Den'!BQ657=0,"",'[1]Duplicate-AART Data Export Den'!BQ657)</f>
        <v/>
      </c>
      <c r="AS657" s="8" t="str">
        <f>IF('[1]Duplicate-AART Data Export Den'!BR657=0,"",'[1]Duplicate-AART Data Export Den'!BR657)</f>
        <v/>
      </c>
      <c r="AT657" s="7" t="str">
        <f>IF('[1]Duplicate-AART Data Export Den'!BU657=0,"",'[1]Duplicate-AART Data Export Den'!BU657)</f>
        <v/>
      </c>
      <c r="AU657" s="7" t="s">
        <v>58</v>
      </c>
      <c r="AV657" s="6">
        <v>0</v>
      </c>
      <c r="AW657" s="6">
        <v>0</v>
      </c>
      <c r="AX657" s="6">
        <v>0</v>
      </c>
      <c r="AY657" s="6">
        <v>0</v>
      </c>
      <c r="AZ657" s="5" t="s">
        <v>157</v>
      </c>
      <c r="BA657" s="4">
        <v>0</v>
      </c>
    </row>
    <row r="658" spans="2:53" ht="75" customHeight="1" thickBot="1" x14ac:dyDescent="0.25">
      <c r="B658" s="17" t="str">
        <f>CONCATENATE('[1]Duplicate-AART Data Export Den'!P658,", ",'[1]Duplicate-AART Data Export Den'!N658,", ",'[1]Duplicate-AART Data Export Den'!O658)</f>
        <v xml:space="preserve">, , </v>
      </c>
      <c r="C658" s="16">
        <f>'[1]Duplicate-AART Data Export Den'!M658</f>
        <v>0</v>
      </c>
      <c r="D658" s="13">
        <f>'[1]Duplicate-AART Data Export Den'!R658</f>
        <v>0</v>
      </c>
      <c r="E658" s="15">
        <f>'[1]Duplicate-AART Data Export Den'!S658</f>
        <v>0</v>
      </c>
      <c r="F658" s="13">
        <f>'[1]Duplicate-AART Data Export Den'!T658</f>
        <v>0</v>
      </c>
      <c r="G658" s="14">
        <f>'[1]Duplicate-AART Data Export Den'!B658</f>
        <v>0</v>
      </c>
      <c r="H658" s="13">
        <f>'[1]Duplicate-AART Data Export Den'!F658</f>
        <v>0</v>
      </c>
      <c r="I658" s="13">
        <f>'[1]Duplicate-AART Data Export Den'!C658</f>
        <v>0</v>
      </c>
      <c r="J658" s="13">
        <f>IF('[1]Duplicate-AART Data Export Den'!D658="Field Office Priority","Other Priority",'[1]Duplicate-AART Data Export Den'!D658)</f>
        <v>0</v>
      </c>
      <c r="K658" s="13">
        <f>'[1]Duplicate-AART Data Export Den'!H658</f>
        <v>0</v>
      </c>
      <c r="L658" s="13">
        <f>'[1]Duplicate-AART Data Export Den'!I658</f>
        <v>0</v>
      </c>
      <c r="M658" s="13">
        <f>'[1]Duplicate-AART Data Export Den'!J658</f>
        <v>0</v>
      </c>
      <c r="N658" s="13" t="str">
        <f>IF('[1]Duplicate-AART Data Export Den'!U658="","",'[1]Duplicate-AART Data Export Den'!U658)</f>
        <v/>
      </c>
      <c r="O658" s="12" t="str">
        <f>IF('[1]Duplicate-AART Data Export Den'!V658="","",'[1]Duplicate-AART Data Export Den'!V658)</f>
        <v/>
      </c>
      <c r="P658" s="9">
        <f>IF('[1]Duplicate-AART Data Export Den'!W658=FALSE,0,1)</f>
        <v>0</v>
      </c>
      <c r="Q658" s="9">
        <f>IF('[1]Duplicate-AART Data Export Den'!X658=FALSE,0,1)</f>
        <v>0</v>
      </c>
      <c r="R658" s="9">
        <f>IF('[1]Duplicate-AART Data Export Den'!Y658=FALSE,0,1)</f>
        <v>0</v>
      </c>
      <c r="S658" s="9">
        <f>IF('[1]Duplicate-AART Data Export Den'!Z658=FALSE,0,1)</f>
        <v>0</v>
      </c>
      <c r="T658" s="11">
        <f>'[1]Duplicate-AART Data Export Den'!AF658</f>
        <v>0</v>
      </c>
      <c r="U658" s="9">
        <f>IF('[1]Duplicate-AART Data Export Den'!AG658=FALSE,0,1)</f>
        <v>0</v>
      </c>
      <c r="V658" s="10">
        <f>'[1]Duplicate-AART Data Export Den'!AI658</f>
        <v>0</v>
      </c>
      <c r="W658" s="10">
        <f>'[1]Duplicate-AART Data Export Den'!AK658</f>
        <v>0</v>
      </c>
      <c r="X658" s="10">
        <f>'[1]Duplicate-AART Data Export Den'!AM658</f>
        <v>0</v>
      </c>
      <c r="Y658" s="9">
        <f>IF('[1]Duplicate-AART Data Export Den'!AN658=FALSE,0,1)</f>
        <v>0</v>
      </c>
      <c r="Z658" s="9">
        <f>IF('[1]Duplicate-AART Data Export Den'!AO658="YES",1,0)</f>
        <v>0</v>
      </c>
      <c r="AA658" s="8" t="str">
        <f>IF('[1]Duplicate-AART Data Export Den'!AP658=0,"",'[1]Duplicate-AART Data Export Den'!AP658)</f>
        <v/>
      </c>
      <c r="AB658" s="7" t="str">
        <f>IF('[1]Duplicate-AART Data Export Den'!AQ658=0,"",'[1]Duplicate-AART Data Export Den'!AQ658)</f>
        <v/>
      </c>
      <c r="AC658" s="9">
        <f>IF('[1]Duplicate-AART Data Export Den'!AR658="YES",1,0)</f>
        <v>0</v>
      </c>
      <c r="AD658" s="7" t="str">
        <f>IF('[1]Duplicate-AART Data Export Den'!AS658=0,"",'[1]Duplicate-AART Data Export Den'!AS658)</f>
        <v/>
      </c>
      <c r="AE658" s="9">
        <f>IF('[1]Duplicate-AART Data Export Den'!AT658=FALSE,0,1)</f>
        <v>0</v>
      </c>
      <c r="AF658" s="9">
        <f>IF('[1]Duplicate-AART Data Export Den'!AU658="YES",1,0)</f>
        <v>0</v>
      </c>
      <c r="AG658" s="9">
        <f>IF('[1]Duplicate-AART Data Export Den'!AV658="YES",1,0)</f>
        <v>0</v>
      </c>
      <c r="AH658" s="8" t="str">
        <f>IF('[1]Duplicate-AART Data Export Den'!AW658=0,"",'[1]Duplicate-AART Data Export Den'!AW658)</f>
        <v/>
      </c>
      <c r="AI658" s="7" t="str">
        <f>IF('[1]Duplicate-AART Data Export Den'!AX658=0,"",'[1]Duplicate-AART Data Export Den'!AX658)</f>
        <v/>
      </c>
      <c r="AJ658" s="7" t="str">
        <f>IF('[1]Duplicate-AART Data Export Den'!AY658=0,"",'[1]Duplicate-AART Data Export Den'!AY658)</f>
        <v/>
      </c>
      <c r="AK658" s="9">
        <f>IF('[1]Duplicate-AART Data Export Den'!AZ658=TRUE,1,0)</f>
        <v>0</v>
      </c>
      <c r="AL658" s="9">
        <f>IF('[1]Duplicate-AART Data Export Den'!BA658="YES",1,0)</f>
        <v>0</v>
      </c>
      <c r="AM658" s="9">
        <f>IF('[1]Duplicate-AART Data Export Den'!BB658="YES",1,0)</f>
        <v>0</v>
      </c>
      <c r="AN658" s="7" t="s">
        <v>58</v>
      </c>
      <c r="AO658" s="7" t="str">
        <f>IF('[1]Duplicate-AART Data Export Den'!BD658=0,"",'[1]Duplicate-AART Data Export Den'!BD658)</f>
        <v/>
      </c>
      <c r="AP658" s="7" t="str">
        <f>IF('[1]Duplicate-AART Data Export Den'!BE658=0,"",'[1]Duplicate-AART Data Export Den'!BE658)</f>
        <v/>
      </c>
      <c r="AQ658" s="7" t="str">
        <f>IF('[1]Duplicate-AART Data Export Den'!BF658=0,"",'[1]Duplicate-AART Data Export Den'!BF658)</f>
        <v/>
      </c>
      <c r="AR658" s="8" t="str">
        <f>IF('[1]Duplicate-AART Data Export Den'!BQ658=0,"",'[1]Duplicate-AART Data Export Den'!BQ658)</f>
        <v/>
      </c>
      <c r="AS658" s="8" t="str">
        <f>IF('[1]Duplicate-AART Data Export Den'!BR658=0,"",'[1]Duplicate-AART Data Export Den'!BR658)</f>
        <v/>
      </c>
      <c r="AT658" s="7" t="str">
        <f>IF('[1]Duplicate-AART Data Export Den'!BU658=0,"",'[1]Duplicate-AART Data Export Den'!BU658)</f>
        <v/>
      </c>
      <c r="AU658" s="7" t="s">
        <v>58</v>
      </c>
      <c r="AV658" s="6">
        <v>0</v>
      </c>
      <c r="AW658" s="6">
        <v>0</v>
      </c>
      <c r="AX658" s="6">
        <v>0</v>
      </c>
      <c r="AY658" s="6">
        <v>0</v>
      </c>
      <c r="AZ658" s="5" t="s">
        <v>157</v>
      </c>
      <c r="BA658" s="4">
        <v>0</v>
      </c>
    </row>
    <row r="659" spans="2:53" ht="75" customHeight="1" thickBot="1" x14ac:dyDescent="0.25">
      <c r="B659" s="17" t="str">
        <f>CONCATENATE('[1]Duplicate-AART Data Export Den'!P659,", ",'[1]Duplicate-AART Data Export Den'!N659,", ",'[1]Duplicate-AART Data Export Den'!O659)</f>
        <v xml:space="preserve">, , </v>
      </c>
      <c r="C659" s="16">
        <f>'[1]Duplicate-AART Data Export Den'!M659</f>
        <v>0</v>
      </c>
      <c r="D659" s="13">
        <f>'[1]Duplicate-AART Data Export Den'!R659</f>
        <v>0</v>
      </c>
      <c r="E659" s="15">
        <f>'[1]Duplicate-AART Data Export Den'!S659</f>
        <v>0</v>
      </c>
      <c r="F659" s="13">
        <f>'[1]Duplicate-AART Data Export Den'!T659</f>
        <v>0</v>
      </c>
      <c r="G659" s="14">
        <f>'[1]Duplicate-AART Data Export Den'!B659</f>
        <v>0</v>
      </c>
      <c r="H659" s="13">
        <f>'[1]Duplicate-AART Data Export Den'!F659</f>
        <v>0</v>
      </c>
      <c r="I659" s="13">
        <f>'[1]Duplicate-AART Data Export Den'!C659</f>
        <v>0</v>
      </c>
      <c r="J659" s="13">
        <f>IF('[1]Duplicate-AART Data Export Den'!D659="Field Office Priority","Other Priority",'[1]Duplicate-AART Data Export Den'!D659)</f>
        <v>0</v>
      </c>
      <c r="K659" s="13">
        <f>'[1]Duplicate-AART Data Export Den'!H659</f>
        <v>0</v>
      </c>
      <c r="L659" s="13">
        <f>'[1]Duplicate-AART Data Export Den'!I659</f>
        <v>0</v>
      </c>
      <c r="M659" s="13">
        <f>'[1]Duplicate-AART Data Export Den'!J659</f>
        <v>0</v>
      </c>
      <c r="N659" s="13" t="str">
        <f>IF('[1]Duplicate-AART Data Export Den'!U659="","",'[1]Duplicate-AART Data Export Den'!U659)</f>
        <v/>
      </c>
      <c r="O659" s="12" t="str">
        <f>IF('[1]Duplicate-AART Data Export Den'!V659="","",'[1]Duplicate-AART Data Export Den'!V659)</f>
        <v/>
      </c>
      <c r="P659" s="9">
        <f>IF('[1]Duplicate-AART Data Export Den'!W659=FALSE,0,1)</f>
        <v>0</v>
      </c>
      <c r="Q659" s="9">
        <f>IF('[1]Duplicate-AART Data Export Den'!X659=FALSE,0,1)</f>
        <v>0</v>
      </c>
      <c r="R659" s="9">
        <f>IF('[1]Duplicate-AART Data Export Den'!Y659=FALSE,0,1)</f>
        <v>0</v>
      </c>
      <c r="S659" s="9">
        <f>IF('[1]Duplicate-AART Data Export Den'!Z659=FALSE,0,1)</f>
        <v>0</v>
      </c>
      <c r="T659" s="11">
        <f>'[1]Duplicate-AART Data Export Den'!AF659</f>
        <v>0</v>
      </c>
      <c r="U659" s="9">
        <f>IF('[1]Duplicate-AART Data Export Den'!AG659=FALSE,0,1)</f>
        <v>0</v>
      </c>
      <c r="V659" s="10">
        <f>'[1]Duplicate-AART Data Export Den'!AI659</f>
        <v>0</v>
      </c>
      <c r="W659" s="10">
        <f>'[1]Duplicate-AART Data Export Den'!AK659</f>
        <v>0</v>
      </c>
      <c r="X659" s="10">
        <f>'[1]Duplicate-AART Data Export Den'!AM659</f>
        <v>0</v>
      </c>
      <c r="Y659" s="9">
        <f>IF('[1]Duplicate-AART Data Export Den'!AN659=FALSE,0,1)</f>
        <v>0</v>
      </c>
      <c r="Z659" s="9">
        <f>IF('[1]Duplicate-AART Data Export Den'!AO659="YES",1,0)</f>
        <v>0</v>
      </c>
      <c r="AA659" s="8" t="str">
        <f>IF('[1]Duplicate-AART Data Export Den'!AP659=0,"",'[1]Duplicate-AART Data Export Den'!AP659)</f>
        <v/>
      </c>
      <c r="AB659" s="7" t="str">
        <f>IF('[1]Duplicate-AART Data Export Den'!AQ659=0,"",'[1]Duplicate-AART Data Export Den'!AQ659)</f>
        <v/>
      </c>
      <c r="AC659" s="9">
        <f>IF('[1]Duplicate-AART Data Export Den'!AR659="YES",1,0)</f>
        <v>0</v>
      </c>
      <c r="AD659" s="7" t="str">
        <f>IF('[1]Duplicate-AART Data Export Den'!AS659=0,"",'[1]Duplicate-AART Data Export Den'!AS659)</f>
        <v/>
      </c>
      <c r="AE659" s="9">
        <f>IF('[1]Duplicate-AART Data Export Den'!AT659=FALSE,0,1)</f>
        <v>0</v>
      </c>
      <c r="AF659" s="9">
        <f>IF('[1]Duplicate-AART Data Export Den'!AU659="YES",1,0)</f>
        <v>0</v>
      </c>
      <c r="AG659" s="9">
        <f>IF('[1]Duplicate-AART Data Export Den'!AV659="YES",1,0)</f>
        <v>0</v>
      </c>
      <c r="AH659" s="8" t="str">
        <f>IF('[1]Duplicate-AART Data Export Den'!AW659=0,"",'[1]Duplicate-AART Data Export Den'!AW659)</f>
        <v/>
      </c>
      <c r="AI659" s="7" t="str">
        <f>IF('[1]Duplicate-AART Data Export Den'!AX659=0,"",'[1]Duplicate-AART Data Export Den'!AX659)</f>
        <v/>
      </c>
      <c r="AJ659" s="7" t="str">
        <f>IF('[1]Duplicate-AART Data Export Den'!AY659=0,"",'[1]Duplicate-AART Data Export Den'!AY659)</f>
        <v/>
      </c>
      <c r="AK659" s="9">
        <f>IF('[1]Duplicate-AART Data Export Den'!AZ659=TRUE,1,0)</f>
        <v>0</v>
      </c>
      <c r="AL659" s="9">
        <f>IF('[1]Duplicate-AART Data Export Den'!BA659="YES",1,0)</f>
        <v>0</v>
      </c>
      <c r="AM659" s="9">
        <f>IF('[1]Duplicate-AART Data Export Den'!BB659="YES",1,0)</f>
        <v>0</v>
      </c>
      <c r="AN659" s="7" t="s">
        <v>58</v>
      </c>
      <c r="AO659" s="7" t="str">
        <f>IF('[1]Duplicate-AART Data Export Den'!BD659=0,"",'[1]Duplicate-AART Data Export Den'!BD659)</f>
        <v/>
      </c>
      <c r="AP659" s="7" t="str">
        <f>IF('[1]Duplicate-AART Data Export Den'!BE659=0,"",'[1]Duplicate-AART Data Export Den'!BE659)</f>
        <v/>
      </c>
      <c r="AQ659" s="7" t="str">
        <f>IF('[1]Duplicate-AART Data Export Den'!BF659=0,"",'[1]Duplicate-AART Data Export Den'!BF659)</f>
        <v/>
      </c>
      <c r="AR659" s="8" t="str">
        <f>IF('[1]Duplicate-AART Data Export Den'!BQ659=0,"",'[1]Duplicate-AART Data Export Den'!BQ659)</f>
        <v/>
      </c>
      <c r="AS659" s="8" t="str">
        <f>IF('[1]Duplicate-AART Data Export Den'!BR659=0,"",'[1]Duplicate-AART Data Export Den'!BR659)</f>
        <v/>
      </c>
      <c r="AT659" s="7" t="str">
        <f>IF('[1]Duplicate-AART Data Export Den'!BU659=0,"",'[1]Duplicate-AART Data Export Den'!BU659)</f>
        <v/>
      </c>
      <c r="AU659" s="7" t="s">
        <v>58</v>
      </c>
      <c r="AV659" s="6">
        <v>0</v>
      </c>
      <c r="AW659" s="6">
        <v>0</v>
      </c>
      <c r="AX659" s="6">
        <v>0</v>
      </c>
      <c r="AY659" s="6">
        <v>0</v>
      </c>
      <c r="AZ659" s="5" t="s">
        <v>157</v>
      </c>
      <c r="BA659" s="4">
        <v>0</v>
      </c>
    </row>
    <row r="660" spans="2:53" ht="75" customHeight="1" thickBot="1" x14ac:dyDescent="0.25">
      <c r="B660" s="17" t="str">
        <f>CONCATENATE('[1]Duplicate-AART Data Export Den'!P660,", ",'[1]Duplicate-AART Data Export Den'!N660,", ",'[1]Duplicate-AART Data Export Den'!O660)</f>
        <v xml:space="preserve">, , </v>
      </c>
      <c r="C660" s="16">
        <f>'[1]Duplicate-AART Data Export Den'!M660</f>
        <v>0</v>
      </c>
      <c r="D660" s="13">
        <f>'[1]Duplicate-AART Data Export Den'!R660</f>
        <v>0</v>
      </c>
      <c r="E660" s="15">
        <f>'[1]Duplicate-AART Data Export Den'!S660</f>
        <v>0</v>
      </c>
      <c r="F660" s="13">
        <f>'[1]Duplicate-AART Data Export Den'!T660</f>
        <v>0</v>
      </c>
      <c r="G660" s="14">
        <f>'[1]Duplicate-AART Data Export Den'!B660</f>
        <v>0</v>
      </c>
      <c r="H660" s="13">
        <f>'[1]Duplicate-AART Data Export Den'!F660</f>
        <v>0</v>
      </c>
      <c r="I660" s="13">
        <f>'[1]Duplicate-AART Data Export Den'!C660</f>
        <v>0</v>
      </c>
      <c r="J660" s="13">
        <f>IF('[1]Duplicate-AART Data Export Den'!D660="Field Office Priority","Other Priority",'[1]Duplicate-AART Data Export Den'!D660)</f>
        <v>0</v>
      </c>
      <c r="K660" s="13">
        <f>'[1]Duplicate-AART Data Export Den'!H660</f>
        <v>0</v>
      </c>
      <c r="L660" s="13">
        <f>'[1]Duplicate-AART Data Export Den'!I660</f>
        <v>0</v>
      </c>
      <c r="M660" s="13">
        <f>'[1]Duplicate-AART Data Export Den'!J660</f>
        <v>0</v>
      </c>
      <c r="N660" s="13" t="str">
        <f>IF('[1]Duplicate-AART Data Export Den'!U660="","",'[1]Duplicate-AART Data Export Den'!U660)</f>
        <v/>
      </c>
      <c r="O660" s="12" t="str">
        <f>IF('[1]Duplicate-AART Data Export Den'!V660="","",'[1]Duplicate-AART Data Export Den'!V660)</f>
        <v/>
      </c>
      <c r="P660" s="9">
        <f>IF('[1]Duplicate-AART Data Export Den'!W660=FALSE,0,1)</f>
        <v>0</v>
      </c>
      <c r="Q660" s="9">
        <f>IF('[1]Duplicate-AART Data Export Den'!X660=FALSE,0,1)</f>
        <v>0</v>
      </c>
      <c r="R660" s="9">
        <f>IF('[1]Duplicate-AART Data Export Den'!Y660=FALSE,0,1)</f>
        <v>0</v>
      </c>
      <c r="S660" s="9">
        <f>IF('[1]Duplicate-AART Data Export Den'!Z660=FALSE,0,1)</f>
        <v>0</v>
      </c>
      <c r="T660" s="11">
        <f>'[1]Duplicate-AART Data Export Den'!AF660</f>
        <v>0</v>
      </c>
      <c r="U660" s="9">
        <f>IF('[1]Duplicate-AART Data Export Den'!AG660=FALSE,0,1)</f>
        <v>0</v>
      </c>
      <c r="V660" s="10">
        <f>'[1]Duplicate-AART Data Export Den'!AI660</f>
        <v>0</v>
      </c>
      <c r="W660" s="10">
        <f>'[1]Duplicate-AART Data Export Den'!AK660</f>
        <v>0</v>
      </c>
      <c r="X660" s="10">
        <f>'[1]Duplicate-AART Data Export Den'!AM660</f>
        <v>0</v>
      </c>
      <c r="Y660" s="9">
        <f>IF('[1]Duplicate-AART Data Export Den'!AN660=FALSE,0,1)</f>
        <v>0</v>
      </c>
      <c r="Z660" s="9">
        <f>IF('[1]Duplicate-AART Data Export Den'!AO660="YES",1,0)</f>
        <v>0</v>
      </c>
      <c r="AA660" s="8" t="str">
        <f>IF('[1]Duplicate-AART Data Export Den'!AP660=0,"",'[1]Duplicate-AART Data Export Den'!AP660)</f>
        <v/>
      </c>
      <c r="AB660" s="7" t="str">
        <f>IF('[1]Duplicate-AART Data Export Den'!AQ660=0,"",'[1]Duplicate-AART Data Export Den'!AQ660)</f>
        <v/>
      </c>
      <c r="AC660" s="9">
        <f>IF('[1]Duplicate-AART Data Export Den'!AR660="YES",1,0)</f>
        <v>0</v>
      </c>
      <c r="AD660" s="7" t="str">
        <f>IF('[1]Duplicate-AART Data Export Den'!AS660=0,"",'[1]Duplicate-AART Data Export Den'!AS660)</f>
        <v/>
      </c>
      <c r="AE660" s="9">
        <f>IF('[1]Duplicate-AART Data Export Den'!AT660=FALSE,0,1)</f>
        <v>0</v>
      </c>
      <c r="AF660" s="9">
        <f>IF('[1]Duplicate-AART Data Export Den'!AU660="YES",1,0)</f>
        <v>0</v>
      </c>
      <c r="AG660" s="9">
        <f>IF('[1]Duplicate-AART Data Export Den'!AV660="YES",1,0)</f>
        <v>0</v>
      </c>
      <c r="AH660" s="8" t="str">
        <f>IF('[1]Duplicate-AART Data Export Den'!AW660=0,"",'[1]Duplicate-AART Data Export Den'!AW660)</f>
        <v/>
      </c>
      <c r="AI660" s="7" t="str">
        <f>IF('[1]Duplicate-AART Data Export Den'!AX660=0,"",'[1]Duplicate-AART Data Export Den'!AX660)</f>
        <v/>
      </c>
      <c r="AJ660" s="7" t="str">
        <f>IF('[1]Duplicate-AART Data Export Den'!AY660=0,"",'[1]Duplicate-AART Data Export Den'!AY660)</f>
        <v/>
      </c>
      <c r="AK660" s="9">
        <f>IF('[1]Duplicate-AART Data Export Den'!AZ660=TRUE,1,0)</f>
        <v>0</v>
      </c>
      <c r="AL660" s="9">
        <f>IF('[1]Duplicate-AART Data Export Den'!BA660="YES",1,0)</f>
        <v>0</v>
      </c>
      <c r="AM660" s="9">
        <f>IF('[1]Duplicate-AART Data Export Den'!BB660="YES",1,0)</f>
        <v>0</v>
      </c>
      <c r="AN660" s="7" t="s">
        <v>58</v>
      </c>
      <c r="AO660" s="7" t="str">
        <f>IF('[1]Duplicate-AART Data Export Den'!BD660=0,"",'[1]Duplicate-AART Data Export Den'!BD660)</f>
        <v/>
      </c>
      <c r="AP660" s="7" t="str">
        <f>IF('[1]Duplicate-AART Data Export Den'!BE660=0,"",'[1]Duplicate-AART Data Export Den'!BE660)</f>
        <v/>
      </c>
      <c r="AQ660" s="7" t="str">
        <f>IF('[1]Duplicate-AART Data Export Den'!BF660=0,"",'[1]Duplicate-AART Data Export Den'!BF660)</f>
        <v/>
      </c>
      <c r="AR660" s="8" t="str">
        <f>IF('[1]Duplicate-AART Data Export Den'!BQ660=0,"",'[1]Duplicate-AART Data Export Den'!BQ660)</f>
        <v/>
      </c>
      <c r="AS660" s="8" t="str">
        <f>IF('[1]Duplicate-AART Data Export Den'!BR660=0,"",'[1]Duplicate-AART Data Export Den'!BR660)</f>
        <v/>
      </c>
      <c r="AT660" s="7" t="str">
        <f>IF('[1]Duplicate-AART Data Export Den'!BU660=0,"",'[1]Duplicate-AART Data Export Den'!BU660)</f>
        <v/>
      </c>
      <c r="AU660" s="7" t="s">
        <v>58</v>
      </c>
      <c r="AV660" s="6">
        <v>0</v>
      </c>
      <c r="AW660" s="6">
        <v>0</v>
      </c>
      <c r="AX660" s="6">
        <v>0</v>
      </c>
      <c r="AY660" s="6">
        <v>0</v>
      </c>
      <c r="AZ660" s="5" t="s">
        <v>157</v>
      </c>
      <c r="BA660" s="4">
        <v>0</v>
      </c>
    </row>
    <row r="661" spans="2:53" ht="75" customHeight="1" thickBot="1" x14ac:dyDescent="0.25">
      <c r="B661" s="17" t="str">
        <f>CONCATENATE('[1]Duplicate-AART Data Export Den'!P661,", ",'[1]Duplicate-AART Data Export Den'!N661,", ",'[1]Duplicate-AART Data Export Den'!O661)</f>
        <v xml:space="preserve">, , </v>
      </c>
      <c r="C661" s="16">
        <f>'[1]Duplicate-AART Data Export Den'!M661</f>
        <v>0</v>
      </c>
      <c r="D661" s="13">
        <f>'[1]Duplicate-AART Data Export Den'!R661</f>
        <v>0</v>
      </c>
      <c r="E661" s="15">
        <f>'[1]Duplicate-AART Data Export Den'!S661</f>
        <v>0</v>
      </c>
      <c r="F661" s="13">
        <f>'[1]Duplicate-AART Data Export Den'!T661</f>
        <v>0</v>
      </c>
      <c r="G661" s="14">
        <f>'[1]Duplicate-AART Data Export Den'!B661</f>
        <v>0</v>
      </c>
      <c r="H661" s="13">
        <f>'[1]Duplicate-AART Data Export Den'!F661</f>
        <v>0</v>
      </c>
      <c r="I661" s="13">
        <f>'[1]Duplicate-AART Data Export Den'!C661</f>
        <v>0</v>
      </c>
      <c r="J661" s="13">
        <f>IF('[1]Duplicate-AART Data Export Den'!D661="Field Office Priority","Other Priority",'[1]Duplicate-AART Data Export Den'!D661)</f>
        <v>0</v>
      </c>
      <c r="K661" s="13">
        <f>'[1]Duplicate-AART Data Export Den'!H661</f>
        <v>0</v>
      </c>
      <c r="L661" s="13">
        <f>'[1]Duplicate-AART Data Export Den'!I661</f>
        <v>0</v>
      </c>
      <c r="M661" s="13">
        <f>'[1]Duplicate-AART Data Export Den'!J661</f>
        <v>0</v>
      </c>
      <c r="N661" s="13" t="str">
        <f>IF('[1]Duplicate-AART Data Export Den'!U661="","",'[1]Duplicate-AART Data Export Den'!U661)</f>
        <v/>
      </c>
      <c r="O661" s="12" t="str">
        <f>IF('[1]Duplicate-AART Data Export Den'!V661="","",'[1]Duplicate-AART Data Export Den'!V661)</f>
        <v/>
      </c>
      <c r="P661" s="9">
        <f>IF('[1]Duplicate-AART Data Export Den'!W661=FALSE,0,1)</f>
        <v>0</v>
      </c>
      <c r="Q661" s="9">
        <f>IF('[1]Duplicate-AART Data Export Den'!X661=FALSE,0,1)</f>
        <v>0</v>
      </c>
      <c r="R661" s="9">
        <f>IF('[1]Duplicate-AART Data Export Den'!Y661=FALSE,0,1)</f>
        <v>0</v>
      </c>
      <c r="S661" s="9">
        <f>IF('[1]Duplicate-AART Data Export Den'!Z661=FALSE,0,1)</f>
        <v>0</v>
      </c>
      <c r="T661" s="11">
        <f>'[1]Duplicate-AART Data Export Den'!AF661</f>
        <v>0</v>
      </c>
      <c r="U661" s="9">
        <f>IF('[1]Duplicate-AART Data Export Den'!AG661=FALSE,0,1)</f>
        <v>0</v>
      </c>
      <c r="V661" s="10">
        <f>'[1]Duplicate-AART Data Export Den'!AI661</f>
        <v>0</v>
      </c>
      <c r="W661" s="10">
        <f>'[1]Duplicate-AART Data Export Den'!AK661</f>
        <v>0</v>
      </c>
      <c r="X661" s="10">
        <f>'[1]Duplicate-AART Data Export Den'!AM661</f>
        <v>0</v>
      </c>
      <c r="Y661" s="9">
        <f>IF('[1]Duplicate-AART Data Export Den'!AN661=FALSE,0,1)</f>
        <v>0</v>
      </c>
      <c r="Z661" s="9">
        <f>IF('[1]Duplicate-AART Data Export Den'!AO661="YES",1,0)</f>
        <v>0</v>
      </c>
      <c r="AA661" s="8" t="str">
        <f>IF('[1]Duplicate-AART Data Export Den'!AP661=0,"",'[1]Duplicate-AART Data Export Den'!AP661)</f>
        <v/>
      </c>
      <c r="AB661" s="7" t="str">
        <f>IF('[1]Duplicate-AART Data Export Den'!AQ661=0,"",'[1]Duplicate-AART Data Export Den'!AQ661)</f>
        <v/>
      </c>
      <c r="AC661" s="9">
        <f>IF('[1]Duplicate-AART Data Export Den'!AR661="YES",1,0)</f>
        <v>0</v>
      </c>
      <c r="AD661" s="7" t="str">
        <f>IF('[1]Duplicate-AART Data Export Den'!AS661=0,"",'[1]Duplicate-AART Data Export Den'!AS661)</f>
        <v/>
      </c>
      <c r="AE661" s="9">
        <f>IF('[1]Duplicate-AART Data Export Den'!AT661=FALSE,0,1)</f>
        <v>0</v>
      </c>
      <c r="AF661" s="9">
        <f>IF('[1]Duplicate-AART Data Export Den'!AU661="YES",1,0)</f>
        <v>0</v>
      </c>
      <c r="AG661" s="9">
        <f>IF('[1]Duplicate-AART Data Export Den'!AV661="YES",1,0)</f>
        <v>0</v>
      </c>
      <c r="AH661" s="8" t="str">
        <f>IF('[1]Duplicate-AART Data Export Den'!AW661=0,"",'[1]Duplicate-AART Data Export Den'!AW661)</f>
        <v/>
      </c>
      <c r="AI661" s="7" t="str">
        <f>IF('[1]Duplicate-AART Data Export Den'!AX661=0,"",'[1]Duplicate-AART Data Export Den'!AX661)</f>
        <v/>
      </c>
      <c r="AJ661" s="7" t="str">
        <f>IF('[1]Duplicate-AART Data Export Den'!AY661=0,"",'[1]Duplicate-AART Data Export Den'!AY661)</f>
        <v/>
      </c>
      <c r="AK661" s="9">
        <f>IF('[1]Duplicate-AART Data Export Den'!AZ661=TRUE,1,0)</f>
        <v>0</v>
      </c>
      <c r="AL661" s="9">
        <f>IF('[1]Duplicate-AART Data Export Den'!BA661="YES",1,0)</f>
        <v>0</v>
      </c>
      <c r="AM661" s="9">
        <f>IF('[1]Duplicate-AART Data Export Den'!BB661="YES",1,0)</f>
        <v>0</v>
      </c>
      <c r="AN661" s="7" t="s">
        <v>58</v>
      </c>
      <c r="AO661" s="7" t="str">
        <f>IF('[1]Duplicate-AART Data Export Den'!BD661=0,"",'[1]Duplicate-AART Data Export Den'!BD661)</f>
        <v/>
      </c>
      <c r="AP661" s="7" t="str">
        <f>IF('[1]Duplicate-AART Data Export Den'!BE661=0,"",'[1]Duplicate-AART Data Export Den'!BE661)</f>
        <v/>
      </c>
      <c r="AQ661" s="7" t="str">
        <f>IF('[1]Duplicate-AART Data Export Den'!BF661=0,"",'[1]Duplicate-AART Data Export Den'!BF661)</f>
        <v/>
      </c>
      <c r="AR661" s="8" t="str">
        <f>IF('[1]Duplicate-AART Data Export Den'!BQ661=0,"",'[1]Duplicate-AART Data Export Den'!BQ661)</f>
        <v/>
      </c>
      <c r="AS661" s="8" t="str">
        <f>IF('[1]Duplicate-AART Data Export Den'!BR661=0,"",'[1]Duplicate-AART Data Export Den'!BR661)</f>
        <v/>
      </c>
      <c r="AT661" s="7" t="str">
        <f>IF('[1]Duplicate-AART Data Export Den'!BU661=0,"",'[1]Duplicate-AART Data Export Den'!BU661)</f>
        <v/>
      </c>
      <c r="AU661" s="7" t="s">
        <v>58</v>
      </c>
      <c r="AV661" s="6">
        <v>0</v>
      </c>
      <c r="AW661" s="6">
        <v>0</v>
      </c>
      <c r="AX661" s="6">
        <v>0</v>
      </c>
      <c r="AY661" s="6">
        <v>0</v>
      </c>
      <c r="AZ661" s="5" t="s">
        <v>157</v>
      </c>
      <c r="BA661" s="4">
        <v>0</v>
      </c>
    </row>
    <row r="662" spans="2:53" ht="75" customHeight="1" thickBot="1" x14ac:dyDescent="0.25">
      <c r="B662" s="17" t="str">
        <f>CONCATENATE('[1]Duplicate-AART Data Export Den'!P662,", ",'[1]Duplicate-AART Data Export Den'!N662,", ",'[1]Duplicate-AART Data Export Den'!O662)</f>
        <v xml:space="preserve">, , </v>
      </c>
      <c r="C662" s="16">
        <f>'[1]Duplicate-AART Data Export Den'!M662</f>
        <v>0</v>
      </c>
      <c r="D662" s="13">
        <f>'[1]Duplicate-AART Data Export Den'!R662</f>
        <v>0</v>
      </c>
      <c r="E662" s="15">
        <f>'[1]Duplicate-AART Data Export Den'!S662</f>
        <v>0</v>
      </c>
      <c r="F662" s="13">
        <f>'[1]Duplicate-AART Data Export Den'!T662</f>
        <v>0</v>
      </c>
      <c r="G662" s="14">
        <f>'[1]Duplicate-AART Data Export Den'!B662</f>
        <v>0</v>
      </c>
      <c r="H662" s="13">
        <f>'[1]Duplicate-AART Data Export Den'!F662</f>
        <v>0</v>
      </c>
      <c r="I662" s="13">
        <f>'[1]Duplicate-AART Data Export Den'!C662</f>
        <v>0</v>
      </c>
      <c r="J662" s="13">
        <f>IF('[1]Duplicate-AART Data Export Den'!D662="Field Office Priority","Other Priority",'[1]Duplicate-AART Data Export Den'!D662)</f>
        <v>0</v>
      </c>
      <c r="K662" s="13">
        <f>'[1]Duplicate-AART Data Export Den'!H662</f>
        <v>0</v>
      </c>
      <c r="L662" s="13">
        <f>'[1]Duplicate-AART Data Export Den'!I662</f>
        <v>0</v>
      </c>
      <c r="M662" s="13">
        <f>'[1]Duplicate-AART Data Export Den'!J662</f>
        <v>0</v>
      </c>
      <c r="N662" s="13" t="str">
        <f>IF('[1]Duplicate-AART Data Export Den'!U662="","",'[1]Duplicate-AART Data Export Den'!U662)</f>
        <v/>
      </c>
      <c r="O662" s="12" t="str">
        <f>IF('[1]Duplicate-AART Data Export Den'!V662="","",'[1]Duplicate-AART Data Export Den'!V662)</f>
        <v/>
      </c>
      <c r="P662" s="9">
        <f>IF('[1]Duplicate-AART Data Export Den'!W662=FALSE,0,1)</f>
        <v>0</v>
      </c>
      <c r="Q662" s="9">
        <f>IF('[1]Duplicate-AART Data Export Den'!X662=FALSE,0,1)</f>
        <v>0</v>
      </c>
      <c r="R662" s="9">
        <f>IF('[1]Duplicate-AART Data Export Den'!Y662=FALSE,0,1)</f>
        <v>0</v>
      </c>
      <c r="S662" s="9">
        <f>IF('[1]Duplicate-AART Data Export Den'!Z662=FALSE,0,1)</f>
        <v>0</v>
      </c>
      <c r="T662" s="11">
        <f>'[1]Duplicate-AART Data Export Den'!AF662</f>
        <v>0</v>
      </c>
      <c r="U662" s="9">
        <f>IF('[1]Duplicate-AART Data Export Den'!AG662=FALSE,0,1)</f>
        <v>0</v>
      </c>
      <c r="V662" s="10">
        <f>'[1]Duplicate-AART Data Export Den'!AI662</f>
        <v>0</v>
      </c>
      <c r="W662" s="10">
        <f>'[1]Duplicate-AART Data Export Den'!AK662</f>
        <v>0</v>
      </c>
      <c r="X662" s="10">
        <f>'[1]Duplicate-AART Data Export Den'!AM662</f>
        <v>0</v>
      </c>
      <c r="Y662" s="9">
        <f>IF('[1]Duplicate-AART Data Export Den'!AN662=FALSE,0,1)</f>
        <v>0</v>
      </c>
      <c r="Z662" s="9">
        <f>IF('[1]Duplicate-AART Data Export Den'!AO662="YES",1,0)</f>
        <v>0</v>
      </c>
      <c r="AA662" s="8" t="str">
        <f>IF('[1]Duplicate-AART Data Export Den'!AP662=0,"",'[1]Duplicate-AART Data Export Den'!AP662)</f>
        <v/>
      </c>
      <c r="AB662" s="7" t="str">
        <f>IF('[1]Duplicate-AART Data Export Den'!AQ662=0,"",'[1]Duplicate-AART Data Export Den'!AQ662)</f>
        <v/>
      </c>
      <c r="AC662" s="9">
        <f>IF('[1]Duplicate-AART Data Export Den'!AR662="YES",1,0)</f>
        <v>0</v>
      </c>
      <c r="AD662" s="7" t="str">
        <f>IF('[1]Duplicate-AART Data Export Den'!AS662=0,"",'[1]Duplicate-AART Data Export Den'!AS662)</f>
        <v/>
      </c>
      <c r="AE662" s="9">
        <f>IF('[1]Duplicate-AART Data Export Den'!AT662=FALSE,0,1)</f>
        <v>0</v>
      </c>
      <c r="AF662" s="9">
        <f>IF('[1]Duplicate-AART Data Export Den'!AU662="YES",1,0)</f>
        <v>0</v>
      </c>
      <c r="AG662" s="9">
        <f>IF('[1]Duplicate-AART Data Export Den'!AV662="YES",1,0)</f>
        <v>0</v>
      </c>
      <c r="AH662" s="8" t="str">
        <f>IF('[1]Duplicate-AART Data Export Den'!AW662=0,"",'[1]Duplicate-AART Data Export Den'!AW662)</f>
        <v/>
      </c>
      <c r="AI662" s="7" t="str">
        <f>IF('[1]Duplicate-AART Data Export Den'!AX662=0,"",'[1]Duplicate-AART Data Export Den'!AX662)</f>
        <v/>
      </c>
      <c r="AJ662" s="7" t="str">
        <f>IF('[1]Duplicate-AART Data Export Den'!AY662=0,"",'[1]Duplicate-AART Data Export Den'!AY662)</f>
        <v/>
      </c>
      <c r="AK662" s="9">
        <f>IF('[1]Duplicate-AART Data Export Den'!AZ662=TRUE,1,0)</f>
        <v>0</v>
      </c>
      <c r="AL662" s="9">
        <f>IF('[1]Duplicate-AART Data Export Den'!BA662="YES",1,0)</f>
        <v>0</v>
      </c>
      <c r="AM662" s="9">
        <f>IF('[1]Duplicate-AART Data Export Den'!BB662="YES",1,0)</f>
        <v>0</v>
      </c>
      <c r="AN662" s="7" t="s">
        <v>58</v>
      </c>
      <c r="AO662" s="7" t="str">
        <f>IF('[1]Duplicate-AART Data Export Den'!BD662=0,"",'[1]Duplicate-AART Data Export Den'!BD662)</f>
        <v/>
      </c>
      <c r="AP662" s="7" t="str">
        <f>IF('[1]Duplicate-AART Data Export Den'!BE662=0,"",'[1]Duplicate-AART Data Export Den'!BE662)</f>
        <v/>
      </c>
      <c r="AQ662" s="7" t="str">
        <f>IF('[1]Duplicate-AART Data Export Den'!BF662=0,"",'[1]Duplicate-AART Data Export Den'!BF662)</f>
        <v/>
      </c>
      <c r="AR662" s="8" t="str">
        <f>IF('[1]Duplicate-AART Data Export Den'!BQ662=0,"",'[1]Duplicate-AART Data Export Den'!BQ662)</f>
        <v/>
      </c>
      <c r="AS662" s="8" t="str">
        <f>IF('[1]Duplicate-AART Data Export Den'!BR662=0,"",'[1]Duplicate-AART Data Export Den'!BR662)</f>
        <v/>
      </c>
      <c r="AT662" s="7" t="str">
        <f>IF('[1]Duplicate-AART Data Export Den'!BU662=0,"",'[1]Duplicate-AART Data Export Den'!BU662)</f>
        <v/>
      </c>
      <c r="AU662" s="7" t="s">
        <v>58</v>
      </c>
      <c r="AV662" s="6">
        <v>0</v>
      </c>
      <c r="AW662" s="6">
        <v>0</v>
      </c>
      <c r="AX662" s="6">
        <v>0</v>
      </c>
      <c r="AY662" s="6">
        <v>0</v>
      </c>
      <c r="AZ662" s="5" t="s">
        <v>157</v>
      </c>
      <c r="BA662" s="4">
        <v>0</v>
      </c>
    </row>
    <row r="663" spans="2:53" ht="75" customHeight="1" thickBot="1" x14ac:dyDescent="0.25">
      <c r="B663" s="17" t="str">
        <f>CONCATENATE('[1]Duplicate-AART Data Export Den'!P663,", ",'[1]Duplicate-AART Data Export Den'!N663,", ",'[1]Duplicate-AART Data Export Den'!O663)</f>
        <v xml:space="preserve">, , </v>
      </c>
      <c r="C663" s="16">
        <f>'[1]Duplicate-AART Data Export Den'!M663</f>
        <v>0</v>
      </c>
      <c r="D663" s="13">
        <f>'[1]Duplicate-AART Data Export Den'!R663</f>
        <v>0</v>
      </c>
      <c r="E663" s="15">
        <f>'[1]Duplicate-AART Data Export Den'!S663</f>
        <v>0</v>
      </c>
      <c r="F663" s="13">
        <f>'[1]Duplicate-AART Data Export Den'!T663</f>
        <v>0</v>
      </c>
      <c r="G663" s="14">
        <f>'[1]Duplicate-AART Data Export Den'!B663</f>
        <v>0</v>
      </c>
      <c r="H663" s="13">
        <f>'[1]Duplicate-AART Data Export Den'!F663</f>
        <v>0</v>
      </c>
      <c r="I663" s="13">
        <f>'[1]Duplicate-AART Data Export Den'!C663</f>
        <v>0</v>
      </c>
      <c r="J663" s="13">
        <f>IF('[1]Duplicate-AART Data Export Den'!D663="Field Office Priority","Other Priority",'[1]Duplicate-AART Data Export Den'!D663)</f>
        <v>0</v>
      </c>
      <c r="K663" s="13">
        <f>'[1]Duplicate-AART Data Export Den'!H663</f>
        <v>0</v>
      </c>
      <c r="L663" s="13">
        <f>'[1]Duplicate-AART Data Export Den'!I663</f>
        <v>0</v>
      </c>
      <c r="M663" s="13">
        <f>'[1]Duplicate-AART Data Export Den'!J663</f>
        <v>0</v>
      </c>
      <c r="N663" s="13" t="str">
        <f>IF('[1]Duplicate-AART Data Export Den'!U663="","",'[1]Duplicate-AART Data Export Den'!U663)</f>
        <v/>
      </c>
      <c r="O663" s="12" t="str">
        <f>IF('[1]Duplicate-AART Data Export Den'!V663="","",'[1]Duplicate-AART Data Export Den'!V663)</f>
        <v/>
      </c>
      <c r="P663" s="9">
        <f>IF('[1]Duplicate-AART Data Export Den'!W663=FALSE,0,1)</f>
        <v>0</v>
      </c>
      <c r="Q663" s="9">
        <f>IF('[1]Duplicate-AART Data Export Den'!X663=FALSE,0,1)</f>
        <v>0</v>
      </c>
      <c r="R663" s="9">
        <f>IF('[1]Duplicate-AART Data Export Den'!Y663=FALSE,0,1)</f>
        <v>0</v>
      </c>
      <c r="S663" s="9">
        <f>IF('[1]Duplicate-AART Data Export Den'!Z663=FALSE,0,1)</f>
        <v>0</v>
      </c>
      <c r="T663" s="11">
        <f>'[1]Duplicate-AART Data Export Den'!AF663</f>
        <v>0</v>
      </c>
      <c r="U663" s="9">
        <f>IF('[1]Duplicate-AART Data Export Den'!AG663=FALSE,0,1)</f>
        <v>0</v>
      </c>
      <c r="V663" s="10">
        <f>'[1]Duplicate-AART Data Export Den'!AI663</f>
        <v>0</v>
      </c>
      <c r="W663" s="10">
        <f>'[1]Duplicate-AART Data Export Den'!AK663</f>
        <v>0</v>
      </c>
      <c r="X663" s="10">
        <f>'[1]Duplicate-AART Data Export Den'!AM663</f>
        <v>0</v>
      </c>
      <c r="Y663" s="9">
        <f>IF('[1]Duplicate-AART Data Export Den'!AN663=FALSE,0,1)</f>
        <v>0</v>
      </c>
      <c r="Z663" s="9">
        <f>IF('[1]Duplicate-AART Data Export Den'!AO663="YES",1,0)</f>
        <v>0</v>
      </c>
      <c r="AA663" s="8" t="str">
        <f>IF('[1]Duplicate-AART Data Export Den'!AP663=0,"",'[1]Duplicate-AART Data Export Den'!AP663)</f>
        <v/>
      </c>
      <c r="AB663" s="7" t="str">
        <f>IF('[1]Duplicate-AART Data Export Den'!AQ663=0,"",'[1]Duplicate-AART Data Export Den'!AQ663)</f>
        <v/>
      </c>
      <c r="AC663" s="9">
        <f>IF('[1]Duplicate-AART Data Export Den'!AR663="YES",1,0)</f>
        <v>0</v>
      </c>
      <c r="AD663" s="7" t="str">
        <f>IF('[1]Duplicate-AART Data Export Den'!AS663=0,"",'[1]Duplicate-AART Data Export Den'!AS663)</f>
        <v/>
      </c>
      <c r="AE663" s="9">
        <f>IF('[1]Duplicate-AART Data Export Den'!AT663=FALSE,0,1)</f>
        <v>0</v>
      </c>
      <c r="AF663" s="9">
        <f>IF('[1]Duplicate-AART Data Export Den'!AU663="YES",1,0)</f>
        <v>0</v>
      </c>
      <c r="AG663" s="9">
        <f>IF('[1]Duplicate-AART Data Export Den'!AV663="YES",1,0)</f>
        <v>0</v>
      </c>
      <c r="AH663" s="8" t="str">
        <f>IF('[1]Duplicate-AART Data Export Den'!AW663=0,"",'[1]Duplicate-AART Data Export Den'!AW663)</f>
        <v/>
      </c>
      <c r="AI663" s="7" t="str">
        <f>IF('[1]Duplicate-AART Data Export Den'!AX663=0,"",'[1]Duplicate-AART Data Export Den'!AX663)</f>
        <v/>
      </c>
      <c r="AJ663" s="7" t="str">
        <f>IF('[1]Duplicate-AART Data Export Den'!AY663=0,"",'[1]Duplicate-AART Data Export Den'!AY663)</f>
        <v/>
      </c>
      <c r="AK663" s="9">
        <f>IF('[1]Duplicate-AART Data Export Den'!AZ663=TRUE,1,0)</f>
        <v>0</v>
      </c>
      <c r="AL663" s="9">
        <f>IF('[1]Duplicate-AART Data Export Den'!BA663="YES",1,0)</f>
        <v>0</v>
      </c>
      <c r="AM663" s="9">
        <f>IF('[1]Duplicate-AART Data Export Den'!BB663="YES",1,0)</f>
        <v>0</v>
      </c>
      <c r="AN663" s="7" t="s">
        <v>58</v>
      </c>
      <c r="AO663" s="7" t="str">
        <f>IF('[1]Duplicate-AART Data Export Den'!BD663=0,"",'[1]Duplicate-AART Data Export Den'!BD663)</f>
        <v/>
      </c>
      <c r="AP663" s="7" t="str">
        <f>IF('[1]Duplicate-AART Data Export Den'!BE663=0,"",'[1]Duplicate-AART Data Export Den'!BE663)</f>
        <v/>
      </c>
      <c r="AQ663" s="7" t="str">
        <f>IF('[1]Duplicate-AART Data Export Den'!BF663=0,"",'[1]Duplicate-AART Data Export Den'!BF663)</f>
        <v/>
      </c>
      <c r="AR663" s="8" t="str">
        <f>IF('[1]Duplicate-AART Data Export Den'!BQ663=0,"",'[1]Duplicate-AART Data Export Den'!BQ663)</f>
        <v/>
      </c>
      <c r="AS663" s="8" t="str">
        <f>IF('[1]Duplicate-AART Data Export Den'!BR663=0,"",'[1]Duplicate-AART Data Export Den'!BR663)</f>
        <v/>
      </c>
      <c r="AT663" s="7" t="str">
        <f>IF('[1]Duplicate-AART Data Export Den'!BU663=0,"",'[1]Duplicate-AART Data Export Den'!BU663)</f>
        <v/>
      </c>
      <c r="AU663" s="7" t="s">
        <v>58</v>
      </c>
      <c r="AV663" s="6">
        <v>0</v>
      </c>
      <c r="AW663" s="6">
        <v>0</v>
      </c>
      <c r="AX663" s="6">
        <v>0</v>
      </c>
      <c r="AY663" s="6">
        <v>0</v>
      </c>
      <c r="AZ663" s="5" t="s">
        <v>157</v>
      </c>
      <c r="BA663" s="4">
        <v>0</v>
      </c>
    </row>
    <row r="664" spans="2:53" ht="75" customHeight="1" thickBot="1" x14ac:dyDescent="0.25">
      <c r="B664" s="17" t="str">
        <f>CONCATENATE('[1]Duplicate-AART Data Export Den'!P664,", ",'[1]Duplicate-AART Data Export Den'!N664,", ",'[1]Duplicate-AART Data Export Den'!O664)</f>
        <v xml:space="preserve">, , </v>
      </c>
      <c r="C664" s="16">
        <f>'[1]Duplicate-AART Data Export Den'!M664</f>
        <v>0</v>
      </c>
      <c r="D664" s="13">
        <f>'[1]Duplicate-AART Data Export Den'!R664</f>
        <v>0</v>
      </c>
      <c r="E664" s="15">
        <f>'[1]Duplicate-AART Data Export Den'!S664</f>
        <v>0</v>
      </c>
      <c r="F664" s="13">
        <f>'[1]Duplicate-AART Data Export Den'!T664</f>
        <v>0</v>
      </c>
      <c r="G664" s="14">
        <f>'[1]Duplicate-AART Data Export Den'!B664</f>
        <v>0</v>
      </c>
      <c r="H664" s="13">
        <f>'[1]Duplicate-AART Data Export Den'!F664</f>
        <v>0</v>
      </c>
      <c r="I664" s="13">
        <f>'[1]Duplicate-AART Data Export Den'!C664</f>
        <v>0</v>
      </c>
      <c r="J664" s="13">
        <f>IF('[1]Duplicate-AART Data Export Den'!D664="Field Office Priority","Other Priority",'[1]Duplicate-AART Data Export Den'!D664)</f>
        <v>0</v>
      </c>
      <c r="K664" s="13">
        <f>'[1]Duplicate-AART Data Export Den'!H664</f>
        <v>0</v>
      </c>
      <c r="L664" s="13">
        <f>'[1]Duplicate-AART Data Export Den'!I664</f>
        <v>0</v>
      </c>
      <c r="M664" s="13">
        <f>'[1]Duplicate-AART Data Export Den'!J664</f>
        <v>0</v>
      </c>
      <c r="N664" s="13" t="str">
        <f>IF('[1]Duplicate-AART Data Export Den'!U664="","",'[1]Duplicate-AART Data Export Den'!U664)</f>
        <v/>
      </c>
      <c r="O664" s="12" t="str">
        <f>IF('[1]Duplicate-AART Data Export Den'!V664="","",'[1]Duplicate-AART Data Export Den'!V664)</f>
        <v/>
      </c>
      <c r="P664" s="9">
        <f>IF('[1]Duplicate-AART Data Export Den'!W664=FALSE,0,1)</f>
        <v>0</v>
      </c>
      <c r="Q664" s="9">
        <f>IF('[1]Duplicate-AART Data Export Den'!X664=FALSE,0,1)</f>
        <v>0</v>
      </c>
      <c r="R664" s="9">
        <f>IF('[1]Duplicate-AART Data Export Den'!Y664=FALSE,0,1)</f>
        <v>0</v>
      </c>
      <c r="S664" s="9">
        <f>IF('[1]Duplicate-AART Data Export Den'!Z664=FALSE,0,1)</f>
        <v>0</v>
      </c>
      <c r="T664" s="11">
        <f>'[1]Duplicate-AART Data Export Den'!AF664</f>
        <v>0</v>
      </c>
      <c r="U664" s="9">
        <f>IF('[1]Duplicate-AART Data Export Den'!AG664=FALSE,0,1)</f>
        <v>0</v>
      </c>
      <c r="V664" s="10">
        <f>'[1]Duplicate-AART Data Export Den'!AI664</f>
        <v>0</v>
      </c>
      <c r="W664" s="10">
        <f>'[1]Duplicate-AART Data Export Den'!AK664</f>
        <v>0</v>
      </c>
      <c r="X664" s="10">
        <f>'[1]Duplicate-AART Data Export Den'!AM664</f>
        <v>0</v>
      </c>
      <c r="Y664" s="9">
        <f>IF('[1]Duplicate-AART Data Export Den'!AN664=FALSE,0,1)</f>
        <v>0</v>
      </c>
      <c r="Z664" s="9">
        <f>IF('[1]Duplicate-AART Data Export Den'!AO664="YES",1,0)</f>
        <v>0</v>
      </c>
      <c r="AA664" s="8" t="str">
        <f>IF('[1]Duplicate-AART Data Export Den'!AP664=0,"",'[1]Duplicate-AART Data Export Den'!AP664)</f>
        <v/>
      </c>
      <c r="AB664" s="7" t="str">
        <f>IF('[1]Duplicate-AART Data Export Den'!AQ664=0,"",'[1]Duplicate-AART Data Export Den'!AQ664)</f>
        <v/>
      </c>
      <c r="AC664" s="9">
        <f>IF('[1]Duplicate-AART Data Export Den'!AR664="YES",1,0)</f>
        <v>0</v>
      </c>
      <c r="AD664" s="7" t="str">
        <f>IF('[1]Duplicate-AART Data Export Den'!AS664=0,"",'[1]Duplicate-AART Data Export Den'!AS664)</f>
        <v/>
      </c>
      <c r="AE664" s="9">
        <f>IF('[1]Duplicate-AART Data Export Den'!AT664=FALSE,0,1)</f>
        <v>0</v>
      </c>
      <c r="AF664" s="9">
        <f>IF('[1]Duplicate-AART Data Export Den'!AU664="YES",1,0)</f>
        <v>0</v>
      </c>
      <c r="AG664" s="9">
        <f>IF('[1]Duplicate-AART Data Export Den'!AV664="YES",1,0)</f>
        <v>0</v>
      </c>
      <c r="AH664" s="8" t="str">
        <f>IF('[1]Duplicate-AART Data Export Den'!AW664=0,"",'[1]Duplicate-AART Data Export Den'!AW664)</f>
        <v/>
      </c>
      <c r="AI664" s="7" t="str">
        <f>IF('[1]Duplicate-AART Data Export Den'!AX664=0,"",'[1]Duplicate-AART Data Export Den'!AX664)</f>
        <v/>
      </c>
      <c r="AJ664" s="7" t="str">
        <f>IF('[1]Duplicate-AART Data Export Den'!AY664=0,"",'[1]Duplicate-AART Data Export Den'!AY664)</f>
        <v/>
      </c>
      <c r="AK664" s="9">
        <f>IF('[1]Duplicate-AART Data Export Den'!AZ664=TRUE,1,0)</f>
        <v>0</v>
      </c>
      <c r="AL664" s="9">
        <f>IF('[1]Duplicate-AART Data Export Den'!BA664="YES",1,0)</f>
        <v>0</v>
      </c>
      <c r="AM664" s="9">
        <f>IF('[1]Duplicate-AART Data Export Den'!BB664="YES",1,0)</f>
        <v>0</v>
      </c>
      <c r="AN664" s="7" t="s">
        <v>58</v>
      </c>
      <c r="AO664" s="7" t="str">
        <f>IF('[1]Duplicate-AART Data Export Den'!BD664=0,"",'[1]Duplicate-AART Data Export Den'!BD664)</f>
        <v/>
      </c>
      <c r="AP664" s="7" t="str">
        <f>IF('[1]Duplicate-AART Data Export Den'!BE664=0,"",'[1]Duplicate-AART Data Export Den'!BE664)</f>
        <v/>
      </c>
      <c r="AQ664" s="7" t="str">
        <f>IF('[1]Duplicate-AART Data Export Den'!BF664=0,"",'[1]Duplicate-AART Data Export Den'!BF664)</f>
        <v/>
      </c>
      <c r="AR664" s="8" t="str">
        <f>IF('[1]Duplicate-AART Data Export Den'!BQ664=0,"",'[1]Duplicate-AART Data Export Den'!BQ664)</f>
        <v/>
      </c>
      <c r="AS664" s="8" t="str">
        <f>IF('[1]Duplicate-AART Data Export Den'!BR664=0,"",'[1]Duplicate-AART Data Export Den'!BR664)</f>
        <v/>
      </c>
      <c r="AT664" s="7" t="str">
        <f>IF('[1]Duplicate-AART Data Export Den'!BU664=0,"",'[1]Duplicate-AART Data Export Den'!BU664)</f>
        <v/>
      </c>
      <c r="AU664" s="7" t="s">
        <v>58</v>
      </c>
      <c r="AV664" s="6">
        <v>0</v>
      </c>
      <c r="AW664" s="6">
        <v>0</v>
      </c>
      <c r="AX664" s="6">
        <v>0</v>
      </c>
      <c r="AY664" s="6">
        <v>0</v>
      </c>
      <c r="AZ664" s="5" t="s">
        <v>157</v>
      </c>
      <c r="BA664" s="4">
        <v>0</v>
      </c>
    </row>
    <row r="665" spans="2:53" ht="75" customHeight="1" thickBot="1" x14ac:dyDescent="0.25">
      <c r="B665" s="17" t="str">
        <f>CONCATENATE('[1]Duplicate-AART Data Export Den'!P665,", ",'[1]Duplicate-AART Data Export Den'!N665,", ",'[1]Duplicate-AART Data Export Den'!O665)</f>
        <v xml:space="preserve">, , </v>
      </c>
      <c r="C665" s="16">
        <f>'[1]Duplicate-AART Data Export Den'!M665</f>
        <v>0</v>
      </c>
      <c r="D665" s="13">
        <f>'[1]Duplicate-AART Data Export Den'!R665</f>
        <v>0</v>
      </c>
      <c r="E665" s="15">
        <f>'[1]Duplicate-AART Data Export Den'!S665</f>
        <v>0</v>
      </c>
      <c r="F665" s="13">
        <f>'[1]Duplicate-AART Data Export Den'!T665</f>
        <v>0</v>
      </c>
      <c r="G665" s="14">
        <f>'[1]Duplicate-AART Data Export Den'!B665</f>
        <v>0</v>
      </c>
      <c r="H665" s="13">
        <f>'[1]Duplicate-AART Data Export Den'!F665</f>
        <v>0</v>
      </c>
      <c r="I665" s="13">
        <f>'[1]Duplicate-AART Data Export Den'!C665</f>
        <v>0</v>
      </c>
      <c r="J665" s="13">
        <f>IF('[1]Duplicate-AART Data Export Den'!D665="Field Office Priority","Other Priority",'[1]Duplicate-AART Data Export Den'!D665)</f>
        <v>0</v>
      </c>
      <c r="K665" s="13">
        <f>'[1]Duplicate-AART Data Export Den'!H665</f>
        <v>0</v>
      </c>
      <c r="L665" s="13">
        <f>'[1]Duplicate-AART Data Export Den'!I665</f>
        <v>0</v>
      </c>
      <c r="M665" s="13">
        <f>'[1]Duplicate-AART Data Export Den'!J665</f>
        <v>0</v>
      </c>
      <c r="N665" s="13" t="str">
        <f>IF('[1]Duplicate-AART Data Export Den'!U665="","",'[1]Duplicate-AART Data Export Den'!U665)</f>
        <v/>
      </c>
      <c r="O665" s="12" t="str">
        <f>IF('[1]Duplicate-AART Data Export Den'!V665="","",'[1]Duplicate-AART Data Export Den'!V665)</f>
        <v/>
      </c>
      <c r="P665" s="9">
        <f>IF('[1]Duplicate-AART Data Export Den'!W665=FALSE,0,1)</f>
        <v>0</v>
      </c>
      <c r="Q665" s="9">
        <f>IF('[1]Duplicate-AART Data Export Den'!X665=FALSE,0,1)</f>
        <v>0</v>
      </c>
      <c r="R665" s="9">
        <f>IF('[1]Duplicate-AART Data Export Den'!Y665=FALSE,0,1)</f>
        <v>0</v>
      </c>
      <c r="S665" s="9">
        <f>IF('[1]Duplicate-AART Data Export Den'!Z665=FALSE,0,1)</f>
        <v>0</v>
      </c>
      <c r="T665" s="11">
        <f>'[1]Duplicate-AART Data Export Den'!AF665</f>
        <v>0</v>
      </c>
      <c r="U665" s="9">
        <f>IF('[1]Duplicate-AART Data Export Den'!AG665=FALSE,0,1)</f>
        <v>0</v>
      </c>
      <c r="V665" s="10">
        <f>'[1]Duplicate-AART Data Export Den'!AI665</f>
        <v>0</v>
      </c>
      <c r="W665" s="10">
        <f>'[1]Duplicate-AART Data Export Den'!AK665</f>
        <v>0</v>
      </c>
      <c r="X665" s="10">
        <f>'[1]Duplicate-AART Data Export Den'!AM665</f>
        <v>0</v>
      </c>
      <c r="Y665" s="9">
        <f>IF('[1]Duplicate-AART Data Export Den'!AN665=FALSE,0,1)</f>
        <v>0</v>
      </c>
      <c r="Z665" s="9">
        <f>IF('[1]Duplicate-AART Data Export Den'!AO665="YES",1,0)</f>
        <v>0</v>
      </c>
      <c r="AA665" s="8" t="str">
        <f>IF('[1]Duplicate-AART Data Export Den'!AP665=0,"",'[1]Duplicate-AART Data Export Den'!AP665)</f>
        <v/>
      </c>
      <c r="AB665" s="7" t="str">
        <f>IF('[1]Duplicate-AART Data Export Den'!AQ665=0,"",'[1]Duplicate-AART Data Export Den'!AQ665)</f>
        <v/>
      </c>
      <c r="AC665" s="9">
        <f>IF('[1]Duplicate-AART Data Export Den'!AR665="YES",1,0)</f>
        <v>0</v>
      </c>
      <c r="AD665" s="7" t="str">
        <f>IF('[1]Duplicate-AART Data Export Den'!AS665=0,"",'[1]Duplicate-AART Data Export Den'!AS665)</f>
        <v/>
      </c>
      <c r="AE665" s="9">
        <f>IF('[1]Duplicate-AART Data Export Den'!AT665=FALSE,0,1)</f>
        <v>0</v>
      </c>
      <c r="AF665" s="9">
        <f>IF('[1]Duplicate-AART Data Export Den'!AU665="YES",1,0)</f>
        <v>0</v>
      </c>
      <c r="AG665" s="9">
        <f>IF('[1]Duplicate-AART Data Export Den'!AV665="YES",1,0)</f>
        <v>0</v>
      </c>
      <c r="AH665" s="8" t="str">
        <f>IF('[1]Duplicate-AART Data Export Den'!AW665=0,"",'[1]Duplicate-AART Data Export Den'!AW665)</f>
        <v/>
      </c>
      <c r="AI665" s="7" t="str">
        <f>IF('[1]Duplicate-AART Data Export Den'!AX665=0,"",'[1]Duplicate-AART Data Export Den'!AX665)</f>
        <v/>
      </c>
      <c r="AJ665" s="7" t="str">
        <f>IF('[1]Duplicate-AART Data Export Den'!AY665=0,"",'[1]Duplicate-AART Data Export Den'!AY665)</f>
        <v/>
      </c>
      <c r="AK665" s="9">
        <f>IF('[1]Duplicate-AART Data Export Den'!AZ665=TRUE,1,0)</f>
        <v>0</v>
      </c>
      <c r="AL665" s="9">
        <f>IF('[1]Duplicate-AART Data Export Den'!BA665="YES",1,0)</f>
        <v>0</v>
      </c>
      <c r="AM665" s="9">
        <f>IF('[1]Duplicate-AART Data Export Den'!BB665="YES",1,0)</f>
        <v>0</v>
      </c>
      <c r="AN665" s="7" t="s">
        <v>58</v>
      </c>
      <c r="AO665" s="7" t="str">
        <f>IF('[1]Duplicate-AART Data Export Den'!BD665=0,"",'[1]Duplicate-AART Data Export Den'!BD665)</f>
        <v/>
      </c>
      <c r="AP665" s="7" t="str">
        <f>IF('[1]Duplicate-AART Data Export Den'!BE665=0,"",'[1]Duplicate-AART Data Export Den'!BE665)</f>
        <v/>
      </c>
      <c r="AQ665" s="7" t="str">
        <f>IF('[1]Duplicate-AART Data Export Den'!BF665=0,"",'[1]Duplicate-AART Data Export Den'!BF665)</f>
        <v/>
      </c>
      <c r="AR665" s="8" t="str">
        <f>IF('[1]Duplicate-AART Data Export Den'!BQ665=0,"",'[1]Duplicate-AART Data Export Den'!BQ665)</f>
        <v/>
      </c>
      <c r="AS665" s="8" t="str">
        <f>IF('[1]Duplicate-AART Data Export Den'!BR665=0,"",'[1]Duplicate-AART Data Export Den'!BR665)</f>
        <v/>
      </c>
      <c r="AT665" s="7" t="str">
        <f>IF('[1]Duplicate-AART Data Export Den'!BU665=0,"",'[1]Duplicate-AART Data Export Den'!BU665)</f>
        <v/>
      </c>
      <c r="AU665" s="7" t="s">
        <v>58</v>
      </c>
      <c r="AV665" s="6">
        <v>0</v>
      </c>
      <c r="AW665" s="6">
        <v>0</v>
      </c>
      <c r="AX665" s="6">
        <v>0</v>
      </c>
      <c r="AY665" s="6">
        <v>0</v>
      </c>
      <c r="AZ665" s="5" t="s">
        <v>157</v>
      </c>
      <c r="BA665" s="4">
        <v>0</v>
      </c>
    </row>
    <row r="666" spans="2:53" ht="75" customHeight="1" thickBot="1" x14ac:dyDescent="0.25">
      <c r="B666" s="17" t="str">
        <f>CONCATENATE('[1]Duplicate-AART Data Export Den'!P666,", ",'[1]Duplicate-AART Data Export Den'!N666,", ",'[1]Duplicate-AART Data Export Den'!O666)</f>
        <v xml:space="preserve">, , </v>
      </c>
      <c r="C666" s="16">
        <f>'[1]Duplicate-AART Data Export Den'!M666</f>
        <v>0</v>
      </c>
      <c r="D666" s="13">
        <f>'[1]Duplicate-AART Data Export Den'!R666</f>
        <v>0</v>
      </c>
      <c r="E666" s="15">
        <f>'[1]Duplicate-AART Data Export Den'!S666</f>
        <v>0</v>
      </c>
      <c r="F666" s="13">
        <f>'[1]Duplicate-AART Data Export Den'!T666</f>
        <v>0</v>
      </c>
      <c r="G666" s="14">
        <f>'[1]Duplicate-AART Data Export Den'!B666</f>
        <v>0</v>
      </c>
      <c r="H666" s="13">
        <f>'[1]Duplicate-AART Data Export Den'!F666</f>
        <v>0</v>
      </c>
      <c r="I666" s="13">
        <f>'[1]Duplicate-AART Data Export Den'!C666</f>
        <v>0</v>
      </c>
      <c r="J666" s="13">
        <f>IF('[1]Duplicate-AART Data Export Den'!D666="Field Office Priority","Other Priority",'[1]Duplicate-AART Data Export Den'!D666)</f>
        <v>0</v>
      </c>
      <c r="K666" s="13">
        <f>'[1]Duplicate-AART Data Export Den'!H666</f>
        <v>0</v>
      </c>
      <c r="L666" s="13">
        <f>'[1]Duplicate-AART Data Export Den'!I666</f>
        <v>0</v>
      </c>
      <c r="M666" s="13">
        <f>'[1]Duplicate-AART Data Export Den'!J666</f>
        <v>0</v>
      </c>
      <c r="N666" s="13" t="str">
        <f>IF('[1]Duplicate-AART Data Export Den'!U666="","",'[1]Duplicate-AART Data Export Den'!U666)</f>
        <v/>
      </c>
      <c r="O666" s="12" t="str">
        <f>IF('[1]Duplicate-AART Data Export Den'!V666="","",'[1]Duplicate-AART Data Export Den'!V666)</f>
        <v/>
      </c>
      <c r="P666" s="9">
        <f>IF('[1]Duplicate-AART Data Export Den'!W666=FALSE,0,1)</f>
        <v>0</v>
      </c>
      <c r="Q666" s="9">
        <f>IF('[1]Duplicate-AART Data Export Den'!X666=FALSE,0,1)</f>
        <v>0</v>
      </c>
      <c r="R666" s="9">
        <f>IF('[1]Duplicate-AART Data Export Den'!Y666=FALSE,0,1)</f>
        <v>0</v>
      </c>
      <c r="S666" s="9">
        <f>IF('[1]Duplicate-AART Data Export Den'!Z666=FALSE,0,1)</f>
        <v>0</v>
      </c>
      <c r="T666" s="11">
        <f>'[1]Duplicate-AART Data Export Den'!AF666</f>
        <v>0</v>
      </c>
      <c r="U666" s="9">
        <f>IF('[1]Duplicate-AART Data Export Den'!AG666=FALSE,0,1)</f>
        <v>0</v>
      </c>
      <c r="V666" s="10">
        <f>'[1]Duplicate-AART Data Export Den'!AI666</f>
        <v>0</v>
      </c>
      <c r="W666" s="10">
        <f>'[1]Duplicate-AART Data Export Den'!AK666</f>
        <v>0</v>
      </c>
      <c r="X666" s="10">
        <f>'[1]Duplicate-AART Data Export Den'!AM666</f>
        <v>0</v>
      </c>
      <c r="Y666" s="9">
        <f>IF('[1]Duplicate-AART Data Export Den'!AN666=FALSE,0,1)</f>
        <v>0</v>
      </c>
      <c r="Z666" s="9">
        <f>IF('[1]Duplicate-AART Data Export Den'!AO666="YES",1,0)</f>
        <v>0</v>
      </c>
      <c r="AA666" s="8" t="str">
        <f>IF('[1]Duplicate-AART Data Export Den'!AP666=0,"",'[1]Duplicate-AART Data Export Den'!AP666)</f>
        <v/>
      </c>
      <c r="AB666" s="7" t="str">
        <f>IF('[1]Duplicate-AART Data Export Den'!AQ666=0,"",'[1]Duplicate-AART Data Export Den'!AQ666)</f>
        <v/>
      </c>
      <c r="AC666" s="9">
        <f>IF('[1]Duplicate-AART Data Export Den'!AR666="YES",1,0)</f>
        <v>0</v>
      </c>
      <c r="AD666" s="7" t="str">
        <f>IF('[1]Duplicate-AART Data Export Den'!AS666=0,"",'[1]Duplicate-AART Data Export Den'!AS666)</f>
        <v/>
      </c>
      <c r="AE666" s="9">
        <f>IF('[1]Duplicate-AART Data Export Den'!AT666=FALSE,0,1)</f>
        <v>0</v>
      </c>
      <c r="AF666" s="9">
        <f>IF('[1]Duplicate-AART Data Export Den'!AU666="YES",1,0)</f>
        <v>0</v>
      </c>
      <c r="AG666" s="9">
        <f>IF('[1]Duplicate-AART Data Export Den'!AV666="YES",1,0)</f>
        <v>0</v>
      </c>
      <c r="AH666" s="8" t="str">
        <f>IF('[1]Duplicate-AART Data Export Den'!AW666=0,"",'[1]Duplicate-AART Data Export Den'!AW666)</f>
        <v/>
      </c>
      <c r="AI666" s="7" t="str">
        <f>IF('[1]Duplicate-AART Data Export Den'!AX666=0,"",'[1]Duplicate-AART Data Export Den'!AX666)</f>
        <v/>
      </c>
      <c r="AJ666" s="7" t="str">
        <f>IF('[1]Duplicate-AART Data Export Den'!AY666=0,"",'[1]Duplicate-AART Data Export Den'!AY666)</f>
        <v/>
      </c>
      <c r="AK666" s="9">
        <f>IF('[1]Duplicate-AART Data Export Den'!AZ666=TRUE,1,0)</f>
        <v>0</v>
      </c>
      <c r="AL666" s="9">
        <f>IF('[1]Duplicate-AART Data Export Den'!BA666="YES",1,0)</f>
        <v>0</v>
      </c>
      <c r="AM666" s="9">
        <f>IF('[1]Duplicate-AART Data Export Den'!BB666="YES",1,0)</f>
        <v>0</v>
      </c>
      <c r="AN666" s="7" t="s">
        <v>58</v>
      </c>
      <c r="AO666" s="7" t="str">
        <f>IF('[1]Duplicate-AART Data Export Den'!BD666=0,"",'[1]Duplicate-AART Data Export Den'!BD666)</f>
        <v/>
      </c>
      <c r="AP666" s="7" t="str">
        <f>IF('[1]Duplicate-AART Data Export Den'!BE666=0,"",'[1]Duplicate-AART Data Export Den'!BE666)</f>
        <v/>
      </c>
      <c r="AQ666" s="7" t="str">
        <f>IF('[1]Duplicate-AART Data Export Den'!BF666=0,"",'[1]Duplicate-AART Data Export Den'!BF666)</f>
        <v/>
      </c>
      <c r="AR666" s="8" t="str">
        <f>IF('[1]Duplicate-AART Data Export Den'!BQ666=0,"",'[1]Duplicate-AART Data Export Den'!BQ666)</f>
        <v/>
      </c>
      <c r="AS666" s="8" t="str">
        <f>IF('[1]Duplicate-AART Data Export Den'!BR666=0,"",'[1]Duplicate-AART Data Export Den'!BR666)</f>
        <v/>
      </c>
      <c r="AT666" s="7" t="str">
        <f>IF('[1]Duplicate-AART Data Export Den'!BU666=0,"",'[1]Duplicate-AART Data Export Den'!BU666)</f>
        <v/>
      </c>
      <c r="AU666" s="7" t="s">
        <v>58</v>
      </c>
      <c r="AV666" s="6">
        <v>0</v>
      </c>
      <c r="AW666" s="6">
        <v>0</v>
      </c>
      <c r="AX666" s="6">
        <v>0</v>
      </c>
      <c r="AY666" s="6">
        <v>0</v>
      </c>
      <c r="AZ666" s="5" t="s">
        <v>157</v>
      </c>
      <c r="BA666" s="4">
        <v>0</v>
      </c>
    </row>
    <row r="667" spans="2:53" ht="75" customHeight="1" thickBot="1" x14ac:dyDescent="0.25">
      <c r="B667" s="17" t="str">
        <f>CONCATENATE('[1]Duplicate-AART Data Export Den'!P667,", ",'[1]Duplicate-AART Data Export Den'!N667,", ",'[1]Duplicate-AART Data Export Den'!O667)</f>
        <v xml:space="preserve">, , </v>
      </c>
      <c r="C667" s="16">
        <f>'[1]Duplicate-AART Data Export Den'!M667</f>
        <v>0</v>
      </c>
      <c r="D667" s="13">
        <f>'[1]Duplicate-AART Data Export Den'!R667</f>
        <v>0</v>
      </c>
      <c r="E667" s="15">
        <f>'[1]Duplicate-AART Data Export Den'!S667</f>
        <v>0</v>
      </c>
      <c r="F667" s="13">
        <f>'[1]Duplicate-AART Data Export Den'!T667</f>
        <v>0</v>
      </c>
      <c r="G667" s="14">
        <f>'[1]Duplicate-AART Data Export Den'!B667</f>
        <v>0</v>
      </c>
      <c r="H667" s="13">
        <f>'[1]Duplicate-AART Data Export Den'!F667</f>
        <v>0</v>
      </c>
      <c r="I667" s="13">
        <f>'[1]Duplicate-AART Data Export Den'!C667</f>
        <v>0</v>
      </c>
      <c r="J667" s="13">
        <f>IF('[1]Duplicate-AART Data Export Den'!D667="Field Office Priority","Other Priority",'[1]Duplicate-AART Data Export Den'!D667)</f>
        <v>0</v>
      </c>
      <c r="K667" s="13">
        <f>'[1]Duplicate-AART Data Export Den'!H667</f>
        <v>0</v>
      </c>
      <c r="L667" s="13">
        <f>'[1]Duplicate-AART Data Export Den'!I667</f>
        <v>0</v>
      </c>
      <c r="M667" s="13">
        <f>'[1]Duplicate-AART Data Export Den'!J667</f>
        <v>0</v>
      </c>
      <c r="N667" s="13" t="str">
        <f>IF('[1]Duplicate-AART Data Export Den'!U667="","",'[1]Duplicate-AART Data Export Den'!U667)</f>
        <v/>
      </c>
      <c r="O667" s="12" t="str">
        <f>IF('[1]Duplicate-AART Data Export Den'!V667="","",'[1]Duplicate-AART Data Export Den'!V667)</f>
        <v/>
      </c>
      <c r="P667" s="9">
        <f>IF('[1]Duplicate-AART Data Export Den'!W667=FALSE,0,1)</f>
        <v>0</v>
      </c>
      <c r="Q667" s="9">
        <f>IF('[1]Duplicate-AART Data Export Den'!X667=FALSE,0,1)</f>
        <v>0</v>
      </c>
      <c r="R667" s="9">
        <f>IF('[1]Duplicate-AART Data Export Den'!Y667=FALSE,0,1)</f>
        <v>0</v>
      </c>
      <c r="S667" s="9">
        <f>IF('[1]Duplicate-AART Data Export Den'!Z667=FALSE,0,1)</f>
        <v>0</v>
      </c>
      <c r="T667" s="11">
        <f>'[1]Duplicate-AART Data Export Den'!AF667</f>
        <v>0</v>
      </c>
      <c r="U667" s="9">
        <f>IF('[1]Duplicate-AART Data Export Den'!AG667=FALSE,0,1)</f>
        <v>0</v>
      </c>
      <c r="V667" s="10">
        <f>'[1]Duplicate-AART Data Export Den'!AI667</f>
        <v>0</v>
      </c>
      <c r="W667" s="10">
        <f>'[1]Duplicate-AART Data Export Den'!AK667</f>
        <v>0</v>
      </c>
      <c r="X667" s="10">
        <f>'[1]Duplicate-AART Data Export Den'!AM667</f>
        <v>0</v>
      </c>
      <c r="Y667" s="9">
        <f>IF('[1]Duplicate-AART Data Export Den'!AN667=FALSE,0,1)</f>
        <v>0</v>
      </c>
      <c r="Z667" s="9">
        <f>IF('[1]Duplicate-AART Data Export Den'!AO667="YES",1,0)</f>
        <v>0</v>
      </c>
      <c r="AA667" s="8" t="str">
        <f>IF('[1]Duplicate-AART Data Export Den'!AP667=0,"",'[1]Duplicate-AART Data Export Den'!AP667)</f>
        <v/>
      </c>
      <c r="AB667" s="7" t="str">
        <f>IF('[1]Duplicate-AART Data Export Den'!AQ667=0,"",'[1]Duplicate-AART Data Export Den'!AQ667)</f>
        <v/>
      </c>
      <c r="AC667" s="9">
        <f>IF('[1]Duplicate-AART Data Export Den'!AR667="YES",1,0)</f>
        <v>0</v>
      </c>
      <c r="AD667" s="7" t="str">
        <f>IF('[1]Duplicate-AART Data Export Den'!AS667=0,"",'[1]Duplicate-AART Data Export Den'!AS667)</f>
        <v/>
      </c>
      <c r="AE667" s="9">
        <f>IF('[1]Duplicate-AART Data Export Den'!AT667=FALSE,0,1)</f>
        <v>0</v>
      </c>
      <c r="AF667" s="9">
        <f>IF('[1]Duplicate-AART Data Export Den'!AU667="YES",1,0)</f>
        <v>0</v>
      </c>
      <c r="AG667" s="9">
        <f>IF('[1]Duplicate-AART Data Export Den'!AV667="YES",1,0)</f>
        <v>0</v>
      </c>
      <c r="AH667" s="8" t="str">
        <f>IF('[1]Duplicate-AART Data Export Den'!AW667=0,"",'[1]Duplicate-AART Data Export Den'!AW667)</f>
        <v/>
      </c>
      <c r="AI667" s="7" t="str">
        <f>IF('[1]Duplicate-AART Data Export Den'!AX667=0,"",'[1]Duplicate-AART Data Export Den'!AX667)</f>
        <v/>
      </c>
      <c r="AJ667" s="7" t="str">
        <f>IF('[1]Duplicate-AART Data Export Den'!AY667=0,"",'[1]Duplicate-AART Data Export Den'!AY667)</f>
        <v/>
      </c>
      <c r="AK667" s="9">
        <f>IF('[1]Duplicate-AART Data Export Den'!AZ667=TRUE,1,0)</f>
        <v>0</v>
      </c>
      <c r="AL667" s="9">
        <f>IF('[1]Duplicate-AART Data Export Den'!BA667="YES",1,0)</f>
        <v>0</v>
      </c>
      <c r="AM667" s="9">
        <f>IF('[1]Duplicate-AART Data Export Den'!BB667="YES",1,0)</f>
        <v>0</v>
      </c>
      <c r="AN667" s="7" t="s">
        <v>58</v>
      </c>
      <c r="AO667" s="7" t="str">
        <f>IF('[1]Duplicate-AART Data Export Den'!BD667=0,"",'[1]Duplicate-AART Data Export Den'!BD667)</f>
        <v/>
      </c>
      <c r="AP667" s="7" t="str">
        <f>IF('[1]Duplicate-AART Data Export Den'!BE667=0,"",'[1]Duplicate-AART Data Export Den'!BE667)</f>
        <v/>
      </c>
      <c r="AQ667" s="7" t="str">
        <f>IF('[1]Duplicate-AART Data Export Den'!BF667=0,"",'[1]Duplicate-AART Data Export Den'!BF667)</f>
        <v/>
      </c>
      <c r="AR667" s="8" t="str">
        <f>IF('[1]Duplicate-AART Data Export Den'!BQ667=0,"",'[1]Duplicate-AART Data Export Den'!BQ667)</f>
        <v/>
      </c>
      <c r="AS667" s="8" t="str">
        <f>IF('[1]Duplicate-AART Data Export Den'!BR667=0,"",'[1]Duplicate-AART Data Export Den'!BR667)</f>
        <v/>
      </c>
      <c r="AT667" s="7" t="str">
        <f>IF('[1]Duplicate-AART Data Export Den'!BU667=0,"",'[1]Duplicate-AART Data Export Den'!BU667)</f>
        <v/>
      </c>
      <c r="AU667" s="7" t="s">
        <v>58</v>
      </c>
      <c r="AV667" s="6">
        <v>0</v>
      </c>
      <c r="AW667" s="6">
        <v>0</v>
      </c>
      <c r="AX667" s="6">
        <v>0</v>
      </c>
      <c r="AY667" s="6">
        <v>0</v>
      </c>
      <c r="AZ667" s="5" t="s">
        <v>157</v>
      </c>
      <c r="BA667" s="4">
        <v>0</v>
      </c>
    </row>
    <row r="668" spans="2:53" ht="75" customHeight="1" thickBot="1" x14ac:dyDescent="0.25">
      <c r="B668" s="17" t="str">
        <f>CONCATENATE('[1]Duplicate-AART Data Export Den'!P668,", ",'[1]Duplicate-AART Data Export Den'!N668,", ",'[1]Duplicate-AART Data Export Den'!O668)</f>
        <v xml:space="preserve">, , </v>
      </c>
      <c r="C668" s="16">
        <f>'[1]Duplicate-AART Data Export Den'!M668</f>
        <v>0</v>
      </c>
      <c r="D668" s="13">
        <f>'[1]Duplicate-AART Data Export Den'!R668</f>
        <v>0</v>
      </c>
      <c r="E668" s="15">
        <f>'[1]Duplicate-AART Data Export Den'!S668</f>
        <v>0</v>
      </c>
      <c r="F668" s="13">
        <f>'[1]Duplicate-AART Data Export Den'!T668</f>
        <v>0</v>
      </c>
      <c r="G668" s="14">
        <f>'[1]Duplicate-AART Data Export Den'!B668</f>
        <v>0</v>
      </c>
      <c r="H668" s="13">
        <f>'[1]Duplicate-AART Data Export Den'!F668</f>
        <v>0</v>
      </c>
      <c r="I668" s="13">
        <f>'[1]Duplicate-AART Data Export Den'!C668</f>
        <v>0</v>
      </c>
      <c r="J668" s="13">
        <f>IF('[1]Duplicate-AART Data Export Den'!D668="Field Office Priority","Other Priority",'[1]Duplicate-AART Data Export Den'!D668)</f>
        <v>0</v>
      </c>
      <c r="K668" s="13">
        <f>'[1]Duplicate-AART Data Export Den'!H668</f>
        <v>0</v>
      </c>
      <c r="L668" s="13">
        <f>'[1]Duplicate-AART Data Export Den'!I668</f>
        <v>0</v>
      </c>
      <c r="M668" s="13">
        <f>'[1]Duplicate-AART Data Export Den'!J668</f>
        <v>0</v>
      </c>
      <c r="N668" s="13" t="str">
        <f>IF('[1]Duplicate-AART Data Export Den'!U668="","",'[1]Duplicate-AART Data Export Den'!U668)</f>
        <v/>
      </c>
      <c r="O668" s="12" t="str">
        <f>IF('[1]Duplicate-AART Data Export Den'!V668="","",'[1]Duplicate-AART Data Export Den'!V668)</f>
        <v/>
      </c>
      <c r="P668" s="9">
        <f>IF('[1]Duplicate-AART Data Export Den'!W668=FALSE,0,1)</f>
        <v>0</v>
      </c>
      <c r="Q668" s="9">
        <f>IF('[1]Duplicate-AART Data Export Den'!X668=FALSE,0,1)</f>
        <v>0</v>
      </c>
      <c r="R668" s="9">
        <f>IF('[1]Duplicate-AART Data Export Den'!Y668=FALSE,0,1)</f>
        <v>0</v>
      </c>
      <c r="S668" s="9">
        <f>IF('[1]Duplicate-AART Data Export Den'!Z668=FALSE,0,1)</f>
        <v>0</v>
      </c>
      <c r="T668" s="11">
        <f>'[1]Duplicate-AART Data Export Den'!AF668</f>
        <v>0</v>
      </c>
      <c r="U668" s="9">
        <f>IF('[1]Duplicate-AART Data Export Den'!AG668=FALSE,0,1)</f>
        <v>0</v>
      </c>
      <c r="V668" s="10">
        <f>'[1]Duplicate-AART Data Export Den'!AI668</f>
        <v>0</v>
      </c>
      <c r="W668" s="10">
        <f>'[1]Duplicate-AART Data Export Den'!AK668</f>
        <v>0</v>
      </c>
      <c r="X668" s="10">
        <f>'[1]Duplicate-AART Data Export Den'!AM668</f>
        <v>0</v>
      </c>
      <c r="Y668" s="9">
        <f>IF('[1]Duplicate-AART Data Export Den'!AN668=FALSE,0,1)</f>
        <v>0</v>
      </c>
      <c r="Z668" s="9">
        <f>IF('[1]Duplicate-AART Data Export Den'!AO668="YES",1,0)</f>
        <v>0</v>
      </c>
      <c r="AA668" s="8" t="str">
        <f>IF('[1]Duplicate-AART Data Export Den'!AP668=0,"",'[1]Duplicate-AART Data Export Den'!AP668)</f>
        <v/>
      </c>
      <c r="AB668" s="7" t="str">
        <f>IF('[1]Duplicate-AART Data Export Den'!AQ668=0,"",'[1]Duplicate-AART Data Export Den'!AQ668)</f>
        <v/>
      </c>
      <c r="AC668" s="9">
        <f>IF('[1]Duplicate-AART Data Export Den'!AR668="YES",1,0)</f>
        <v>0</v>
      </c>
      <c r="AD668" s="7" t="str">
        <f>IF('[1]Duplicate-AART Data Export Den'!AS668=0,"",'[1]Duplicate-AART Data Export Den'!AS668)</f>
        <v/>
      </c>
      <c r="AE668" s="9">
        <f>IF('[1]Duplicate-AART Data Export Den'!AT668=FALSE,0,1)</f>
        <v>0</v>
      </c>
      <c r="AF668" s="9">
        <f>IF('[1]Duplicate-AART Data Export Den'!AU668="YES",1,0)</f>
        <v>0</v>
      </c>
      <c r="AG668" s="9">
        <f>IF('[1]Duplicate-AART Data Export Den'!AV668="YES",1,0)</f>
        <v>0</v>
      </c>
      <c r="AH668" s="8" t="str">
        <f>IF('[1]Duplicate-AART Data Export Den'!AW668=0,"",'[1]Duplicate-AART Data Export Den'!AW668)</f>
        <v/>
      </c>
      <c r="AI668" s="7" t="str">
        <f>IF('[1]Duplicate-AART Data Export Den'!AX668=0,"",'[1]Duplicate-AART Data Export Den'!AX668)</f>
        <v/>
      </c>
      <c r="AJ668" s="7" t="str">
        <f>IF('[1]Duplicate-AART Data Export Den'!AY668=0,"",'[1]Duplicate-AART Data Export Den'!AY668)</f>
        <v/>
      </c>
      <c r="AK668" s="9">
        <f>IF('[1]Duplicate-AART Data Export Den'!AZ668=TRUE,1,0)</f>
        <v>0</v>
      </c>
      <c r="AL668" s="9">
        <f>IF('[1]Duplicate-AART Data Export Den'!BA668="YES",1,0)</f>
        <v>0</v>
      </c>
      <c r="AM668" s="9">
        <f>IF('[1]Duplicate-AART Data Export Den'!BB668="YES",1,0)</f>
        <v>0</v>
      </c>
      <c r="AN668" s="7" t="s">
        <v>58</v>
      </c>
      <c r="AO668" s="7" t="str">
        <f>IF('[1]Duplicate-AART Data Export Den'!BD668=0,"",'[1]Duplicate-AART Data Export Den'!BD668)</f>
        <v/>
      </c>
      <c r="AP668" s="7" t="str">
        <f>IF('[1]Duplicate-AART Data Export Den'!BE668=0,"",'[1]Duplicate-AART Data Export Den'!BE668)</f>
        <v/>
      </c>
      <c r="AQ668" s="7" t="str">
        <f>IF('[1]Duplicate-AART Data Export Den'!BF668=0,"",'[1]Duplicate-AART Data Export Den'!BF668)</f>
        <v/>
      </c>
      <c r="AR668" s="8" t="str">
        <f>IF('[1]Duplicate-AART Data Export Den'!BQ668=0,"",'[1]Duplicate-AART Data Export Den'!BQ668)</f>
        <v/>
      </c>
      <c r="AS668" s="8" t="str">
        <f>IF('[1]Duplicate-AART Data Export Den'!BR668=0,"",'[1]Duplicate-AART Data Export Den'!BR668)</f>
        <v/>
      </c>
      <c r="AT668" s="7" t="str">
        <f>IF('[1]Duplicate-AART Data Export Den'!BU668=0,"",'[1]Duplicate-AART Data Export Den'!BU668)</f>
        <v/>
      </c>
      <c r="AU668" s="7" t="s">
        <v>58</v>
      </c>
      <c r="AV668" s="6">
        <v>0</v>
      </c>
      <c r="AW668" s="6">
        <v>0</v>
      </c>
      <c r="AX668" s="6">
        <v>0</v>
      </c>
      <c r="AY668" s="6">
        <v>0</v>
      </c>
      <c r="AZ668" s="5" t="s">
        <v>157</v>
      </c>
      <c r="BA668" s="4">
        <v>0</v>
      </c>
    </row>
    <row r="669" spans="2:53" ht="75" customHeight="1" thickBot="1" x14ac:dyDescent="0.25">
      <c r="B669" s="17" t="str">
        <f>CONCATENATE('[1]Duplicate-AART Data Export Den'!P669,", ",'[1]Duplicate-AART Data Export Den'!N669,", ",'[1]Duplicate-AART Data Export Den'!O669)</f>
        <v xml:space="preserve">, , </v>
      </c>
      <c r="C669" s="16">
        <f>'[1]Duplicate-AART Data Export Den'!M669</f>
        <v>0</v>
      </c>
      <c r="D669" s="13">
        <f>'[1]Duplicate-AART Data Export Den'!R669</f>
        <v>0</v>
      </c>
      <c r="E669" s="15">
        <f>'[1]Duplicate-AART Data Export Den'!S669</f>
        <v>0</v>
      </c>
      <c r="F669" s="13">
        <f>'[1]Duplicate-AART Data Export Den'!T669</f>
        <v>0</v>
      </c>
      <c r="G669" s="14">
        <f>'[1]Duplicate-AART Data Export Den'!B669</f>
        <v>0</v>
      </c>
      <c r="H669" s="13">
        <f>'[1]Duplicate-AART Data Export Den'!F669</f>
        <v>0</v>
      </c>
      <c r="I669" s="13">
        <f>'[1]Duplicate-AART Data Export Den'!C669</f>
        <v>0</v>
      </c>
      <c r="J669" s="13">
        <f>IF('[1]Duplicate-AART Data Export Den'!D669="Field Office Priority","Other Priority",'[1]Duplicate-AART Data Export Den'!D669)</f>
        <v>0</v>
      </c>
      <c r="K669" s="13">
        <f>'[1]Duplicate-AART Data Export Den'!H669</f>
        <v>0</v>
      </c>
      <c r="L669" s="13">
        <f>'[1]Duplicate-AART Data Export Den'!I669</f>
        <v>0</v>
      </c>
      <c r="M669" s="13">
        <f>'[1]Duplicate-AART Data Export Den'!J669</f>
        <v>0</v>
      </c>
      <c r="N669" s="13" t="str">
        <f>IF('[1]Duplicate-AART Data Export Den'!U669="","",'[1]Duplicate-AART Data Export Den'!U669)</f>
        <v/>
      </c>
      <c r="O669" s="12" t="str">
        <f>IF('[1]Duplicate-AART Data Export Den'!V669="","",'[1]Duplicate-AART Data Export Den'!V669)</f>
        <v/>
      </c>
      <c r="P669" s="9">
        <f>IF('[1]Duplicate-AART Data Export Den'!W669=FALSE,0,1)</f>
        <v>0</v>
      </c>
      <c r="Q669" s="9">
        <f>IF('[1]Duplicate-AART Data Export Den'!X669=FALSE,0,1)</f>
        <v>0</v>
      </c>
      <c r="R669" s="9">
        <f>IF('[1]Duplicate-AART Data Export Den'!Y669=FALSE,0,1)</f>
        <v>0</v>
      </c>
      <c r="S669" s="9">
        <f>IF('[1]Duplicate-AART Data Export Den'!Z669=FALSE,0,1)</f>
        <v>0</v>
      </c>
      <c r="T669" s="11">
        <f>'[1]Duplicate-AART Data Export Den'!AF669</f>
        <v>0</v>
      </c>
      <c r="U669" s="9">
        <f>IF('[1]Duplicate-AART Data Export Den'!AG669=FALSE,0,1)</f>
        <v>0</v>
      </c>
      <c r="V669" s="10">
        <f>'[1]Duplicate-AART Data Export Den'!AI669</f>
        <v>0</v>
      </c>
      <c r="W669" s="10">
        <f>'[1]Duplicate-AART Data Export Den'!AK669</f>
        <v>0</v>
      </c>
      <c r="X669" s="10">
        <f>'[1]Duplicate-AART Data Export Den'!AM669</f>
        <v>0</v>
      </c>
      <c r="Y669" s="9">
        <f>IF('[1]Duplicate-AART Data Export Den'!AN669=FALSE,0,1)</f>
        <v>0</v>
      </c>
      <c r="Z669" s="9">
        <f>IF('[1]Duplicate-AART Data Export Den'!AO669="YES",1,0)</f>
        <v>0</v>
      </c>
      <c r="AA669" s="8" t="str">
        <f>IF('[1]Duplicate-AART Data Export Den'!AP669=0,"",'[1]Duplicate-AART Data Export Den'!AP669)</f>
        <v/>
      </c>
      <c r="AB669" s="7" t="str">
        <f>IF('[1]Duplicate-AART Data Export Den'!AQ669=0,"",'[1]Duplicate-AART Data Export Den'!AQ669)</f>
        <v/>
      </c>
      <c r="AC669" s="9">
        <f>IF('[1]Duplicate-AART Data Export Den'!AR669="YES",1,0)</f>
        <v>0</v>
      </c>
      <c r="AD669" s="7" t="str">
        <f>IF('[1]Duplicate-AART Data Export Den'!AS669=0,"",'[1]Duplicate-AART Data Export Den'!AS669)</f>
        <v/>
      </c>
      <c r="AE669" s="9">
        <f>IF('[1]Duplicate-AART Data Export Den'!AT669=FALSE,0,1)</f>
        <v>0</v>
      </c>
      <c r="AF669" s="9">
        <f>IF('[1]Duplicate-AART Data Export Den'!AU669="YES",1,0)</f>
        <v>0</v>
      </c>
      <c r="AG669" s="9">
        <f>IF('[1]Duplicate-AART Data Export Den'!AV669="YES",1,0)</f>
        <v>0</v>
      </c>
      <c r="AH669" s="8" t="str">
        <f>IF('[1]Duplicate-AART Data Export Den'!AW669=0,"",'[1]Duplicate-AART Data Export Den'!AW669)</f>
        <v/>
      </c>
      <c r="AI669" s="7" t="str">
        <f>IF('[1]Duplicate-AART Data Export Den'!AX669=0,"",'[1]Duplicate-AART Data Export Den'!AX669)</f>
        <v/>
      </c>
      <c r="AJ669" s="7" t="str">
        <f>IF('[1]Duplicate-AART Data Export Den'!AY669=0,"",'[1]Duplicate-AART Data Export Den'!AY669)</f>
        <v/>
      </c>
      <c r="AK669" s="9">
        <f>IF('[1]Duplicate-AART Data Export Den'!AZ669=TRUE,1,0)</f>
        <v>0</v>
      </c>
      <c r="AL669" s="9">
        <f>IF('[1]Duplicate-AART Data Export Den'!BA669="YES",1,0)</f>
        <v>0</v>
      </c>
      <c r="AM669" s="9">
        <f>IF('[1]Duplicate-AART Data Export Den'!BB669="YES",1,0)</f>
        <v>0</v>
      </c>
      <c r="AN669" s="7" t="s">
        <v>58</v>
      </c>
      <c r="AO669" s="7" t="str">
        <f>IF('[1]Duplicate-AART Data Export Den'!BD669=0,"",'[1]Duplicate-AART Data Export Den'!BD669)</f>
        <v/>
      </c>
      <c r="AP669" s="7" t="str">
        <f>IF('[1]Duplicate-AART Data Export Den'!BE669=0,"",'[1]Duplicate-AART Data Export Den'!BE669)</f>
        <v/>
      </c>
      <c r="AQ669" s="7" t="str">
        <f>IF('[1]Duplicate-AART Data Export Den'!BF669=0,"",'[1]Duplicate-AART Data Export Den'!BF669)</f>
        <v/>
      </c>
      <c r="AR669" s="8" t="str">
        <f>IF('[1]Duplicate-AART Data Export Den'!BQ669=0,"",'[1]Duplicate-AART Data Export Den'!BQ669)</f>
        <v/>
      </c>
      <c r="AS669" s="8" t="str">
        <f>IF('[1]Duplicate-AART Data Export Den'!BR669=0,"",'[1]Duplicate-AART Data Export Den'!BR669)</f>
        <v/>
      </c>
      <c r="AT669" s="7" t="str">
        <f>IF('[1]Duplicate-AART Data Export Den'!BU669=0,"",'[1]Duplicate-AART Data Export Den'!BU669)</f>
        <v/>
      </c>
      <c r="AU669" s="7" t="s">
        <v>58</v>
      </c>
      <c r="AV669" s="6">
        <v>0</v>
      </c>
      <c r="AW669" s="6">
        <v>0</v>
      </c>
      <c r="AX669" s="6">
        <v>0</v>
      </c>
      <c r="AY669" s="6">
        <v>0</v>
      </c>
      <c r="AZ669" s="5" t="s">
        <v>157</v>
      </c>
      <c r="BA669" s="4">
        <v>0</v>
      </c>
    </row>
    <row r="670" spans="2:53" ht="75" customHeight="1" thickBot="1" x14ac:dyDescent="0.25">
      <c r="B670" s="17" t="str">
        <f>CONCATENATE('[1]Duplicate-AART Data Export Den'!P670,", ",'[1]Duplicate-AART Data Export Den'!N670,", ",'[1]Duplicate-AART Data Export Den'!O670)</f>
        <v xml:space="preserve">, , </v>
      </c>
      <c r="C670" s="16">
        <f>'[1]Duplicate-AART Data Export Den'!M670</f>
        <v>0</v>
      </c>
      <c r="D670" s="13">
        <f>'[1]Duplicate-AART Data Export Den'!R670</f>
        <v>0</v>
      </c>
      <c r="E670" s="15">
        <f>'[1]Duplicate-AART Data Export Den'!S670</f>
        <v>0</v>
      </c>
      <c r="F670" s="13">
        <f>'[1]Duplicate-AART Data Export Den'!T670</f>
        <v>0</v>
      </c>
      <c r="G670" s="14">
        <f>'[1]Duplicate-AART Data Export Den'!B670</f>
        <v>0</v>
      </c>
      <c r="H670" s="13">
        <f>'[1]Duplicate-AART Data Export Den'!F670</f>
        <v>0</v>
      </c>
      <c r="I670" s="13">
        <f>'[1]Duplicate-AART Data Export Den'!C670</f>
        <v>0</v>
      </c>
      <c r="J670" s="13">
        <f>IF('[1]Duplicate-AART Data Export Den'!D670="Field Office Priority","Other Priority",'[1]Duplicate-AART Data Export Den'!D670)</f>
        <v>0</v>
      </c>
      <c r="K670" s="13">
        <f>'[1]Duplicate-AART Data Export Den'!H670</f>
        <v>0</v>
      </c>
      <c r="L670" s="13">
        <f>'[1]Duplicate-AART Data Export Den'!I670</f>
        <v>0</v>
      </c>
      <c r="M670" s="13">
        <f>'[1]Duplicate-AART Data Export Den'!J670</f>
        <v>0</v>
      </c>
      <c r="N670" s="13" t="str">
        <f>IF('[1]Duplicate-AART Data Export Den'!U670="","",'[1]Duplicate-AART Data Export Den'!U670)</f>
        <v/>
      </c>
      <c r="O670" s="12" t="str">
        <f>IF('[1]Duplicate-AART Data Export Den'!V670="","",'[1]Duplicate-AART Data Export Den'!V670)</f>
        <v/>
      </c>
      <c r="P670" s="9">
        <f>IF('[1]Duplicate-AART Data Export Den'!W670=FALSE,0,1)</f>
        <v>0</v>
      </c>
      <c r="Q670" s="9">
        <f>IF('[1]Duplicate-AART Data Export Den'!X670=FALSE,0,1)</f>
        <v>0</v>
      </c>
      <c r="R670" s="9">
        <f>IF('[1]Duplicate-AART Data Export Den'!Y670=FALSE,0,1)</f>
        <v>0</v>
      </c>
      <c r="S670" s="9">
        <f>IF('[1]Duplicate-AART Data Export Den'!Z670=FALSE,0,1)</f>
        <v>0</v>
      </c>
      <c r="T670" s="11">
        <f>'[1]Duplicate-AART Data Export Den'!AF670</f>
        <v>0</v>
      </c>
      <c r="U670" s="9">
        <f>IF('[1]Duplicate-AART Data Export Den'!AG670=FALSE,0,1)</f>
        <v>0</v>
      </c>
      <c r="V670" s="10">
        <f>'[1]Duplicate-AART Data Export Den'!AI670</f>
        <v>0</v>
      </c>
      <c r="W670" s="10">
        <f>'[1]Duplicate-AART Data Export Den'!AK670</f>
        <v>0</v>
      </c>
      <c r="X670" s="10">
        <f>'[1]Duplicate-AART Data Export Den'!AM670</f>
        <v>0</v>
      </c>
      <c r="Y670" s="9">
        <f>IF('[1]Duplicate-AART Data Export Den'!AN670=FALSE,0,1)</f>
        <v>0</v>
      </c>
      <c r="Z670" s="9">
        <f>IF('[1]Duplicate-AART Data Export Den'!AO670="YES",1,0)</f>
        <v>0</v>
      </c>
      <c r="AA670" s="8" t="str">
        <f>IF('[1]Duplicate-AART Data Export Den'!AP670=0,"",'[1]Duplicate-AART Data Export Den'!AP670)</f>
        <v/>
      </c>
      <c r="AB670" s="7" t="str">
        <f>IF('[1]Duplicate-AART Data Export Den'!AQ670=0,"",'[1]Duplicate-AART Data Export Den'!AQ670)</f>
        <v/>
      </c>
      <c r="AC670" s="9">
        <f>IF('[1]Duplicate-AART Data Export Den'!AR670="YES",1,0)</f>
        <v>0</v>
      </c>
      <c r="AD670" s="7" t="str">
        <f>IF('[1]Duplicate-AART Data Export Den'!AS670=0,"",'[1]Duplicate-AART Data Export Den'!AS670)</f>
        <v/>
      </c>
      <c r="AE670" s="9">
        <f>IF('[1]Duplicate-AART Data Export Den'!AT670=FALSE,0,1)</f>
        <v>0</v>
      </c>
      <c r="AF670" s="9">
        <f>IF('[1]Duplicate-AART Data Export Den'!AU670="YES",1,0)</f>
        <v>0</v>
      </c>
      <c r="AG670" s="9">
        <f>IF('[1]Duplicate-AART Data Export Den'!AV670="YES",1,0)</f>
        <v>0</v>
      </c>
      <c r="AH670" s="8" t="str">
        <f>IF('[1]Duplicate-AART Data Export Den'!AW670=0,"",'[1]Duplicate-AART Data Export Den'!AW670)</f>
        <v/>
      </c>
      <c r="AI670" s="7" t="str">
        <f>IF('[1]Duplicate-AART Data Export Den'!AX670=0,"",'[1]Duplicate-AART Data Export Den'!AX670)</f>
        <v/>
      </c>
      <c r="AJ670" s="7" t="str">
        <f>IF('[1]Duplicate-AART Data Export Den'!AY670=0,"",'[1]Duplicate-AART Data Export Den'!AY670)</f>
        <v/>
      </c>
      <c r="AK670" s="9">
        <f>IF('[1]Duplicate-AART Data Export Den'!AZ670=TRUE,1,0)</f>
        <v>0</v>
      </c>
      <c r="AL670" s="9">
        <f>IF('[1]Duplicate-AART Data Export Den'!BA670="YES",1,0)</f>
        <v>0</v>
      </c>
      <c r="AM670" s="9">
        <f>IF('[1]Duplicate-AART Data Export Den'!BB670="YES",1,0)</f>
        <v>0</v>
      </c>
      <c r="AN670" s="7" t="s">
        <v>58</v>
      </c>
      <c r="AO670" s="7" t="str">
        <f>IF('[1]Duplicate-AART Data Export Den'!BD670=0,"",'[1]Duplicate-AART Data Export Den'!BD670)</f>
        <v/>
      </c>
      <c r="AP670" s="7" t="str">
        <f>IF('[1]Duplicate-AART Data Export Den'!BE670=0,"",'[1]Duplicate-AART Data Export Den'!BE670)</f>
        <v/>
      </c>
      <c r="AQ670" s="7" t="str">
        <f>IF('[1]Duplicate-AART Data Export Den'!BF670=0,"",'[1]Duplicate-AART Data Export Den'!BF670)</f>
        <v/>
      </c>
      <c r="AR670" s="8" t="str">
        <f>IF('[1]Duplicate-AART Data Export Den'!BQ670=0,"",'[1]Duplicate-AART Data Export Den'!BQ670)</f>
        <v/>
      </c>
      <c r="AS670" s="8" t="str">
        <f>IF('[1]Duplicate-AART Data Export Den'!BR670=0,"",'[1]Duplicate-AART Data Export Den'!BR670)</f>
        <v/>
      </c>
      <c r="AT670" s="7" t="str">
        <f>IF('[1]Duplicate-AART Data Export Den'!BU670=0,"",'[1]Duplicate-AART Data Export Den'!BU670)</f>
        <v/>
      </c>
      <c r="AU670" s="7" t="s">
        <v>58</v>
      </c>
      <c r="AV670" s="6">
        <v>0</v>
      </c>
      <c r="AW670" s="6">
        <v>0</v>
      </c>
      <c r="AX670" s="6">
        <v>0</v>
      </c>
      <c r="AY670" s="6">
        <v>0</v>
      </c>
      <c r="AZ670" s="5" t="s">
        <v>157</v>
      </c>
      <c r="BA670" s="4">
        <v>0</v>
      </c>
    </row>
    <row r="671" spans="2:53" ht="75" customHeight="1" thickBot="1" x14ac:dyDescent="0.25">
      <c r="B671" s="17" t="str">
        <f>CONCATENATE('[1]Duplicate-AART Data Export Den'!P671,", ",'[1]Duplicate-AART Data Export Den'!N671,", ",'[1]Duplicate-AART Data Export Den'!O671)</f>
        <v xml:space="preserve">, , </v>
      </c>
      <c r="C671" s="16">
        <f>'[1]Duplicate-AART Data Export Den'!M671</f>
        <v>0</v>
      </c>
      <c r="D671" s="13">
        <f>'[1]Duplicate-AART Data Export Den'!R671</f>
        <v>0</v>
      </c>
      <c r="E671" s="15">
        <f>'[1]Duplicate-AART Data Export Den'!S671</f>
        <v>0</v>
      </c>
      <c r="F671" s="13">
        <f>'[1]Duplicate-AART Data Export Den'!T671</f>
        <v>0</v>
      </c>
      <c r="G671" s="14">
        <f>'[1]Duplicate-AART Data Export Den'!B671</f>
        <v>0</v>
      </c>
      <c r="H671" s="13">
        <f>'[1]Duplicate-AART Data Export Den'!F671</f>
        <v>0</v>
      </c>
      <c r="I671" s="13">
        <f>'[1]Duplicate-AART Data Export Den'!C671</f>
        <v>0</v>
      </c>
      <c r="J671" s="13">
        <f>IF('[1]Duplicate-AART Data Export Den'!D671="Field Office Priority","Other Priority",'[1]Duplicate-AART Data Export Den'!D671)</f>
        <v>0</v>
      </c>
      <c r="K671" s="13">
        <f>'[1]Duplicate-AART Data Export Den'!H671</f>
        <v>0</v>
      </c>
      <c r="L671" s="13">
        <f>'[1]Duplicate-AART Data Export Den'!I671</f>
        <v>0</v>
      </c>
      <c r="M671" s="13">
        <f>'[1]Duplicate-AART Data Export Den'!J671</f>
        <v>0</v>
      </c>
      <c r="N671" s="13" t="str">
        <f>IF('[1]Duplicate-AART Data Export Den'!U671="","",'[1]Duplicate-AART Data Export Den'!U671)</f>
        <v/>
      </c>
      <c r="O671" s="12" t="str">
        <f>IF('[1]Duplicate-AART Data Export Den'!V671="","",'[1]Duplicate-AART Data Export Den'!V671)</f>
        <v/>
      </c>
      <c r="P671" s="9">
        <f>IF('[1]Duplicate-AART Data Export Den'!W671=FALSE,0,1)</f>
        <v>0</v>
      </c>
      <c r="Q671" s="9">
        <f>IF('[1]Duplicate-AART Data Export Den'!X671=FALSE,0,1)</f>
        <v>0</v>
      </c>
      <c r="R671" s="9">
        <f>IF('[1]Duplicate-AART Data Export Den'!Y671=FALSE,0,1)</f>
        <v>0</v>
      </c>
      <c r="S671" s="9">
        <f>IF('[1]Duplicate-AART Data Export Den'!Z671=FALSE,0,1)</f>
        <v>0</v>
      </c>
      <c r="T671" s="11">
        <f>'[1]Duplicate-AART Data Export Den'!AF671</f>
        <v>0</v>
      </c>
      <c r="U671" s="9">
        <f>IF('[1]Duplicate-AART Data Export Den'!AG671=FALSE,0,1)</f>
        <v>0</v>
      </c>
      <c r="V671" s="10">
        <f>'[1]Duplicate-AART Data Export Den'!AI671</f>
        <v>0</v>
      </c>
      <c r="W671" s="10">
        <f>'[1]Duplicate-AART Data Export Den'!AK671</f>
        <v>0</v>
      </c>
      <c r="X671" s="10">
        <f>'[1]Duplicate-AART Data Export Den'!AM671</f>
        <v>0</v>
      </c>
      <c r="Y671" s="9">
        <f>IF('[1]Duplicate-AART Data Export Den'!AN671=FALSE,0,1)</f>
        <v>0</v>
      </c>
      <c r="Z671" s="9">
        <f>IF('[1]Duplicate-AART Data Export Den'!AO671="YES",1,0)</f>
        <v>0</v>
      </c>
      <c r="AA671" s="8" t="str">
        <f>IF('[1]Duplicate-AART Data Export Den'!AP671=0,"",'[1]Duplicate-AART Data Export Den'!AP671)</f>
        <v/>
      </c>
      <c r="AB671" s="7" t="str">
        <f>IF('[1]Duplicate-AART Data Export Den'!AQ671=0,"",'[1]Duplicate-AART Data Export Den'!AQ671)</f>
        <v/>
      </c>
      <c r="AC671" s="9">
        <f>IF('[1]Duplicate-AART Data Export Den'!AR671="YES",1,0)</f>
        <v>0</v>
      </c>
      <c r="AD671" s="7" t="str">
        <f>IF('[1]Duplicate-AART Data Export Den'!AS671=0,"",'[1]Duplicate-AART Data Export Den'!AS671)</f>
        <v/>
      </c>
      <c r="AE671" s="9">
        <f>IF('[1]Duplicate-AART Data Export Den'!AT671=FALSE,0,1)</f>
        <v>0</v>
      </c>
      <c r="AF671" s="9">
        <f>IF('[1]Duplicate-AART Data Export Den'!AU671="YES",1,0)</f>
        <v>0</v>
      </c>
      <c r="AG671" s="9">
        <f>IF('[1]Duplicate-AART Data Export Den'!AV671="YES",1,0)</f>
        <v>0</v>
      </c>
      <c r="AH671" s="8" t="str">
        <f>IF('[1]Duplicate-AART Data Export Den'!AW671=0,"",'[1]Duplicate-AART Data Export Den'!AW671)</f>
        <v/>
      </c>
      <c r="AI671" s="7" t="str">
        <f>IF('[1]Duplicate-AART Data Export Den'!AX671=0,"",'[1]Duplicate-AART Data Export Den'!AX671)</f>
        <v/>
      </c>
      <c r="AJ671" s="7" t="str">
        <f>IF('[1]Duplicate-AART Data Export Den'!AY671=0,"",'[1]Duplicate-AART Data Export Den'!AY671)</f>
        <v/>
      </c>
      <c r="AK671" s="9">
        <f>IF('[1]Duplicate-AART Data Export Den'!AZ671=TRUE,1,0)</f>
        <v>0</v>
      </c>
      <c r="AL671" s="9">
        <f>IF('[1]Duplicate-AART Data Export Den'!BA671="YES",1,0)</f>
        <v>0</v>
      </c>
      <c r="AM671" s="9">
        <f>IF('[1]Duplicate-AART Data Export Den'!BB671="YES",1,0)</f>
        <v>0</v>
      </c>
      <c r="AN671" s="7" t="s">
        <v>58</v>
      </c>
      <c r="AO671" s="7" t="str">
        <f>IF('[1]Duplicate-AART Data Export Den'!BD671=0,"",'[1]Duplicate-AART Data Export Den'!BD671)</f>
        <v/>
      </c>
      <c r="AP671" s="7" t="str">
        <f>IF('[1]Duplicate-AART Data Export Den'!BE671=0,"",'[1]Duplicate-AART Data Export Den'!BE671)</f>
        <v/>
      </c>
      <c r="AQ671" s="7" t="str">
        <f>IF('[1]Duplicate-AART Data Export Den'!BF671=0,"",'[1]Duplicate-AART Data Export Den'!BF671)</f>
        <v/>
      </c>
      <c r="AR671" s="8" t="str">
        <f>IF('[1]Duplicate-AART Data Export Den'!BQ671=0,"",'[1]Duplicate-AART Data Export Den'!BQ671)</f>
        <v/>
      </c>
      <c r="AS671" s="8" t="str">
        <f>IF('[1]Duplicate-AART Data Export Den'!BR671=0,"",'[1]Duplicate-AART Data Export Den'!BR671)</f>
        <v/>
      </c>
      <c r="AT671" s="7" t="str">
        <f>IF('[1]Duplicate-AART Data Export Den'!BU671=0,"",'[1]Duplicate-AART Data Export Den'!BU671)</f>
        <v/>
      </c>
      <c r="AU671" s="7" t="s">
        <v>58</v>
      </c>
      <c r="AV671" s="6">
        <v>0</v>
      </c>
      <c r="AW671" s="6">
        <v>0</v>
      </c>
      <c r="AX671" s="6">
        <v>0</v>
      </c>
      <c r="AY671" s="6">
        <v>0</v>
      </c>
      <c r="AZ671" s="5" t="s">
        <v>157</v>
      </c>
      <c r="BA671" s="4">
        <v>0</v>
      </c>
    </row>
    <row r="672" spans="2:53" ht="75" customHeight="1" thickBot="1" x14ac:dyDescent="0.25">
      <c r="B672" s="17" t="str">
        <f>CONCATENATE('[1]Duplicate-AART Data Export Den'!P672,", ",'[1]Duplicate-AART Data Export Den'!N672,", ",'[1]Duplicate-AART Data Export Den'!O672)</f>
        <v xml:space="preserve">, , </v>
      </c>
      <c r="C672" s="16">
        <f>'[1]Duplicate-AART Data Export Den'!M672</f>
        <v>0</v>
      </c>
      <c r="D672" s="13">
        <f>'[1]Duplicate-AART Data Export Den'!R672</f>
        <v>0</v>
      </c>
      <c r="E672" s="15">
        <f>'[1]Duplicate-AART Data Export Den'!S672</f>
        <v>0</v>
      </c>
      <c r="F672" s="13">
        <f>'[1]Duplicate-AART Data Export Den'!T672</f>
        <v>0</v>
      </c>
      <c r="G672" s="14">
        <f>'[1]Duplicate-AART Data Export Den'!B672</f>
        <v>0</v>
      </c>
      <c r="H672" s="13">
        <f>'[1]Duplicate-AART Data Export Den'!F672</f>
        <v>0</v>
      </c>
      <c r="I672" s="13">
        <f>'[1]Duplicate-AART Data Export Den'!C672</f>
        <v>0</v>
      </c>
      <c r="J672" s="13">
        <f>IF('[1]Duplicate-AART Data Export Den'!D672="Field Office Priority","Other Priority",'[1]Duplicate-AART Data Export Den'!D672)</f>
        <v>0</v>
      </c>
      <c r="K672" s="13">
        <f>'[1]Duplicate-AART Data Export Den'!H672</f>
        <v>0</v>
      </c>
      <c r="L672" s="13">
        <f>'[1]Duplicate-AART Data Export Den'!I672</f>
        <v>0</v>
      </c>
      <c r="M672" s="13">
        <f>'[1]Duplicate-AART Data Export Den'!J672</f>
        <v>0</v>
      </c>
      <c r="N672" s="13" t="str">
        <f>IF('[1]Duplicate-AART Data Export Den'!U672="","",'[1]Duplicate-AART Data Export Den'!U672)</f>
        <v/>
      </c>
      <c r="O672" s="12" t="str">
        <f>IF('[1]Duplicate-AART Data Export Den'!V672="","",'[1]Duplicate-AART Data Export Den'!V672)</f>
        <v/>
      </c>
      <c r="P672" s="9">
        <f>IF('[1]Duplicate-AART Data Export Den'!W672=FALSE,0,1)</f>
        <v>0</v>
      </c>
      <c r="Q672" s="9">
        <f>IF('[1]Duplicate-AART Data Export Den'!X672=FALSE,0,1)</f>
        <v>0</v>
      </c>
      <c r="R672" s="9">
        <f>IF('[1]Duplicate-AART Data Export Den'!Y672=FALSE,0,1)</f>
        <v>0</v>
      </c>
      <c r="S672" s="9">
        <f>IF('[1]Duplicate-AART Data Export Den'!Z672=FALSE,0,1)</f>
        <v>0</v>
      </c>
      <c r="T672" s="11">
        <f>'[1]Duplicate-AART Data Export Den'!AF672</f>
        <v>0</v>
      </c>
      <c r="U672" s="9">
        <f>IF('[1]Duplicate-AART Data Export Den'!AG672=FALSE,0,1)</f>
        <v>0</v>
      </c>
      <c r="V672" s="10">
        <f>'[1]Duplicate-AART Data Export Den'!AI672</f>
        <v>0</v>
      </c>
      <c r="W672" s="10">
        <f>'[1]Duplicate-AART Data Export Den'!AK672</f>
        <v>0</v>
      </c>
      <c r="X672" s="10">
        <f>'[1]Duplicate-AART Data Export Den'!AM672</f>
        <v>0</v>
      </c>
      <c r="Y672" s="9">
        <f>IF('[1]Duplicate-AART Data Export Den'!AN672=FALSE,0,1)</f>
        <v>0</v>
      </c>
      <c r="Z672" s="9">
        <f>IF('[1]Duplicate-AART Data Export Den'!AO672="YES",1,0)</f>
        <v>0</v>
      </c>
      <c r="AA672" s="8" t="str">
        <f>IF('[1]Duplicate-AART Data Export Den'!AP672=0,"",'[1]Duplicate-AART Data Export Den'!AP672)</f>
        <v/>
      </c>
      <c r="AB672" s="7" t="str">
        <f>IF('[1]Duplicate-AART Data Export Den'!AQ672=0,"",'[1]Duplicate-AART Data Export Den'!AQ672)</f>
        <v/>
      </c>
      <c r="AC672" s="9">
        <f>IF('[1]Duplicate-AART Data Export Den'!AR672="YES",1,0)</f>
        <v>0</v>
      </c>
      <c r="AD672" s="7" t="str">
        <f>IF('[1]Duplicate-AART Data Export Den'!AS672=0,"",'[1]Duplicate-AART Data Export Den'!AS672)</f>
        <v/>
      </c>
      <c r="AE672" s="9">
        <f>IF('[1]Duplicate-AART Data Export Den'!AT672=FALSE,0,1)</f>
        <v>0</v>
      </c>
      <c r="AF672" s="9">
        <f>IF('[1]Duplicate-AART Data Export Den'!AU672="YES",1,0)</f>
        <v>0</v>
      </c>
      <c r="AG672" s="9">
        <f>IF('[1]Duplicate-AART Data Export Den'!AV672="YES",1,0)</f>
        <v>0</v>
      </c>
      <c r="AH672" s="8" t="str">
        <f>IF('[1]Duplicate-AART Data Export Den'!AW672=0,"",'[1]Duplicate-AART Data Export Den'!AW672)</f>
        <v/>
      </c>
      <c r="AI672" s="7" t="str">
        <f>IF('[1]Duplicate-AART Data Export Den'!AX672=0,"",'[1]Duplicate-AART Data Export Den'!AX672)</f>
        <v/>
      </c>
      <c r="AJ672" s="7" t="str">
        <f>IF('[1]Duplicate-AART Data Export Den'!AY672=0,"",'[1]Duplicate-AART Data Export Den'!AY672)</f>
        <v/>
      </c>
      <c r="AK672" s="9">
        <f>IF('[1]Duplicate-AART Data Export Den'!AZ672=TRUE,1,0)</f>
        <v>0</v>
      </c>
      <c r="AL672" s="9">
        <f>IF('[1]Duplicate-AART Data Export Den'!BA672="YES",1,0)</f>
        <v>0</v>
      </c>
      <c r="AM672" s="9">
        <f>IF('[1]Duplicate-AART Data Export Den'!BB672="YES",1,0)</f>
        <v>0</v>
      </c>
      <c r="AN672" s="7" t="s">
        <v>58</v>
      </c>
      <c r="AO672" s="7" t="str">
        <f>IF('[1]Duplicate-AART Data Export Den'!BD672=0,"",'[1]Duplicate-AART Data Export Den'!BD672)</f>
        <v/>
      </c>
      <c r="AP672" s="7" t="str">
        <f>IF('[1]Duplicate-AART Data Export Den'!BE672=0,"",'[1]Duplicate-AART Data Export Den'!BE672)</f>
        <v/>
      </c>
      <c r="AQ672" s="7" t="str">
        <f>IF('[1]Duplicate-AART Data Export Den'!BF672=0,"",'[1]Duplicate-AART Data Export Den'!BF672)</f>
        <v/>
      </c>
      <c r="AR672" s="8" t="str">
        <f>IF('[1]Duplicate-AART Data Export Den'!BQ672=0,"",'[1]Duplicate-AART Data Export Den'!BQ672)</f>
        <v/>
      </c>
      <c r="AS672" s="8" t="str">
        <f>IF('[1]Duplicate-AART Data Export Den'!BR672=0,"",'[1]Duplicate-AART Data Export Den'!BR672)</f>
        <v/>
      </c>
      <c r="AT672" s="7" t="str">
        <f>IF('[1]Duplicate-AART Data Export Den'!BU672=0,"",'[1]Duplicate-AART Data Export Den'!BU672)</f>
        <v/>
      </c>
      <c r="AU672" s="7" t="s">
        <v>58</v>
      </c>
      <c r="AV672" s="6">
        <v>0</v>
      </c>
      <c r="AW672" s="6">
        <v>0</v>
      </c>
      <c r="AX672" s="6">
        <v>0</v>
      </c>
      <c r="AY672" s="6">
        <v>0</v>
      </c>
      <c r="AZ672" s="5" t="s">
        <v>157</v>
      </c>
      <c r="BA672" s="4">
        <v>0</v>
      </c>
    </row>
    <row r="673" spans="2:53" ht="75" customHeight="1" thickBot="1" x14ac:dyDescent="0.25">
      <c r="B673" s="17" t="str">
        <f>CONCATENATE('[1]Duplicate-AART Data Export Den'!P673,", ",'[1]Duplicate-AART Data Export Den'!N673,", ",'[1]Duplicate-AART Data Export Den'!O673)</f>
        <v xml:space="preserve">, , </v>
      </c>
      <c r="C673" s="16">
        <f>'[1]Duplicate-AART Data Export Den'!M673</f>
        <v>0</v>
      </c>
      <c r="D673" s="13">
        <f>'[1]Duplicate-AART Data Export Den'!R673</f>
        <v>0</v>
      </c>
      <c r="E673" s="15">
        <f>'[1]Duplicate-AART Data Export Den'!S673</f>
        <v>0</v>
      </c>
      <c r="F673" s="13">
        <f>'[1]Duplicate-AART Data Export Den'!T673</f>
        <v>0</v>
      </c>
      <c r="G673" s="14">
        <f>'[1]Duplicate-AART Data Export Den'!B673</f>
        <v>0</v>
      </c>
      <c r="H673" s="13">
        <f>'[1]Duplicate-AART Data Export Den'!F673</f>
        <v>0</v>
      </c>
      <c r="I673" s="13">
        <f>'[1]Duplicate-AART Data Export Den'!C673</f>
        <v>0</v>
      </c>
      <c r="J673" s="13">
        <f>IF('[1]Duplicate-AART Data Export Den'!D673="Field Office Priority","Other Priority",'[1]Duplicate-AART Data Export Den'!D673)</f>
        <v>0</v>
      </c>
      <c r="K673" s="13">
        <f>'[1]Duplicate-AART Data Export Den'!H673</f>
        <v>0</v>
      </c>
      <c r="L673" s="13">
        <f>'[1]Duplicate-AART Data Export Den'!I673</f>
        <v>0</v>
      </c>
      <c r="M673" s="13">
        <f>'[1]Duplicate-AART Data Export Den'!J673</f>
        <v>0</v>
      </c>
      <c r="N673" s="13" t="str">
        <f>IF('[1]Duplicate-AART Data Export Den'!U673="","",'[1]Duplicate-AART Data Export Den'!U673)</f>
        <v/>
      </c>
      <c r="O673" s="12" t="str">
        <f>IF('[1]Duplicate-AART Data Export Den'!V673="","",'[1]Duplicate-AART Data Export Den'!V673)</f>
        <v/>
      </c>
      <c r="P673" s="9">
        <f>IF('[1]Duplicate-AART Data Export Den'!W673=FALSE,0,1)</f>
        <v>0</v>
      </c>
      <c r="Q673" s="9">
        <f>IF('[1]Duplicate-AART Data Export Den'!X673=FALSE,0,1)</f>
        <v>0</v>
      </c>
      <c r="R673" s="9">
        <f>IF('[1]Duplicate-AART Data Export Den'!Y673=FALSE,0,1)</f>
        <v>0</v>
      </c>
      <c r="S673" s="9">
        <f>IF('[1]Duplicate-AART Data Export Den'!Z673=FALSE,0,1)</f>
        <v>0</v>
      </c>
      <c r="T673" s="11">
        <f>'[1]Duplicate-AART Data Export Den'!AF673</f>
        <v>0</v>
      </c>
      <c r="U673" s="9">
        <f>IF('[1]Duplicate-AART Data Export Den'!AG673=FALSE,0,1)</f>
        <v>0</v>
      </c>
      <c r="V673" s="10">
        <f>'[1]Duplicate-AART Data Export Den'!AI673</f>
        <v>0</v>
      </c>
      <c r="W673" s="10">
        <f>'[1]Duplicate-AART Data Export Den'!AK673</f>
        <v>0</v>
      </c>
      <c r="X673" s="10">
        <f>'[1]Duplicate-AART Data Export Den'!AM673</f>
        <v>0</v>
      </c>
      <c r="Y673" s="9">
        <f>IF('[1]Duplicate-AART Data Export Den'!AN673=FALSE,0,1)</f>
        <v>0</v>
      </c>
      <c r="Z673" s="9">
        <f>IF('[1]Duplicate-AART Data Export Den'!AO673="YES",1,0)</f>
        <v>0</v>
      </c>
      <c r="AA673" s="8" t="str">
        <f>IF('[1]Duplicate-AART Data Export Den'!AP673=0,"",'[1]Duplicate-AART Data Export Den'!AP673)</f>
        <v/>
      </c>
      <c r="AB673" s="7" t="str">
        <f>IF('[1]Duplicate-AART Data Export Den'!AQ673=0,"",'[1]Duplicate-AART Data Export Den'!AQ673)</f>
        <v/>
      </c>
      <c r="AC673" s="9">
        <f>IF('[1]Duplicate-AART Data Export Den'!AR673="YES",1,0)</f>
        <v>0</v>
      </c>
      <c r="AD673" s="7" t="str">
        <f>IF('[1]Duplicate-AART Data Export Den'!AS673=0,"",'[1]Duplicate-AART Data Export Den'!AS673)</f>
        <v/>
      </c>
      <c r="AE673" s="9">
        <f>IF('[1]Duplicate-AART Data Export Den'!AT673=FALSE,0,1)</f>
        <v>0</v>
      </c>
      <c r="AF673" s="9">
        <f>IF('[1]Duplicate-AART Data Export Den'!AU673="YES",1,0)</f>
        <v>0</v>
      </c>
      <c r="AG673" s="9">
        <f>IF('[1]Duplicate-AART Data Export Den'!AV673="YES",1,0)</f>
        <v>0</v>
      </c>
      <c r="AH673" s="8" t="str">
        <f>IF('[1]Duplicate-AART Data Export Den'!AW673=0,"",'[1]Duplicate-AART Data Export Den'!AW673)</f>
        <v/>
      </c>
      <c r="AI673" s="7" t="str">
        <f>IF('[1]Duplicate-AART Data Export Den'!AX673=0,"",'[1]Duplicate-AART Data Export Den'!AX673)</f>
        <v/>
      </c>
      <c r="AJ673" s="7" t="str">
        <f>IF('[1]Duplicate-AART Data Export Den'!AY673=0,"",'[1]Duplicate-AART Data Export Den'!AY673)</f>
        <v/>
      </c>
      <c r="AK673" s="9">
        <f>IF('[1]Duplicate-AART Data Export Den'!AZ673=TRUE,1,0)</f>
        <v>0</v>
      </c>
      <c r="AL673" s="9">
        <f>IF('[1]Duplicate-AART Data Export Den'!BA673="YES",1,0)</f>
        <v>0</v>
      </c>
      <c r="AM673" s="9">
        <f>IF('[1]Duplicate-AART Data Export Den'!BB673="YES",1,0)</f>
        <v>0</v>
      </c>
      <c r="AN673" s="7" t="s">
        <v>58</v>
      </c>
      <c r="AO673" s="7" t="str">
        <f>IF('[1]Duplicate-AART Data Export Den'!BD673=0,"",'[1]Duplicate-AART Data Export Den'!BD673)</f>
        <v/>
      </c>
      <c r="AP673" s="7" t="str">
        <f>IF('[1]Duplicate-AART Data Export Den'!BE673=0,"",'[1]Duplicate-AART Data Export Den'!BE673)</f>
        <v/>
      </c>
      <c r="AQ673" s="7" t="str">
        <f>IF('[1]Duplicate-AART Data Export Den'!BF673=0,"",'[1]Duplicate-AART Data Export Den'!BF673)</f>
        <v/>
      </c>
      <c r="AR673" s="8" t="str">
        <f>IF('[1]Duplicate-AART Data Export Den'!BQ673=0,"",'[1]Duplicate-AART Data Export Den'!BQ673)</f>
        <v/>
      </c>
      <c r="AS673" s="8" t="str">
        <f>IF('[1]Duplicate-AART Data Export Den'!BR673=0,"",'[1]Duplicate-AART Data Export Den'!BR673)</f>
        <v/>
      </c>
      <c r="AT673" s="7" t="str">
        <f>IF('[1]Duplicate-AART Data Export Den'!BU673=0,"",'[1]Duplicate-AART Data Export Den'!BU673)</f>
        <v/>
      </c>
      <c r="AU673" s="7" t="s">
        <v>58</v>
      </c>
      <c r="AV673" s="6">
        <v>0</v>
      </c>
      <c r="AW673" s="6">
        <v>0</v>
      </c>
      <c r="AX673" s="6">
        <v>0</v>
      </c>
      <c r="AY673" s="6">
        <v>0</v>
      </c>
      <c r="AZ673" s="5" t="s">
        <v>157</v>
      </c>
      <c r="BA673" s="4">
        <v>0</v>
      </c>
    </row>
    <row r="674" spans="2:53" ht="75" customHeight="1" thickBot="1" x14ac:dyDescent="0.25">
      <c r="B674" s="17" t="str">
        <f>CONCATENATE('[1]Duplicate-AART Data Export Den'!P674,", ",'[1]Duplicate-AART Data Export Den'!N674,", ",'[1]Duplicate-AART Data Export Den'!O674)</f>
        <v xml:space="preserve">, , </v>
      </c>
      <c r="C674" s="16">
        <f>'[1]Duplicate-AART Data Export Den'!M674</f>
        <v>0</v>
      </c>
      <c r="D674" s="13">
        <f>'[1]Duplicate-AART Data Export Den'!R674</f>
        <v>0</v>
      </c>
      <c r="E674" s="15">
        <f>'[1]Duplicate-AART Data Export Den'!S674</f>
        <v>0</v>
      </c>
      <c r="F674" s="13">
        <f>'[1]Duplicate-AART Data Export Den'!T674</f>
        <v>0</v>
      </c>
      <c r="G674" s="14">
        <f>'[1]Duplicate-AART Data Export Den'!B674</f>
        <v>0</v>
      </c>
      <c r="H674" s="13">
        <f>'[1]Duplicate-AART Data Export Den'!F674</f>
        <v>0</v>
      </c>
      <c r="I674" s="13">
        <f>'[1]Duplicate-AART Data Export Den'!C674</f>
        <v>0</v>
      </c>
      <c r="J674" s="13">
        <f>IF('[1]Duplicate-AART Data Export Den'!D674="Field Office Priority","Other Priority",'[1]Duplicate-AART Data Export Den'!D674)</f>
        <v>0</v>
      </c>
      <c r="K674" s="13">
        <f>'[1]Duplicate-AART Data Export Den'!H674</f>
        <v>0</v>
      </c>
      <c r="L674" s="13">
        <f>'[1]Duplicate-AART Data Export Den'!I674</f>
        <v>0</v>
      </c>
      <c r="M674" s="13">
        <f>'[1]Duplicate-AART Data Export Den'!J674</f>
        <v>0</v>
      </c>
      <c r="N674" s="13" t="str">
        <f>IF('[1]Duplicate-AART Data Export Den'!U674="","",'[1]Duplicate-AART Data Export Den'!U674)</f>
        <v/>
      </c>
      <c r="O674" s="12" t="str">
        <f>IF('[1]Duplicate-AART Data Export Den'!V674="","",'[1]Duplicate-AART Data Export Den'!V674)</f>
        <v/>
      </c>
      <c r="P674" s="9">
        <f>IF('[1]Duplicate-AART Data Export Den'!W674=FALSE,0,1)</f>
        <v>0</v>
      </c>
      <c r="Q674" s="9">
        <f>IF('[1]Duplicate-AART Data Export Den'!X674=FALSE,0,1)</f>
        <v>0</v>
      </c>
      <c r="R674" s="9">
        <f>IF('[1]Duplicate-AART Data Export Den'!Y674=FALSE,0,1)</f>
        <v>0</v>
      </c>
      <c r="S674" s="9">
        <f>IF('[1]Duplicate-AART Data Export Den'!Z674=FALSE,0,1)</f>
        <v>0</v>
      </c>
      <c r="T674" s="11">
        <f>'[1]Duplicate-AART Data Export Den'!AF674</f>
        <v>0</v>
      </c>
      <c r="U674" s="9">
        <f>IF('[1]Duplicate-AART Data Export Den'!AG674=FALSE,0,1)</f>
        <v>0</v>
      </c>
      <c r="V674" s="10">
        <f>'[1]Duplicate-AART Data Export Den'!AI674</f>
        <v>0</v>
      </c>
      <c r="W674" s="10">
        <f>'[1]Duplicate-AART Data Export Den'!AK674</f>
        <v>0</v>
      </c>
      <c r="X674" s="10">
        <f>'[1]Duplicate-AART Data Export Den'!AM674</f>
        <v>0</v>
      </c>
      <c r="Y674" s="9">
        <f>IF('[1]Duplicate-AART Data Export Den'!AN674=FALSE,0,1)</f>
        <v>0</v>
      </c>
      <c r="Z674" s="9">
        <f>IF('[1]Duplicate-AART Data Export Den'!AO674="YES",1,0)</f>
        <v>0</v>
      </c>
      <c r="AA674" s="8" t="str">
        <f>IF('[1]Duplicate-AART Data Export Den'!AP674=0,"",'[1]Duplicate-AART Data Export Den'!AP674)</f>
        <v/>
      </c>
      <c r="AB674" s="7" t="str">
        <f>IF('[1]Duplicate-AART Data Export Den'!AQ674=0,"",'[1]Duplicate-AART Data Export Den'!AQ674)</f>
        <v/>
      </c>
      <c r="AC674" s="9">
        <f>IF('[1]Duplicate-AART Data Export Den'!AR674="YES",1,0)</f>
        <v>0</v>
      </c>
      <c r="AD674" s="7" t="str">
        <f>IF('[1]Duplicate-AART Data Export Den'!AS674=0,"",'[1]Duplicate-AART Data Export Den'!AS674)</f>
        <v/>
      </c>
      <c r="AE674" s="9">
        <f>IF('[1]Duplicate-AART Data Export Den'!AT674=FALSE,0,1)</f>
        <v>0</v>
      </c>
      <c r="AF674" s="9">
        <f>IF('[1]Duplicate-AART Data Export Den'!AU674="YES",1,0)</f>
        <v>0</v>
      </c>
      <c r="AG674" s="9">
        <f>IF('[1]Duplicate-AART Data Export Den'!AV674="YES",1,0)</f>
        <v>0</v>
      </c>
      <c r="AH674" s="8" t="str">
        <f>IF('[1]Duplicate-AART Data Export Den'!AW674=0,"",'[1]Duplicate-AART Data Export Den'!AW674)</f>
        <v/>
      </c>
      <c r="AI674" s="7" t="str">
        <f>IF('[1]Duplicate-AART Data Export Den'!AX674=0,"",'[1]Duplicate-AART Data Export Den'!AX674)</f>
        <v/>
      </c>
      <c r="AJ674" s="7" t="str">
        <f>IF('[1]Duplicate-AART Data Export Den'!AY674=0,"",'[1]Duplicate-AART Data Export Den'!AY674)</f>
        <v/>
      </c>
      <c r="AK674" s="9">
        <f>IF('[1]Duplicate-AART Data Export Den'!AZ674=TRUE,1,0)</f>
        <v>0</v>
      </c>
      <c r="AL674" s="9">
        <f>IF('[1]Duplicate-AART Data Export Den'!BA674="YES",1,0)</f>
        <v>0</v>
      </c>
      <c r="AM674" s="9">
        <f>IF('[1]Duplicate-AART Data Export Den'!BB674="YES",1,0)</f>
        <v>0</v>
      </c>
      <c r="AN674" s="7" t="s">
        <v>58</v>
      </c>
      <c r="AO674" s="7" t="str">
        <f>IF('[1]Duplicate-AART Data Export Den'!BD674=0,"",'[1]Duplicate-AART Data Export Den'!BD674)</f>
        <v/>
      </c>
      <c r="AP674" s="7" t="str">
        <f>IF('[1]Duplicate-AART Data Export Den'!BE674=0,"",'[1]Duplicate-AART Data Export Den'!BE674)</f>
        <v/>
      </c>
      <c r="AQ674" s="7" t="str">
        <f>IF('[1]Duplicate-AART Data Export Den'!BF674=0,"",'[1]Duplicate-AART Data Export Den'!BF674)</f>
        <v/>
      </c>
      <c r="AR674" s="8" t="str">
        <f>IF('[1]Duplicate-AART Data Export Den'!BQ674=0,"",'[1]Duplicate-AART Data Export Den'!BQ674)</f>
        <v/>
      </c>
      <c r="AS674" s="8" t="str">
        <f>IF('[1]Duplicate-AART Data Export Den'!BR674=0,"",'[1]Duplicate-AART Data Export Den'!BR674)</f>
        <v/>
      </c>
      <c r="AT674" s="7" t="str">
        <f>IF('[1]Duplicate-AART Data Export Den'!BU674=0,"",'[1]Duplicate-AART Data Export Den'!BU674)</f>
        <v/>
      </c>
      <c r="AU674" s="7" t="s">
        <v>58</v>
      </c>
      <c r="AV674" s="6">
        <v>0</v>
      </c>
      <c r="AW674" s="6">
        <v>0</v>
      </c>
      <c r="AX674" s="6">
        <v>0</v>
      </c>
      <c r="AY674" s="6">
        <v>0</v>
      </c>
      <c r="AZ674" s="5" t="s">
        <v>157</v>
      </c>
      <c r="BA674" s="4">
        <v>0</v>
      </c>
    </row>
    <row r="675" spans="2:53" ht="75" customHeight="1" thickBot="1" x14ac:dyDescent="0.25">
      <c r="B675" s="17" t="str">
        <f>CONCATENATE('[1]Duplicate-AART Data Export Den'!P675,", ",'[1]Duplicate-AART Data Export Den'!N675,", ",'[1]Duplicate-AART Data Export Den'!O675)</f>
        <v xml:space="preserve">, , </v>
      </c>
      <c r="C675" s="16">
        <f>'[1]Duplicate-AART Data Export Den'!M675</f>
        <v>0</v>
      </c>
      <c r="D675" s="13">
        <f>'[1]Duplicate-AART Data Export Den'!R675</f>
        <v>0</v>
      </c>
      <c r="E675" s="15">
        <f>'[1]Duplicate-AART Data Export Den'!S675</f>
        <v>0</v>
      </c>
      <c r="F675" s="13">
        <f>'[1]Duplicate-AART Data Export Den'!T675</f>
        <v>0</v>
      </c>
      <c r="G675" s="14">
        <f>'[1]Duplicate-AART Data Export Den'!B675</f>
        <v>0</v>
      </c>
      <c r="H675" s="13">
        <f>'[1]Duplicate-AART Data Export Den'!F675</f>
        <v>0</v>
      </c>
      <c r="I675" s="13">
        <f>'[1]Duplicate-AART Data Export Den'!C675</f>
        <v>0</v>
      </c>
      <c r="J675" s="13">
        <f>IF('[1]Duplicate-AART Data Export Den'!D675="Field Office Priority","Other Priority",'[1]Duplicate-AART Data Export Den'!D675)</f>
        <v>0</v>
      </c>
      <c r="K675" s="13">
        <f>'[1]Duplicate-AART Data Export Den'!H675</f>
        <v>0</v>
      </c>
      <c r="L675" s="13">
        <f>'[1]Duplicate-AART Data Export Den'!I675</f>
        <v>0</v>
      </c>
      <c r="M675" s="13">
        <f>'[1]Duplicate-AART Data Export Den'!J675</f>
        <v>0</v>
      </c>
      <c r="N675" s="13" t="str">
        <f>IF('[1]Duplicate-AART Data Export Den'!U675="","",'[1]Duplicate-AART Data Export Den'!U675)</f>
        <v/>
      </c>
      <c r="O675" s="12" t="str">
        <f>IF('[1]Duplicate-AART Data Export Den'!V675="","",'[1]Duplicate-AART Data Export Den'!V675)</f>
        <v/>
      </c>
      <c r="P675" s="9">
        <f>IF('[1]Duplicate-AART Data Export Den'!W675=FALSE,0,1)</f>
        <v>0</v>
      </c>
      <c r="Q675" s="9">
        <f>IF('[1]Duplicate-AART Data Export Den'!X675=FALSE,0,1)</f>
        <v>0</v>
      </c>
      <c r="R675" s="9">
        <f>IF('[1]Duplicate-AART Data Export Den'!Y675=FALSE,0,1)</f>
        <v>0</v>
      </c>
      <c r="S675" s="9">
        <f>IF('[1]Duplicate-AART Data Export Den'!Z675=FALSE,0,1)</f>
        <v>0</v>
      </c>
      <c r="T675" s="11">
        <f>'[1]Duplicate-AART Data Export Den'!AF675</f>
        <v>0</v>
      </c>
      <c r="U675" s="9">
        <f>IF('[1]Duplicate-AART Data Export Den'!AG675=FALSE,0,1)</f>
        <v>0</v>
      </c>
      <c r="V675" s="10">
        <f>'[1]Duplicate-AART Data Export Den'!AI675</f>
        <v>0</v>
      </c>
      <c r="W675" s="10">
        <f>'[1]Duplicate-AART Data Export Den'!AK675</f>
        <v>0</v>
      </c>
      <c r="X675" s="10">
        <f>'[1]Duplicate-AART Data Export Den'!AM675</f>
        <v>0</v>
      </c>
      <c r="Y675" s="9">
        <f>IF('[1]Duplicate-AART Data Export Den'!AN675=FALSE,0,1)</f>
        <v>0</v>
      </c>
      <c r="Z675" s="9">
        <f>IF('[1]Duplicate-AART Data Export Den'!AO675="YES",1,0)</f>
        <v>0</v>
      </c>
      <c r="AA675" s="8" t="str">
        <f>IF('[1]Duplicate-AART Data Export Den'!AP675=0,"",'[1]Duplicate-AART Data Export Den'!AP675)</f>
        <v/>
      </c>
      <c r="AB675" s="7" t="str">
        <f>IF('[1]Duplicate-AART Data Export Den'!AQ675=0,"",'[1]Duplicate-AART Data Export Den'!AQ675)</f>
        <v/>
      </c>
      <c r="AC675" s="9">
        <f>IF('[1]Duplicate-AART Data Export Den'!AR675="YES",1,0)</f>
        <v>0</v>
      </c>
      <c r="AD675" s="7" t="str">
        <f>IF('[1]Duplicate-AART Data Export Den'!AS675=0,"",'[1]Duplicate-AART Data Export Den'!AS675)</f>
        <v/>
      </c>
      <c r="AE675" s="9">
        <f>IF('[1]Duplicate-AART Data Export Den'!AT675=FALSE,0,1)</f>
        <v>0</v>
      </c>
      <c r="AF675" s="9">
        <f>IF('[1]Duplicate-AART Data Export Den'!AU675="YES",1,0)</f>
        <v>0</v>
      </c>
      <c r="AG675" s="9">
        <f>IF('[1]Duplicate-AART Data Export Den'!AV675="YES",1,0)</f>
        <v>0</v>
      </c>
      <c r="AH675" s="8" t="str">
        <f>IF('[1]Duplicate-AART Data Export Den'!AW675=0,"",'[1]Duplicate-AART Data Export Den'!AW675)</f>
        <v/>
      </c>
      <c r="AI675" s="7" t="str">
        <f>IF('[1]Duplicate-AART Data Export Den'!AX675=0,"",'[1]Duplicate-AART Data Export Den'!AX675)</f>
        <v/>
      </c>
      <c r="AJ675" s="7" t="str">
        <f>IF('[1]Duplicate-AART Data Export Den'!AY675=0,"",'[1]Duplicate-AART Data Export Den'!AY675)</f>
        <v/>
      </c>
      <c r="AK675" s="9">
        <f>IF('[1]Duplicate-AART Data Export Den'!AZ675=TRUE,1,0)</f>
        <v>0</v>
      </c>
      <c r="AL675" s="9">
        <f>IF('[1]Duplicate-AART Data Export Den'!BA675="YES",1,0)</f>
        <v>0</v>
      </c>
      <c r="AM675" s="9">
        <f>IF('[1]Duplicate-AART Data Export Den'!BB675="YES",1,0)</f>
        <v>0</v>
      </c>
      <c r="AN675" s="7" t="s">
        <v>58</v>
      </c>
      <c r="AO675" s="7" t="str">
        <f>IF('[1]Duplicate-AART Data Export Den'!BD675=0,"",'[1]Duplicate-AART Data Export Den'!BD675)</f>
        <v/>
      </c>
      <c r="AP675" s="7" t="str">
        <f>IF('[1]Duplicate-AART Data Export Den'!BE675=0,"",'[1]Duplicate-AART Data Export Den'!BE675)</f>
        <v/>
      </c>
      <c r="AQ675" s="7" t="str">
        <f>IF('[1]Duplicate-AART Data Export Den'!BF675=0,"",'[1]Duplicate-AART Data Export Den'!BF675)</f>
        <v/>
      </c>
      <c r="AR675" s="8" t="str">
        <f>IF('[1]Duplicate-AART Data Export Den'!BQ675=0,"",'[1]Duplicate-AART Data Export Den'!BQ675)</f>
        <v/>
      </c>
      <c r="AS675" s="8" t="str">
        <f>IF('[1]Duplicate-AART Data Export Den'!BR675=0,"",'[1]Duplicate-AART Data Export Den'!BR675)</f>
        <v/>
      </c>
      <c r="AT675" s="7" t="str">
        <f>IF('[1]Duplicate-AART Data Export Den'!BU675=0,"",'[1]Duplicate-AART Data Export Den'!BU675)</f>
        <v/>
      </c>
      <c r="AU675" s="7" t="s">
        <v>58</v>
      </c>
      <c r="AV675" s="6">
        <v>0</v>
      </c>
      <c r="AW675" s="6">
        <v>0</v>
      </c>
      <c r="AX675" s="6">
        <v>0</v>
      </c>
      <c r="AY675" s="6">
        <v>0</v>
      </c>
      <c r="AZ675" s="5" t="s">
        <v>157</v>
      </c>
      <c r="BA675" s="4">
        <v>0</v>
      </c>
    </row>
    <row r="676" spans="2:53" ht="75" customHeight="1" thickBot="1" x14ac:dyDescent="0.25">
      <c r="B676" s="17" t="str">
        <f>CONCATENATE('[1]Duplicate-AART Data Export Den'!P676,", ",'[1]Duplicate-AART Data Export Den'!N676,", ",'[1]Duplicate-AART Data Export Den'!O676)</f>
        <v xml:space="preserve">, , </v>
      </c>
      <c r="C676" s="16">
        <f>'[1]Duplicate-AART Data Export Den'!M676</f>
        <v>0</v>
      </c>
      <c r="D676" s="13">
        <f>'[1]Duplicate-AART Data Export Den'!R676</f>
        <v>0</v>
      </c>
      <c r="E676" s="15">
        <f>'[1]Duplicate-AART Data Export Den'!S676</f>
        <v>0</v>
      </c>
      <c r="F676" s="13">
        <f>'[1]Duplicate-AART Data Export Den'!T676</f>
        <v>0</v>
      </c>
      <c r="G676" s="14">
        <f>'[1]Duplicate-AART Data Export Den'!B676</f>
        <v>0</v>
      </c>
      <c r="H676" s="13">
        <f>'[1]Duplicate-AART Data Export Den'!F676</f>
        <v>0</v>
      </c>
      <c r="I676" s="13">
        <f>'[1]Duplicate-AART Data Export Den'!C676</f>
        <v>0</v>
      </c>
      <c r="J676" s="13">
        <f>IF('[1]Duplicate-AART Data Export Den'!D676="Field Office Priority","Other Priority",'[1]Duplicate-AART Data Export Den'!D676)</f>
        <v>0</v>
      </c>
      <c r="K676" s="13">
        <f>'[1]Duplicate-AART Data Export Den'!H676</f>
        <v>0</v>
      </c>
      <c r="L676" s="13">
        <f>'[1]Duplicate-AART Data Export Den'!I676</f>
        <v>0</v>
      </c>
      <c r="M676" s="13">
        <f>'[1]Duplicate-AART Data Export Den'!J676</f>
        <v>0</v>
      </c>
      <c r="N676" s="13" t="str">
        <f>IF('[1]Duplicate-AART Data Export Den'!U676="","",'[1]Duplicate-AART Data Export Den'!U676)</f>
        <v/>
      </c>
      <c r="O676" s="12" t="str">
        <f>IF('[1]Duplicate-AART Data Export Den'!V676="","",'[1]Duplicate-AART Data Export Den'!V676)</f>
        <v/>
      </c>
      <c r="P676" s="9">
        <f>IF('[1]Duplicate-AART Data Export Den'!W676=FALSE,0,1)</f>
        <v>0</v>
      </c>
      <c r="Q676" s="9">
        <f>IF('[1]Duplicate-AART Data Export Den'!X676=FALSE,0,1)</f>
        <v>0</v>
      </c>
      <c r="R676" s="9">
        <f>IF('[1]Duplicate-AART Data Export Den'!Y676=FALSE,0,1)</f>
        <v>0</v>
      </c>
      <c r="S676" s="9">
        <f>IF('[1]Duplicate-AART Data Export Den'!Z676=FALSE,0,1)</f>
        <v>0</v>
      </c>
      <c r="T676" s="11">
        <f>'[1]Duplicate-AART Data Export Den'!AF676</f>
        <v>0</v>
      </c>
      <c r="U676" s="9">
        <f>IF('[1]Duplicate-AART Data Export Den'!AG676=FALSE,0,1)</f>
        <v>0</v>
      </c>
      <c r="V676" s="10">
        <f>'[1]Duplicate-AART Data Export Den'!AI676</f>
        <v>0</v>
      </c>
      <c r="W676" s="10">
        <f>'[1]Duplicate-AART Data Export Den'!AK676</f>
        <v>0</v>
      </c>
      <c r="X676" s="10">
        <f>'[1]Duplicate-AART Data Export Den'!AM676</f>
        <v>0</v>
      </c>
      <c r="Y676" s="9">
        <f>IF('[1]Duplicate-AART Data Export Den'!AN676=FALSE,0,1)</f>
        <v>0</v>
      </c>
      <c r="Z676" s="9">
        <f>IF('[1]Duplicate-AART Data Export Den'!AO676="YES",1,0)</f>
        <v>0</v>
      </c>
      <c r="AA676" s="8" t="str">
        <f>IF('[1]Duplicate-AART Data Export Den'!AP676=0,"",'[1]Duplicate-AART Data Export Den'!AP676)</f>
        <v/>
      </c>
      <c r="AB676" s="7" t="str">
        <f>IF('[1]Duplicate-AART Data Export Den'!AQ676=0,"",'[1]Duplicate-AART Data Export Den'!AQ676)</f>
        <v/>
      </c>
      <c r="AC676" s="9">
        <f>IF('[1]Duplicate-AART Data Export Den'!AR676="YES",1,0)</f>
        <v>0</v>
      </c>
      <c r="AD676" s="7" t="str">
        <f>IF('[1]Duplicate-AART Data Export Den'!AS676=0,"",'[1]Duplicate-AART Data Export Den'!AS676)</f>
        <v/>
      </c>
      <c r="AE676" s="9">
        <f>IF('[1]Duplicate-AART Data Export Den'!AT676=FALSE,0,1)</f>
        <v>0</v>
      </c>
      <c r="AF676" s="9">
        <f>IF('[1]Duplicate-AART Data Export Den'!AU676="YES",1,0)</f>
        <v>0</v>
      </c>
      <c r="AG676" s="9">
        <f>IF('[1]Duplicate-AART Data Export Den'!AV676="YES",1,0)</f>
        <v>0</v>
      </c>
      <c r="AH676" s="8" t="str">
        <f>IF('[1]Duplicate-AART Data Export Den'!AW676=0,"",'[1]Duplicate-AART Data Export Den'!AW676)</f>
        <v/>
      </c>
      <c r="AI676" s="7" t="str">
        <f>IF('[1]Duplicate-AART Data Export Den'!AX676=0,"",'[1]Duplicate-AART Data Export Den'!AX676)</f>
        <v/>
      </c>
      <c r="AJ676" s="7" t="str">
        <f>IF('[1]Duplicate-AART Data Export Den'!AY676=0,"",'[1]Duplicate-AART Data Export Den'!AY676)</f>
        <v/>
      </c>
      <c r="AK676" s="9">
        <f>IF('[1]Duplicate-AART Data Export Den'!AZ676=TRUE,1,0)</f>
        <v>0</v>
      </c>
      <c r="AL676" s="9">
        <f>IF('[1]Duplicate-AART Data Export Den'!BA676="YES",1,0)</f>
        <v>0</v>
      </c>
      <c r="AM676" s="9">
        <f>IF('[1]Duplicate-AART Data Export Den'!BB676="YES",1,0)</f>
        <v>0</v>
      </c>
      <c r="AN676" s="7" t="s">
        <v>58</v>
      </c>
      <c r="AO676" s="7" t="str">
        <f>IF('[1]Duplicate-AART Data Export Den'!BD676=0,"",'[1]Duplicate-AART Data Export Den'!BD676)</f>
        <v/>
      </c>
      <c r="AP676" s="7" t="str">
        <f>IF('[1]Duplicate-AART Data Export Den'!BE676=0,"",'[1]Duplicate-AART Data Export Den'!BE676)</f>
        <v/>
      </c>
      <c r="AQ676" s="7" t="str">
        <f>IF('[1]Duplicate-AART Data Export Den'!BF676=0,"",'[1]Duplicate-AART Data Export Den'!BF676)</f>
        <v/>
      </c>
      <c r="AR676" s="8" t="str">
        <f>IF('[1]Duplicate-AART Data Export Den'!BQ676=0,"",'[1]Duplicate-AART Data Export Den'!BQ676)</f>
        <v/>
      </c>
      <c r="AS676" s="8" t="str">
        <f>IF('[1]Duplicate-AART Data Export Den'!BR676=0,"",'[1]Duplicate-AART Data Export Den'!BR676)</f>
        <v/>
      </c>
      <c r="AT676" s="7" t="str">
        <f>IF('[1]Duplicate-AART Data Export Den'!BU676=0,"",'[1]Duplicate-AART Data Export Den'!BU676)</f>
        <v/>
      </c>
      <c r="AU676" s="7" t="s">
        <v>58</v>
      </c>
      <c r="AV676" s="6">
        <v>0</v>
      </c>
      <c r="AW676" s="6">
        <v>0</v>
      </c>
      <c r="AX676" s="6">
        <v>0</v>
      </c>
      <c r="AY676" s="6">
        <v>0</v>
      </c>
      <c r="AZ676" s="5" t="s">
        <v>157</v>
      </c>
      <c r="BA676" s="4">
        <v>0</v>
      </c>
    </row>
    <row r="677" spans="2:53" ht="75" customHeight="1" thickBot="1" x14ac:dyDescent="0.25">
      <c r="B677" s="17" t="str">
        <f>CONCATENATE('[1]Duplicate-AART Data Export Den'!P677,", ",'[1]Duplicate-AART Data Export Den'!N677,", ",'[1]Duplicate-AART Data Export Den'!O677)</f>
        <v xml:space="preserve">, , </v>
      </c>
      <c r="C677" s="16">
        <f>'[1]Duplicate-AART Data Export Den'!M677</f>
        <v>0</v>
      </c>
      <c r="D677" s="13">
        <f>'[1]Duplicate-AART Data Export Den'!R677</f>
        <v>0</v>
      </c>
      <c r="E677" s="15">
        <f>'[1]Duplicate-AART Data Export Den'!S677</f>
        <v>0</v>
      </c>
      <c r="F677" s="13">
        <f>'[1]Duplicate-AART Data Export Den'!T677</f>
        <v>0</v>
      </c>
      <c r="G677" s="14">
        <f>'[1]Duplicate-AART Data Export Den'!B677</f>
        <v>0</v>
      </c>
      <c r="H677" s="13">
        <f>'[1]Duplicate-AART Data Export Den'!F677</f>
        <v>0</v>
      </c>
      <c r="I677" s="13">
        <f>'[1]Duplicate-AART Data Export Den'!C677</f>
        <v>0</v>
      </c>
      <c r="J677" s="13">
        <f>IF('[1]Duplicate-AART Data Export Den'!D677="Field Office Priority","Other Priority",'[1]Duplicate-AART Data Export Den'!D677)</f>
        <v>0</v>
      </c>
      <c r="K677" s="13">
        <f>'[1]Duplicate-AART Data Export Den'!H677</f>
        <v>0</v>
      </c>
      <c r="L677" s="13">
        <f>'[1]Duplicate-AART Data Export Den'!I677</f>
        <v>0</v>
      </c>
      <c r="M677" s="13">
        <f>'[1]Duplicate-AART Data Export Den'!J677</f>
        <v>0</v>
      </c>
      <c r="N677" s="13" t="str">
        <f>IF('[1]Duplicate-AART Data Export Den'!U677="","",'[1]Duplicate-AART Data Export Den'!U677)</f>
        <v/>
      </c>
      <c r="O677" s="12" t="str">
        <f>IF('[1]Duplicate-AART Data Export Den'!V677="","",'[1]Duplicate-AART Data Export Den'!V677)</f>
        <v/>
      </c>
      <c r="P677" s="9">
        <f>IF('[1]Duplicate-AART Data Export Den'!W677=FALSE,0,1)</f>
        <v>0</v>
      </c>
      <c r="Q677" s="9">
        <f>IF('[1]Duplicate-AART Data Export Den'!X677=FALSE,0,1)</f>
        <v>0</v>
      </c>
      <c r="R677" s="9">
        <f>IF('[1]Duplicate-AART Data Export Den'!Y677=FALSE,0,1)</f>
        <v>0</v>
      </c>
      <c r="S677" s="9">
        <f>IF('[1]Duplicate-AART Data Export Den'!Z677=FALSE,0,1)</f>
        <v>0</v>
      </c>
      <c r="T677" s="11">
        <f>'[1]Duplicate-AART Data Export Den'!AF677</f>
        <v>0</v>
      </c>
      <c r="U677" s="9">
        <f>IF('[1]Duplicate-AART Data Export Den'!AG677=FALSE,0,1)</f>
        <v>0</v>
      </c>
      <c r="V677" s="10">
        <f>'[1]Duplicate-AART Data Export Den'!AI677</f>
        <v>0</v>
      </c>
      <c r="W677" s="10">
        <f>'[1]Duplicate-AART Data Export Den'!AK677</f>
        <v>0</v>
      </c>
      <c r="X677" s="10">
        <f>'[1]Duplicate-AART Data Export Den'!AM677</f>
        <v>0</v>
      </c>
      <c r="Y677" s="9">
        <f>IF('[1]Duplicate-AART Data Export Den'!AN677=FALSE,0,1)</f>
        <v>0</v>
      </c>
      <c r="Z677" s="9">
        <f>IF('[1]Duplicate-AART Data Export Den'!AO677="YES",1,0)</f>
        <v>0</v>
      </c>
      <c r="AA677" s="8" t="str">
        <f>IF('[1]Duplicate-AART Data Export Den'!AP677=0,"",'[1]Duplicate-AART Data Export Den'!AP677)</f>
        <v/>
      </c>
      <c r="AB677" s="7" t="str">
        <f>IF('[1]Duplicate-AART Data Export Den'!AQ677=0,"",'[1]Duplicate-AART Data Export Den'!AQ677)</f>
        <v/>
      </c>
      <c r="AC677" s="9">
        <f>IF('[1]Duplicate-AART Data Export Den'!AR677="YES",1,0)</f>
        <v>0</v>
      </c>
      <c r="AD677" s="7" t="str">
        <f>IF('[1]Duplicate-AART Data Export Den'!AS677=0,"",'[1]Duplicate-AART Data Export Den'!AS677)</f>
        <v/>
      </c>
      <c r="AE677" s="9">
        <f>IF('[1]Duplicate-AART Data Export Den'!AT677=FALSE,0,1)</f>
        <v>0</v>
      </c>
      <c r="AF677" s="9">
        <f>IF('[1]Duplicate-AART Data Export Den'!AU677="YES",1,0)</f>
        <v>0</v>
      </c>
      <c r="AG677" s="9">
        <f>IF('[1]Duplicate-AART Data Export Den'!AV677="YES",1,0)</f>
        <v>0</v>
      </c>
      <c r="AH677" s="8" t="str">
        <f>IF('[1]Duplicate-AART Data Export Den'!AW677=0,"",'[1]Duplicate-AART Data Export Den'!AW677)</f>
        <v/>
      </c>
      <c r="AI677" s="7" t="str">
        <f>IF('[1]Duplicate-AART Data Export Den'!AX677=0,"",'[1]Duplicate-AART Data Export Den'!AX677)</f>
        <v/>
      </c>
      <c r="AJ677" s="7" t="str">
        <f>IF('[1]Duplicate-AART Data Export Den'!AY677=0,"",'[1]Duplicate-AART Data Export Den'!AY677)</f>
        <v/>
      </c>
      <c r="AK677" s="9">
        <f>IF('[1]Duplicate-AART Data Export Den'!AZ677=TRUE,1,0)</f>
        <v>0</v>
      </c>
      <c r="AL677" s="9">
        <f>IF('[1]Duplicate-AART Data Export Den'!BA677="YES",1,0)</f>
        <v>0</v>
      </c>
      <c r="AM677" s="9">
        <f>IF('[1]Duplicate-AART Data Export Den'!BB677="YES",1,0)</f>
        <v>0</v>
      </c>
      <c r="AN677" s="7" t="s">
        <v>58</v>
      </c>
      <c r="AO677" s="7" t="str">
        <f>IF('[1]Duplicate-AART Data Export Den'!BD677=0,"",'[1]Duplicate-AART Data Export Den'!BD677)</f>
        <v/>
      </c>
      <c r="AP677" s="7" t="str">
        <f>IF('[1]Duplicate-AART Data Export Den'!BE677=0,"",'[1]Duplicate-AART Data Export Den'!BE677)</f>
        <v/>
      </c>
      <c r="AQ677" s="7" t="str">
        <f>IF('[1]Duplicate-AART Data Export Den'!BF677=0,"",'[1]Duplicate-AART Data Export Den'!BF677)</f>
        <v/>
      </c>
      <c r="AR677" s="8" t="str">
        <f>IF('[1]Duplicate-AART Data Export Den'!BQ677=0,"",'[1]Duplicate-AART Data Export Den'!BQ677)</f>
        <v/>
      </c>
      <c r="AS677" s="8" t="str">
        <f>IF('[1]Duplicate-AART Data Export Den'!BR677=0,"",'[1]Duplicate-AART Data Export Den'!BR677)</f>
        <v/>
      </c>
      <c r="AT677" s="7" t="str">
        <f>IF('[1]Duplicate-AART Data Export Den'!BU677=0,"",'[1]Duplicate-AART Data Export Den'!BU677)</f>
        <v/>
      </c>
      <c r="AU677" s="7" t="s">
        <v>58</v>
      </c>
      <c r="AV677" s="6">
        <v>0</v>
      </c>
      <c r="AW677" s="6">
        <v>0</v>
      </c>
      <c r="AX677" s="6">
        <v>0</v>
      </c>
      <c r="AY677" s="6">
        <v>0</v>
      </c>
      <c r="AZ677" s="5" t="s">
        <v>157</v>
      </c>
      <c r="BA677" s="4">
        <v>0</v>
      </c>
    </row>
    <row r="678" spans="2:53" ht="75" customHeight="1" thickBot="1" x14ac:dyDescent="0.25">
      <c r="B678" s="17" t="str">
        <f>CONCATENATE('[1]Duplicate-AART Data Export Den'!P678,", ",'[1]Duplicate-AART Data Export Den'!N678,", ",'[1]Duplicate-AART Data Export Den'!O678)</f>
        <v xml:space="preserve">, , </v>
      </c>
      <c r="C678" s="16">
        <f>'[1]Duplicate-AART Data Export Den'!M678</f>
        <v>0</v>
      </c>
      <c r="D678" s="13">
        <f>'[1]Duplicate-AART Data Export Den'!R678</f>
        <v>0</v>
      </c>
      <c r="E678" s="15">
        <f>'[1]Duplicate-AART Data Export Den'!S678</f>
        <v>0</v>
      </c>
      <c r="F678" s="13">
        <f>'[1]Duplicate-AART Data Export Den'!T678</f>
        <v>0</v>
      </c>
      <c r="G678" s="14">
        <f>'[1]Duplicate-AART Data Export Den'!B678</f>
        <v>0</v>
      </c>
      <c r="H678" s="13">
        <f>'[1]Duplicate-AART Data Export Den'!F678</f>
        <v>0</v>
      </c>
      <c r="I678" s="13">
        <f>'[1]Duplicate-AART Data Export Den'!C678</f>
        <v>0</v>
      </c>
      <c r="J678" s="13">
        <f>IF('[1]Duplicate-AART Data Export Den'!D678="Field Office Priority","Other Priority",'[1]Duplicate-AART Data Export Den'!D678)</f>
        <v>0</v>
      </c>
      <c r="K678" s="13">
        <f>'[1]Duplicate-AART Data Export Den'!H678</f>
        <v>0</v>
      </c>
      <c r="L678" s="13">
        <f>'[1]Duplicate-AART Data Export Den'!I678</f>
        <v>0</v>
      </c>
      <c r="M678" s="13">
        <f>'[1]Duplicate-AART Data Export Den'!J678</f>
        <v>0</v>
      </c>
      <c r="N678" s="13" t="str">
        <f>IF('[1]Duplicate-AART Data Export Den'!U678="","",'[1]Duplicate-AART Data Export Den'!U678)</f>
        <v/>
      </c>
      <c r="O678" s="12" t="str">
        <f>IF('[1]Duplicate-AART Data Export Den'!V678="","",'[1]Duplicate-AART Data Export Den'!V678)</f>
        <v/>
      </c>
      <c r="P678" s="9">
        <f>IF('[1]Duplicate-AART Data Export Den'!W678=FALSE,0,1)</f>
        <v>0</v>
      </c>
      <c r="Q678" s="9">
        <f>IF('[1]Duplicate-AART Data Export Den'!X678=FALSE,0,1)</f>
        <v>0</v>
      </c>
      <c r="R678" s="9">
        <f>IF('[1]Duplicate-AART Data Export Den'!Y678=FALSE,0,1)</f>
        <v>0</v>
      </c>
      <c r="S678" s="9">
        <f>IF('[1]Duplicate-AART Data Export Den'!Z678=FALSE,0,1)</f>
        <v>0</v>
      </c>
      <c r="T678" s="11">
        <f>'[1]Duplicate-AART Data Export Den'!AF678</f>
        <v>0</v>
      </c>
      <c r="U678" s="9">
        <f>IF('[1]Duplicate-AART Data Export Den'!AG678=FALSE,0,1)</f>
        <v>0</v>
      </c>
      <c r="V678" s="10">
        <f>'[1]Duplicate-AART Data Export Den'!AI678</f>
        <v>0</v>
      </c>
      <c r="W678" s="10">
        <f>'[1]Duplicate-AART Data Export Den'!AK678</f>
        <v>0</v>
      </c>
      <c r="X678" s="10">
        <f>'[1]Duplicate-AART Data Export Den'!AM678</f>
        <v>0</v>
      </c>
      <c r="Y678" s="9">
        <f>IF('[1]Duplicate-AART Data Export Den'!AN678=FALSE,0,1)</f>
        <v>0</v>
      </c>
      <c r="Z678" s="9">
        <f>IF('[1]Duplicate-AART Data Export Den'!AO678="YES",1,0)</f>
        <v>0</v>
      </c>
      <c r="AA678" s="8" t="str">
        <f>IF('[1]Duplicate-AART Data Export Den'!AP678=0,"",'[1]Duplicate-AART Data Export Den'!AP678)</f>
        <v/>
      </c>
      <c r="AB678" s="7" t="str">
        <f>IF('[1]Duplicate-AART Data Export Den'!AQ678=0,"",'[1]Duplicate-AART Data Export Den'!AQ678)</f>
        <v/>
      </c>
      <c r="AC678" s="9">
        <f>IF('[1]Duplicate-AART Data Export Den'!AR678="YES",1,0)</f>
        <v>0</v>
      </c>
      <c r="AD678" s="7" t="str">
        <f>IF('[1]Duplicate-AART Data Export Den'!AS678=0,"",'[1]Duplicate-AART Data Export Den'!AS678)</f>
        <v/>
      </c>
      <c r="AE678" s="9">
        <f>IF('[1]Duplicate-AART Data Export Den'!AT678=FALSE,0,1)</f>
        <v>0</v>
      </c>
      <c r="AF678" s="9">
        <f>IF('[1]Duplicate-AART Data Export Den'!AU678="YES",1,0)</f>
        <v>0</v>
      </c>
      <c r="AG678" s="9">
        <f>IF('[1]Duplicate-AART Data Export Den'!AV678="YES",1,0)</f>
        <v>0</v>
      </c>
      <c r="AH678" s="8" t="str">
        <f>IF('[1]Duplicate-AART Data Export Den'!AW678=0,"",'[1]Duplicate-AART Data Export Den'!AW678)</f>
        <v/>
      </c>
      <c r="AI678" s="7" t="str">
        <f>IF('[1]Duplicate-AART Data Export Den'!AX678=0,"",'[1]Duplicate-AART Data Export Den'!AX678)</f>
        <v/>
      </c>
      <c r="AJ678" s="7" t="str">
        <f>IF('[1]Duplicate-AART Data Export Den'!AY678=0,"",'[1]Duplicate-AART Data Export Den'!AY678)</f>
        <v/>
      </c>
      <c r="AK678" s="9">
        <f>IF('[1]Duplicate-AART Data Export Den'!AZ678=TRUE,1,0)</f>
        <v>0</v>
      </c>
      <c r="AL678" s="9">
        <f>IF('[1]Duplicate-AART Data Export Den'!BA678="YES",1,0)</f>
        <v>0</v>
      </c>
      <c r="AM678" s="9">
        <f>IF('[1]Duplicate-AART Data Export Den'!BB678="YES",1,0)</f>
        <v>0</v>
      </c>
      <c r="AN678" s="7" t="s">
        <v>58</v>
      </c>
      <c r="AO678" s="7" t="str">
        <f>IF('[1]Duplicate-AART Data Export Den'!BD678=0,"",'[1]Duplicate-AART Data Export Den'!BD678)</f>
        <v/>
      </c>
      <c r="AP678" s="7" t="str">
        <f>IF('[1]Duplicate-AART Data Export Den'!BE678=0,"",'[1]Duplicate-AART Data Export Den'!BE678)</f>
        <v/>
      </c>
      <c r="AQ678" s="7" t="str">
        <f>IF('[1]Duplicate-AART Data Export Den'!BF678=0,"",'[1]Duplicate-AART Data Export Den'!BF678)</f>
        <v/>
      </c>
      <c r="AR678" s="8" t="str">
        <f>IF('[1]Duplicate-AART Data Export Den'!BQ678=0,"",'[1]Duplicate-AART Data Export Den'!BQ678)</f>
        <v/>
      </c>
      <c r="AS678" s="8" t="str">
        <f>IF('[1]Duplicate-AART Data Export Den'!BR678=0,"",'[1]Duplicate-AART Data Export Den'!BR678)</f>
        <v/>
      </c>
      <c r="AT678" s="7" t="str">
        <f>IF('[1]Duplicate-AART Data Export Den'!BU678=0,"",'[1]Duplicate-AART Data Export Den'!BU678)</f>
        <v/>
      </c>
      <c r="AU678" s="7" t="s">
        <v>58</v>
      </c>
      <c r="AV678" s="6">
        <v>0</v>
      </c>
      <c r="AW678" s="6">
        <v>0</v>
      </c>
      <c r="AX678" s="6">
        <v>0</v>
      </c>
      <c r="AY678" s="6">
        <v>0</v>
      </c>
      <c r="AZ678" s="5" t="s">
        <v>157</v>
      </c>
      <c r="BA678" s="4">
        <v>0</v>
      </c>
    </row>
    <row r="679" spans="2:53" ht="75" customHeight="1" thickBot="1" x14ac:dyDescent="0.25">
      <c r="B679" s="17" t="str">
        <f>CONCATENATE('[1]Duplicate-AART Data Export Den'!P679,", ",'[1]Duplicate-AART Data Export Den'!N679,", ",'[1]Duplicate-AART Data Export Den'!O679)</f>
        <v xml:space="preserve">, , </v>
      </c>
      <c r="C679" s="16">
        <f>'[1]Duplicate-AART Data Export Den'!M679</f>
        <v>0</v>
      </c>
      <c r="D679" s="13">
        <f>'[1]Duplicate-AART Data Export Den'!R679</f>
        <v>0</v>
      </c>
      <c r="E679" s="15">
        <f>'[1]Duplicate-AART Data Export Den'!S679</f>
        <v>0</v>
      </c>
      <c r="F679" s="13">
        <f>'[1]Duplicate-AART Data Export Den'!T679</f>
        <v>0</v>
      </c>
      <c r="G679" s="14">
        <f>'[1]Duplicate-AART Data Export Den'!B679</f>
        <v>0</v>
      </c>
      <c r="H679" s="13">
        <f>'[1]Duplicate-AART Data Export Den'!F679</f>
        <v>0</v>
      </c>
      <c r="I679" s="13">
        <f>'[1]Duplicate-AART Data Export Den'!C679</f>
        <v>0</v>
      </c>
      <c r="J679" s="13">
        <f>IF('[1]Duplicate-AART Data Export Den'!D679="Field Office Priority","Other Priority",'[1]Duplicate-AART Data Export Den'!D679)</f>
        <v>0</v>
      </c>
      <c r="K679" s="13">
        <f>'[1]Duplicate-AART Data Export Den'!H679</f>
        <v>0</v>
      </c>
      <c r="L679" s="13">
        <f>'[1]Duplicate-AART Data Export Den'!I679</f>
        <v>0</v>
      </c>
      <c r="M679" s="13">
        <f>'[1]Duplicate-AART Data Export Den'!J679</f>
        <v>0</v>
      </c>
      <c r="N679" s="13" t="str">
        <f>IF('[1]Duplicate-AART Data Export Den'!U679="","",'[1]Duplicate-AART Data Export Den'!U679)</f>
        <v/>
      </c>
      <c r="O679" s="12" t="str">
        <f>IF('[1]Duplicate-AART Data Export Den'!V679="","",'[1]Duplicate-AART Data Export Den'!V679)</f>
        <v/>
      </c>
      <c r="P679" s="9">
        <f>IF('[1]Duplicate-AART Data Export Den'!W679=FALSE,0,1)</f>
        <v>0</v>
      </c>
      <c r="Q679" s="9">
        <f>IF('[1]Duplicate-AART Data Export Den'!X679=FALSE,0,1)</f>
        <v>0</v>
      </c>
      <c r="R679" s="9">
        <f>IF('[1]Duplicate-AART Data Export Den'!Y679=FALSE,0,1)</f>
        <v>0</v>
      </c>
      <c r="S679" s="9">
        <f>IF('[1]Duplicate-AART Data Export Den'!Z679=FALSE,0,1)</f>
        <v>0</v>
      </c>
      <c r="T679" s="11">
        <f>'[1]Duplicate-AART Data Export Den'!AF679</f>
        <v>0</v>
      </c>
      <c r="U679" s="9">
        <f>IF('[1]Duplicate-AART Data Export Den'!AG679=FALSE,0,1)</f>
        <v>0</v>
      </c>
      <c r="V679" s="10">
        <f>'[1]Duplicate-AART Data Export Den'!AI679</f>
        <v>0</v>
      </c>
      <c r="W679" s="10">
        <f>'[1]Duplicate-AART Data Export Den'!AK679</f>
        <v>0</v>
      </c>
      <c r="X679" s="10">
        <f>'[1]Duplicate-AART Data Export Den'!AM679</f>
        <v>0</v>
      </c>
      <c r="Y679" s="9">
        <f>IF('[1]Duplicate-AART Data Export Den'!AN679=FALSE,0,1)</f>
        <v>0</v>
      </c>
      <c r="Z679" s="9">
        <f>IF('[1]Duplicate-AART Data Export Den'!AO679="YES",1,0)</f>
        <v>0</v>
      </c>
      <c r="AA679" s="8" t="str">
        <f>IF('[1]Duplicate-AART Data Export Den'!AP679=0,"",'[1]Duplicate-AART Data Export Den'!AP679)</f>
        <v/>
      </c>
      <c r="AB679" s="7" t="str">
        <f>IF('[1]Duplicate-AART Data Export Den'!AQ679=0,"",'[1]Duplicate-AART Data Export Den'!AQ679)</f>
        <v/>
      </c>
      <c r="AC679" s="9">
        <f>IF('[1]Duplicate-AART Data Export Den'!AR679="YES",1,0)</f>
        <v>0</v>
      </c>
      <c r="AD679" s="7" t="str">
        <f>IF('[1]Duplicate-AART Data Export Den'!AS679=0,"",'[1]Duplicate-AART Data Export Den'!AS679)</f>
        <v/>
      </c>
      <c r="AE679" s="9">
        <f>IF('[1]Duplicate-AART Data Export Den'!AT679=FALSE,0,1)</f>
        <v>0</v>
      </c>
      <c r="AF679" s="9">
        <f>IF('[1]Duplicate-AART Data Export Den'!AU679="YES",1,0)</f>
        <v>0</v>
      </c>
      <c r="AG679" s="9">
        <f>IF('[1]Duplicate-AART Data Export Den'!AV679="YES",1,0)</f>
        <v>0</v>
      </c>
      <c r="AH679" s="8" t="str">
        <f>IF('[1]Duplicate-AART Data Export Den'!AW679=0,"",'[1]Duplicate-AART Data Export Den'!AW679)</f>
        <v/>
      </c>
      <c r="AI679" s="7" t="str">
        <f>IF('[1]Duplicate-AART Data Export Den'!AX679=0,"",'[1]Duplicate-AART Data Export Den'!AX679)</f>
        <v/>
      </c>
      <c r="AJ679" s="7" t="str">
        <f>IF('[1]Duplicate-AART Data Export Den'!AY679=0,"",'[1]Duplicate-AART Data Export Den'!AY679)</f>
        <v/>
      </c>
      <c r="AK679" s="9">
        <f>IF('[1]Duplicate-AART Data Export Den'!AZ679=TRUE,1,0)</f>
        <v>0</v>
      </c>
      <c r="AL679" s="9">
        <f>IF('[1]Duplicate-AART Data Export Den'!BA679="YES",1,0)</f>
        <v>0</v>
      </c>
      <c r="AM679" s="9">
        <f>IF('[1]Duplicate-AART Data Export Den'!BB679="YES",1,0)</f>
        <v>0</v>
      </c>
      <c r="AN679" s="7" t="s">
        <v>58</v>
      </c>
      <c r="AO679" s="7" t="str">
        <f>IF('[1]Duplicate-AART Data Export Den'!BD679=0,"",'[1]Duplicate-AART Data Export Den'!BD679)</f>
        <v/>
      </c>
      <c r="AP679" s="7" t="str">
        <f>IF('[1]Duplicate-AART Data Export Den'!BE679=0,"",'[1]Duplicate-AART Data Export Den'!BE679)</f>
        <v/>
      </c>
      <c r="AQ679" s="7" t="str">
        <f>IF('[1]Duplicate-AART Data Export Den'!BF679=0,"",'[1]Duplicate-AART Data Export Den'!BF679)</f>
        <v/>
      </c>
      <c r="AR679" s="8" t="str">
        <f>IF('[1]Duplicate-AART Data Export Den'!BQ679=0,"",'[1]Duplicate-AART Data Export Den'!BQ679)</f>
        <v/>
      </c>
      <c r="AS679" s="8" t="str">
        <f>IF('[1]Duplicate-AART Data Export Den'!BR679=0,"",'[1]Duplicate-AART Data Export Den'!BR679)</f>
        <v/>
      </c>
      <c r="AT679" s="7" t="str">
        <f>IF('[1]Duplicate-AART Data Export Den'!BU679=0,"",'[1]Duplicate-AART Data Export Den'!BU679)</f>
        <v/>
      </c>
      <c r="AU679" s="7" t="s">
        <v>58</v>
      </c>
      <c r="AV679" s="6">
        <v>0</v>
      </c>
      <c r="AW679" s="6">
        <v>0</v>
      </c>
      <c r="AX679" s="6">
        <v>0</v>
      </c>
      <c r="AY679" s="6">
        <v>0</v>
      </c>
      <c r="AZ679" s="5" t="s">
        <v>157</v>
      </c>
      <c r="BA679" s="4">
        <v>0</v>
      </c>
    </row>
    <row r="680" spans="2:53" ht="75" customHeight="1" thickBot="1" x14ac:dyDescent="0.25">
      <c r="B680" s="17" t="str">
        <f>CONCATENATE('[1]Duplicate-AART Data Export Den'!P680,", ",'[1]Duplicate-AART Data Export Den'!N680,", ",'[1]Duplicate-AART Data Export Den'!O680)</f>
        <v xml:space="preserve">, , </v>
      </c>
      <c r="C680" s="16">
        <f>'[1]Duplicate-AART Data Export Den'!M680</f>
        <v>0</v>
      </c>
      <c r="D680" s="13">
        <f>'[1]Duplicate-AART Data Export Den'!R680</f>
        <v>0</v>
      </c>
      <c r="E680" s="15">
        <f>'[1]Duplicate-AART Data Export Den'!S680</f>
        <v>0</v>
      </c>
      <c r="F680" s="13">
        <f>'[1]Duplicate-AART Data Export Den'!T680</f>
        <v>0</v>
      </c>
      <c r="G680" s="14">
        <f>'[1]Duplicate-AART Data Export Den'!B680</f>
        <v>0</v>
      </c>
      <c r="H680" s="13">
        <f>'[1]Duplicate-AART Data Export Den'!F680</f>
        <v>0</v>
      </c>
      <c r="I680" s="13">
        <f>'[1]Duplicate-AART Data Export Den'!C680</f>
        <v>0</v>
      </c>
      <c r="J680" s="13">
        <f>IF('[1]Duplicate-AART Data Export Den'!D680="Field Office Priority","Other Priority",'[1]Duplicate-AART Data Export Den'!D680)</f>
        <v>0</v>
      </c>
      <c r="K680" s="13">
        <f>'[1]Duplicate-AART Data Export Den'!H680</f>
        <v>0</v>
      </c>
      <c r="L680" s="13">
        <f>'[1]Duplicate-AART Data Export Den'!I680</f>
        <v>0</v>
      </c>
      <c r="M680" s="13">
        <f>'[1]Duplicate-AART Data Export Den'!J680</f>
        <v>0</v>
      </c>
      <c r="N680" s="13" t="str">
        <f>IF('[1]Duplicate-AART Data Export Den'!U680="","",'[1]Duplicate-AART Data Export Den'!U680)</f>
        <v/>
      </c>
      <c r="O680" s="12" t="str">
        <f>IF('[1]Duplicate-AART Data Export Den'!V680="","",'[1]Duplicate-AART Data Export Den'!V680)</f>
        <v/>
      </c>
      <c r="P680" s="9">
        <f>IF('[1]Duplicate-AART Data Export Den'!W680=FALSE,0,1)</f>
        <v>0</v>
      </c>
      <c r="Q680" s="9">
        <f>IF('[1]Duplicate-AART Data Export Den'!X680=FALSE,0,1)</f>
        <v>0</v>
      </c>
      <c r="R680" s="9">
        <f>IF('[1]Duplicate-AART Data Export Den'!Y680=FALSE,0,1)</f>
        <v>0</v>
      </c>
      <c r="S680" s="9">
        <f>IF('[1]Duplicate-AART Data Export Den'!Z680=FALSE,0,1)</f>
        <v>0</v>
      </c>
      <c r="T680" s="11">
        <f>'[1]Duplicate-AART Data Export Den'!AF680</f>
        <v>0</v>
      </c>
      <c r="U680" s="9">
        <f>IF('[1]Duplicate-AART Data Export Den'!AG680=FALSE,0,1)</f>
        <v>0</v>
      </c>
      <c r="V680" s="10">
        <f>'[1]Duplicate-AART Data Export Den'!AI680</f>
        <v>0</v>
      </c>
      <c r="W680" s="10">
        <f>'[1]Duplicate-AART Data Export Den'!AK680</f>
        <v>0</v>
      </c>
      <c r="X680" s="10">
        <f>'[1]Duplicate-AART Data Export Den'!AM680</f>
        <v>0</v>
      </c>
      <c r="Y680" s="9">
        <f>IF('[1]Duplicate-AART Data Export Den'!AN680=FALSE,0,1)</f>
        <v>0</v>
      </c>
      <c r="Z680" s="9">
        <f>IF('[1]Duplicate-AART Data Export Den'!AO680="YES",1,0)</f>
        <v>0</v>
      </c>
      <c r="AA680" s="8" t="str">
        <f>IF('[1]Duplicate-AART Data Export Den'!AP680=0,"",'[1]Duplicate-AART Data Export Den'!AP680)</f>
        <v/>
      </c>
      <c r="AB680" s="7" t="str">
        <f>IF('[1]Duplicate-AART Data Export Den'!AQ680=0,"",'[1]Duplicate-AART Data Export Den'!AQ680)</f>
        <v/>
      </c>
      <c r="AC680" s="9">
        <f>IF('[1]Duplicate-AART Data Export Den'!AR680="YES",1,0)</f>
        <v>0</v>
      </c>
      <c r="AD680" s="7" t="str">
        <f>IF('[1]Duplicate-AART Data Export Den'!AS680=0,"",'[1]Duplicate-AART Data Export Den'!AS680)</f>
        <v/>
      </c>
      <c r="AE680" s="9">
        <f>IF('[1]Duplicate-AART Data Export Den'!AT680=FALSE,0,1)</f>
        <v>0</v>
      </c>
      <c r="AF680" s="9">
        <f>IF('[1]Duplicate-AART Data Export Den'!AU680="YES",1,0)</f>
        <v>0</v>
      </c>
      <c r="AG680" s="9">
        <f>IF('[1]Duplicate-AART Data Export Den'!AV680="YES",1,0)</f>
        <v>0</v>
      </c>
      <c r="AH680" s="8" t="str">
        <f>IF('[1]Duplicate-AART Data Export Den'!AW680=0,"",'[1]Duplicate-AART Data Export Den'!AW680)</f>
        <v/>
      </c>
      <c r="AI680" s="7" t="str">
        <f>IF('[1]Duplicate-AART Data Export Den'!AX680=0,"",'[1]Duplicate-AART Data Export Den'!AX680)</f>
        <v/>
      </c>
      <c r="AJ680" s="7" t="str">
        <f>IF('[1]Duplicate-AART Data Export Den'!AY680=0,"",'[1]Duplicate-AART Data Export Den'!AY680)</f>
        <v/>
      </c>
      <c r="AK680" s="9">
        <f>IF('[1]Duplicate-AART Data Export Den'!AZ680=TRUE,1,0)</f>
        <v>0</v>
      </c>
      <c r="AL680" s="9">
        <f>IF('[1]Duplicate-AART Data Export Den'!BA680="YES",1,0)</f>
        <v>0</v>
      </c>
      <c r="AM680" s="9">
        <f>IF('[1]Duplicate-AART Data Export Den'!BB680="YES",1,0)</f>
        <v>0</v>
      </c>
      <c r="AN680" s="7" t="s">
        <v>58</v>
      </c>
      <c r="AO680" s="7" t="str">
        <f>IF('[1]Duplicate-AART Data Export Den'!BD680=0,"",'[1]Duplicate-AART Data Export Den'!BD680)</f>
        <v/>
      </c>
      <c r="AP680" s="7" t="str">
        <f>IF('[1]Duplicate-AART Data Export Den'!BE680=0,"",'[1]Duplicate-AART Data Export Den'!BE680)</f>
        <v/>
      </c>
      <c r="AQ680" s="7" t="str">
        <f>IF('[1]Duplicate-AART Data Export Den'!BF680=0,"",'[1]Duplicate-AART Data Export Den'!BF680)</f>
        <v/>
      </c>
      <c r="AR680" s="8" t="str">
        <f>IF('[1]Duplicate-AART Data Export Den'!BQ680=0,"",'[1]Duplicate-AART Data Export Den'!BQ680)</f>
        <v/>
      </c>
      <c r="AS680" s="8" t="str">
        <f>IF('[1]Duplicate-AART Data Export Den'!BR680=0,"",'[1]Duplicate-AART Data Export Den'!BR680)</f>
        <v/>
      </c>
      <c r="AT680" s="7" t="str">
        <f>IF('[1]Duplicate-AART Data Export Den'!BU680=0,"",'[1]Duplicate-AART Data Export Den'!BU680)</f>
        <v/>
      </c>
      <c r="AU680" s="7" t="s">
        <v>58</v>
      </c>
      <c r="AV680" s="6">
        <v>0</v>
      </c>
      <c r="AW680" s="6">
        <v>0</v>
      </c>
      <c r="AX680" s="6">
        <v>0</v>
      </c>
      <c r="AY680" s="6">
        <v>0</v>
      </c>
      <c r="AZ680" s="5" t="s">
        <v>157</v>
      </c>
      <c r="BA680" s="4">
        <v>0</v>
      </c>
    </row>
    <row r="681" spans="2:53" ht="75" customHeight="1" thickBot="1" x14ac:dyDescent="0.25">
      <c r="B681" s="17" t="str">
        <f>CONCATENATE('[1]Duplicate-AART Data Export Den'!P681,", ",'[1]Duplicate-AART Data Export Den'!N681,", ",'[1]Duplicate-AART Data Export Den'!O681)</f>
        <v xml:space="preserve">, , </v>
      </c>
      <c r="C681" s="16">
        <f>'[1]Duplicate-AART Data Export Den'!M681</f>
        <v>0</v>
      </c>
      <c r="D681" s="13">
        <f>'[1]Duplicate-AART Data Export Den'!R681</f>
        <v>0</v>
      </c>
      <c r="E681" s="15">
        <f>'[1]Duplicate-AART Data Export Den'!S681</f>
        <v>0</v>
      </c>
      <c r="F681" s="13">
        <f>'[1]Duplicate-AART Data Export Den'!T681</f>
        <v>0</v>
      </c>
      <c r="G681" s="14">
        <f>'[1]Duplicate-AART Data Export Den'!B681</f>
        <v>0</v>
      </c>
      <c r="H681" s="13">
        <f>'[1]Duplicate-AART Data Export Den'!F681</f>
        <v>0</v>
      </c>
      <c r="I681" s="13">
        <f>'[1]Duplicate-AART Data Export Den'!C681</f>
        <v>0</v>
      </c>
      <c r="J681" s="13">
        <f>IF('[1]Duplicate-AART Data Export Den'!D681="Field Office Priority","Other Priority",'[1]Duplicate-AART Data Export Den'!D681)</f>
        <v>0</v>
      </c>
      <c r="K681" s="13">
        <f>'[1]Duplicate-AART Data Export Den'!H681</f>
        <v>0</v>
      </c>
      <c r="L681" s="13">
        <f>'[1]Duplicate-AART Data Export Den'!I681</f>
        <v>0</v>
      </c>
      <c r="M681" s="13">
        <f>'[1]Duplicate-AART Data Export Den'!J681</f>
        <v>0</v>
      </c>
      <c r="N681" s="13" t="str">
        <f>IF('[1]Duplicate-AART Data Export Den'!U681="","",'[1]Duplicate-AART Data Export Den'!U681)</f>
        <v/>
      </c>
      <c r="O681" s="12" t="str">
        <f>IF('[1]Duplicate-AART Data Export Den'!V681="","",'[1]Duplicate-AART Data Export Den'!V681)</f>
        <v/>
      </c>
      <c r="P681" s="9">
        <f>IF('[1]Duplicate-AART Data Export Den'!W681=FALSE,0,1)</f>
        <v>0</v>
      </c>
      <c r="Q681" s="9">
        <f>IF('[1]Duplicate-AART Data Export Den'!X681=FALSE,0,1)</f>
        <v>0</v>
      </c>
      <c r="R681" s="9">
        <f>IF('[1]Duplicate-AART Data Export Den'!Y681=FALSE,0,1)</f>
        <v>0</v>
      </c>
      <c r="S681" s="9">
        <f>IF('[1]Duplicate-AART Data Export Den'!Z681=FALSE,0,1)</f>
        <v>0</v>
      </c>
      <c r="T681" s="11">
        <f>'[1]Duplicate-AART Data Export Den'!AF681</f>
        <v>0</v>
      </c>
      <c r="U681" s="9">
        <f>IF('[1]Duplicate-AART Data Export Den'!AG681=FALSE,0,1)</f>
        <v>0</v>
      </c>
      <c r="V681" s="10">
        <f>'[1]Duplicate-AART Data Export Den'!AI681</f>
        <v>0</v>
      </c>
      <c r="W681" s="10">
        <f>'[1]Duplicate-AART Data Export Den'!AK681</f>
        <v>0</v>
      </c>
      <c r="X681" s="10">
        <f>'[1]Duplicate-AART Data Export Den'!AM681</f>
        <v>0</v>
      </c>
      <c r="Y681" s="9">
        <f>IF('[1]Duplicate-AART Data Export Den'!AN681=FALSE,0,1)</f>
        <v>0</v>
      </c>
      <c r="Z681" s="9">
        <f>IF('[1]Duplicate-AART Data Export Den'!AO681="YES",1,0)</f>
        <v>0</v>
      </c>
      <c r="AA681" s="8" t="str">
        <f>IF('[1]Duplicate-AART Data Export Den'!AP681=0,"",'[1]Duplicate-AART Data Export Den'!AP681)</f>
        <v/>
      </c>
      <c r="AB681" s="7" t="str">
        <f>IF('[1]Duplicate-AART Data Export Den'!AQ681=0,"",'[1]Duplicate-AART Data Export Den'!AQ681)</f>
        <v/>
      </c>
      <c r="AC681" s="9">
        <f>IF('[1]Duplicate-AART Data Export Den'!AR681="YES",1,0)</f>
        <v>0</v>
      </c>
      <c r="AD681" s="7" t="str">
        <f>IF('[1]Duplicate-AART Data Export Den'!AS681=0,"",'[1]Duplicate-AART Data Export Den'!AS681)</f>
        <v/>
      </c>
      <c r="AE681" s="9">
        <f>IF('[1]Duplicate-AART Data Export Den'!AT681=FALSE,0,1)</f>
        <v>0</v>
      </c>
      <c r="AF681" s="9">
        <f>IF('[1]Duplicate-AART Data Export Den'!AU681="YES",1,0)</f>
        <v>0</v>
      </c>
      <c r="AG681" s="9">
        <f>IF('[1]Duplicate-AART Data Export Den'!AV681="YES",1,0)</f>
        <v>0</v>
      </c>
      <c r="AH681" s="8" t="str">
        <f>IF('[1]Duplicate-AART Data Export Den'!AW681=0,"",'[1]Duplicate-AART Data Export Den'!AW681)</f>
        <v/>
      </c>
      <c r="AI681" s="7" t="str">
        <f>IF('[1]Duplicate-AART Data Export Den'!AX681=0,"",'[1]Duplicate-AART Data Export Den'!AX681)</f>
        <v/>
      </c>
      <c r="AJ681" s="7" t="str">
        <f>IF('[1]Duplicate-AART Data Export Den'!AY681=0,"",'[1]Duplicate-AART Data Export Den'!AY681)</f>
        <v/>
      </c>
      <c r="AK681" s="9">
        <f>IF('[1]Duplicate-AART Data Export Den'!AZ681=TRUE,1,0)</f>
        <v>0</v>
      </c>
      <c r="AL681" s="9">
        <f>IF('[1]Duplicate-AART Data Export Den'!BA681="YES",1,0)</f>
        <v>0</v>
      </c>
      <c r="AM681" s="9">
        <f>IF('[1]Duplicate-AART Data Export Den'!BB681="YES",1,0)</f>
        <v>0</v>
      </c>
      <c r="AN681" s="7" t="s">
        <v>58</v>
      </c>
      <c r="AO681" s="7" t="str">
        <f>IF('[1]Duplicate-AART Data Export Den'!BD681=0,"",'[1]Duplicate-AART Data Export Den'!BD681)</f>
        <v/>
      </c>
      <c r="AP681" s="7" t="str">
        <f>IF('[1]Duplicate-AART Data Export Den'!BE681=0,"",'[1]Duplicate-AART Data Export Den'!BE681)</f>
        <v/>
      </c>
      <c r="AQ681" s="7" t="str">
        <f>IF('[1]Duplicate-AART Data Export Den'!BF681=0,"",'[1]Duplicate-AART Data Export Den'!BF681)</f>
        <v/>
      </c>
      <c r="AR681" s="8" t="str">
        <f>IF('[1]Duplicate-AART Data Export Den'!BQ681=0,"",'[1]Duplicate-AART Data Export Den'!BQ681)</f>
        <v/>
      </c>
      <c r="AS681" s="8" t="str">
        <f>IF('[1]Duplicate-AART Data Export Den'!BR681=0,"",'[1]Duplicate-AART Data Export Den'!BR681)</f>
        <v/>
      </c>
      <c r="AT681" s="7" t="str">
        <f>IF('[1]Duplicate-AART Data Export Den'!BU681=0,"",'[1]Duplicate-AART Data Export Den'!BU681)</f>
        <v/>
      </c>
      <c r="AU681" s="7" t="s">
        <v>58</v>
      </c>
      <c r="AV681" s="6">
        <v>0</v>
      </c>
      <c r="AW681" s="6">
        <v>0</v>
      </c>
      <c r="AX681" s="6">
        <v>0</v>
      </c>
      <c r="AY681" s="6">
        <v>0</v>
      </c>
      <c r="AZ681" s="5" t="s">
        <v>157</v>
      </c>
      <c r="BA681" s="4">
        <v>0</v>
      </c>
    </row>
    <row r="682" spans="2:53" ht="75" customHeight="1" thickBot="1" x14ac:dyDescent="0.25">
      <c r="B682" s="17" t="str">
        <f>CONCATENATE('[1]Duplicate-AART Data Export Den'!P682,", ",'[1]Duplicate-AART Data Export Den'!N682,", ",'[1]Duplicate-AART Data Export Den'!O682)</f>
        <v xml:space="preserve">, , </v>
      </c>
      <c r="C682" s="16">
        <f>'[1]Duplicate-AART Data Export Den'!M682</f>
        <v>0</v>
      </c>
      <c r="D682" s="13">
        <f>'[1]Duplicate-AART Data Export Den'!R682</f>
        <v>0</v>
      </c>
      <c r="E682" s="15">
        <f>'[1]Duplicate-AART Data Export Den'!S682</f>
        <v>0</v>
      </c>
      <c r="F682" s="13">
        <f>'[1]Duplicate-AART Data Export Den'!T682</f>
        <v>0</v>
      </c>
      <c r="G682" s="14">
        <f>'[1]Duplicate-AART Data Export Den'!B682</f>
        <v>0</v>
      </c>
      <c r="H682" s="13">
        <f>'[1]Duplicate-AART Data Export Den'!F682</f>
        <v>0</v>
      </c>
      <c r="I682" s="13">
        <f>'[1]Duplicate-AART Data Export Den'!C682</f>
        <v>0</v>
      </c>
      <c r="J682" s="13">
        <f>IF('[1]Duplicate-AART Data Export Den'!D682="Field Office Priority","Other Priority",'[1]Duplicate-AART Data Export Den'!D682)</f>
        <v>0</v>
      </c>
      <c r="K682" s="13">
        <f>'[1]Duplicate-AART Data Export Den'!H682</f>
        <v>0</v>
      </c>
      <c r="L682" s="13">
        <f>'[1]Duplicate-AART Data Export Den'!I682</f>
        <v>0</v>
      </c>
      <c r="M682" s="13">
        <f>'[1]Duplicate-AART Data Export Den'!J682</f>
        <v>0</v>
      </c>
      <c r="N682" s="13" t="str">
        <f>IF('[1]Duplicate-AART Data Export Den'!U682="","",'[1]Duplicate-AART Data Export Den'!U682)</f>
        <v/>
      </c>
      <c r="O682" s="12" t="str">
        <f>IF('[1]Duplicate-AART Data Export Den'!V682="","",'[1]Duplicate-AART Data Export Den'!V682)</f>
        <v/>
      </c>
      <c r="P682" s="9">
        <f>IF('[1]Duplicate-AART Data Export Den'!W682=FALSE,0,1)</f>
        <v>0</v>
      </c>
      <c r="Q682" s="9">
        <f>IF('[1]Duplicate-AART Data Export Den'!X682=FALSE,0,1)</f>
        <v>0</v>
      </c>
      <c r="R682" s="9">
        <f>IF('[1]Duplicate-AART Data Export Den'!Y682=FALSE,0,1)</f>
        <v>0</v>
      </c>
      <c r="S682" s="9">
        <f>IF('[1]Duplicate-AART Data Export Den'!Z682=FALSE,0,1)</f>
        <v>0</v>
      </c>
      <c r="T682" s="11">
        <f>'[1]Duplicate-AART Data Export Den'!AF682</f>
        <v>0</v>
      </c>
      <c r="U682" s="9">
        <f>IF('[1]Duplicate-AART Data Export Den'!AG682=FALSE,0,1)</f>
        <v>0</v>
      </c>
      <c r="V682" s="10">
        <f>'[1]Duplicate-AART Data Export Den'!AI682</f>
        <v>0</v>
      </c>
      <c r="W682" s="10">
        <f>'[1]Duplicate-AART Data Export Den'!AK682</f>
        <v>0</v>
      </c>
      <c r="X682" s="10">
        <f>'[1]Duplicate-AART Data Export Den'!AM682</f>
        <v>0</v>
      </c>
      <c r="Y682" s="9">
        <f>IF('[1]Duplicate-AART Data Export Den'!AN682=FALSE,0,1)</f>
        <v>0</v>
      </c>
      <c r="Z682" s="9">
        <f>IF('[1]Duplicate-AART Data Export Den'!AO682="YES",1,0)</f>
        <v>0</v>
      </c>
      <c r="AA682" s="8" t="str">
        <f>IF('[1]Duplicate-AART Data Export Den'!AP682=0,"",'[1]Duplicate-AART Data Export Den'!AP682)</f>
        <v/>
      </c>
      <c r="AB682" s="7" t="str">
        <f>IF('[1]Duplicate-AART Data Export Den'!AQ682=0,"",'[1]Duplicate-AART Data Export Den'!AQ682)</f>
        <v/>
      </c>
      <c r="AC682" s="9">
        <f>IF('[1]Duplicate-AART Data Export Den'!AR682="YES",1,0)</f>
        <v>0</v>
      </c>
      <c r="AD682" s="7" t="str">
        <f>IF('[1]Duplicate-AART Data Export Den'!AS682=0,"",'[1]Duplicate-AART Data Export Den'!AS682)</f>
        <v/>
      </c>
      <c r="AE682" s="9">
        <f>IF('[1]Duplicate-AART Data Export Den'!AT682=FALSE,0,1)</f>
        <v>0</v>
      </c>
      <c r="AF682" s="9">
        <f>IF('[1]Duplicate-AART Data Export Den'!AU682="YES",1,0)</f>
        <v>0</v>
      </c>
      <c r="AG682" s="9">
        <f>IF('[1]Duplicate-AART Data Export Den'!AV682="YES",1,0)</f>
        <v>0</v>
      </c>
      <c r="AH682" s="8" t="str">
        <f>IF('[1]Duplicate-AART Data Export Den'!AW682=0,"",'[1]Duplicate-AART Data Export Den'!AW682)</f>
        <v/>
      </c>
      <c r="AI682" s="7" t="str">
        <f>IF('[1]Duplicate-AART Data Export Den'!AX682=0,"",'[1]Duplicate-AART Data Export Den'!AX682)</f>
        <v/>
      </c>
      <c r="AJ682" s="7" t="str">
        <f>IF('[1]Duplicate-AART Data Export Den'!AY682=0,"",'[1]Duplicate-AART Data Export Den'!AY682)</f>
        <v/>
      </c>
      <c r="AK682" s="9">
        <f>IF('[1]Duplicate-AART Data Export Den'!AZ682=TRUE,1,0)</f>
        <v>0</v>
      </c>
      <c r="AL682" s="9">
        <f>IF('[1]Duplicate-AART Data Export Den'!BA682="YES",1,0)</f>
        <v>0</v>
      </c>
      <c r="AM682" s="9">
        <f>IF('[1]Duplicate-AART Data Export Den'!BB682="YES",1,0)</f>
        <v>0</v>
      </c>
      <c r="AN682" s="7" t="s">
        <v>58</v>
      </c>
      <c r="AO682" s="7" t="str">
        <f>IF('[1]Duplicate-AART Data Export Den'!BD682=0,"",'[1]Duplicate-AART Data Export Den'!BD682)</f>
        <v/>
      </c>
      <c r="AP682" s="7" t="str">
        <f>IF('[1]Duplicate-AART Data Export Den'!BE682=0,"",'[1]Duplicate-AART Data Export Den'!BE682)</f>
        <v/>
      </c>
      <c r="AQ682" s="7" t="str">
        <f>IF('[1]Duplicate-AART Data Export Den'!BF682=0,"",'[1]Duplicate-AART Data Export Den'!BF682)</f>
        <v/>
      </c>
      <c r="AR682" s="8" t="str">
        <f>IF('[1]Duplicate-AART Data Export Den'!BQ682=0,"",'[1]Duplicate-AART Data Export Den'!BQ682)</f>
        <v/>
      </c>
      <c r="AS682" s="8" t="str">
        <f>IF('[1]Duplicate-AART Data Export Den'!BR682=0,"",'[1]Duplicate-AART Data Export Den'!BR682)</f>
        <v/>
      </c>
      <c r="AT682" s="7" t="str">
        <f>IF('[1]Duplicate-AART Data Export Den'!BU682=0,"",'[1]Duplicate-AART Data Export Den'!BU682)</f>
        <v/>
      </c>
      <c r="AU682" s="7" t="s">
        <v>58</v>
      </c>
      <c r="AV682" s="6">
        <v>0</v>
      </c>
      <c r="AW682" s="6">
        <v>0</v>
      </c>
      <c r="AX682" s="6">
        <v>0</v>
      </c>
      <c r="AY682" s="6">
        <v>0</v>
      </c>
      <c r="AZ682" s="5" t="s">
        <v>157</v>
      </c>
      <c r="BA682" s="4">
        <v>0</v>
      </c>
    </row>
    <row r="683" spans="2:53" ht="75" customHeight="1" thickBot="1" x14ac:dyDescent="0.25">
      <c r="B683" s="17" t="str">
        <f>CONCATENATE('[1]Duplicate-AART Data Export Den'!P683,", ",'[1]Duplicate-AART Data Export Den'!N683,", ",'[1]Duplicate-AART Data Export Den'!O683)</f>
        <v xml:space="preserve">, , </v>
      </c>
      <c r="C683" s="16">
        <f>'[1]Duplicate-AART Data Export Den'!M683</f>
        <v>0</v>
      </c>
      <c r="D683" s="13">
        <f>'[1]Duplicate-AART Data Export Den'!R683</f>
        <v>0</v>
      </c>
      <c r="E683" s="15">
        <f>'[1]Duplicate-AART Data Export Den'!S683</f>
        <v>0</v>
      </c>
      <c r="F683" s="13">
        <f>'[1]Duplicate-AART Data Export Den'!T683</f>
        <v>0</v>
      </c>
      <c r="G683" s="14">
        <f>'[1]Duplicate-AART Data Export Den'!B683</f>
        <v>0</v>
      </c>
      <c r="H683" s="13">
        <f>'[1]Duplicate-AART Data Export Den'!F683</f>
        <v>0</v>
      </c>
      <c r="I683" s="13">
        <f>'[1]Duplicate-AART Data Export Den'!C683</f>
        <v>0</v>
      </c>
      <c r="J683" s="13">
        <f>IF('[1]Duplicate-AART Data Export Den'!D683="Field Office Priority","Other Priority",'[1]Duplicate-AART Data Export Den'!D683)</f>
        <v>0</v>
      </c>
      <c r="K683" s="13">
        <f>'[1]Duplicate-AART Data Export Den'!H683</f>
        <v>0</v>
      </c>
      <c r="L683" s="13">
        <f>'[1]Duplicate-AART Data Export Den'!I683</f>
        <v>0</v>
      </c>
      <c r="M683" s="13">
        <f>'[1]Duplicate-AART Data Export Den'!J683</f>
        <v>0</v>
      </c>
      <c r="N683" s="13" t="str">
        <f>IF('[1]Duplicate-AART Data Export Den'!U683="","",'[1]Duplicate-AART Data Export Den'!U683)</f>
        <v/>
      </c>
      <c r="O683" s="12" t="str">
        <f>IF('[1]Duplicate-AART Data Export Den'!V683="","",'[1]Duplicate-AART Data Export Den'!V683)</f>
        <v/>
      </c>
      <c r="P683" s="9">
        <f>IF('[1]Duplicate-AART Data Export Den'!W683=FALSE,0,1)</f>
        <v>0</v>
      </c>
      <c r="Q683" s="9">
        <f>IF('[1]Duplicate-AART Data Export Den'!X683=FALSE,0,1)</f>
        <v>0</v>
      </c>
      <c r="R683" s="9">
        <f>IF('[1]Duplicate-AART Data Export Den'!Y683=FALSE,0,1)</f>
        <v>0</v>
      </c>
      <c r="S683" s="9">
        <f>IF('[1]Duplicate-AART Data Export Den'!Z683=FALSE,0,1)</f>
        <v>0</v>
      </c>
      <c r="T683" s="11">
        <f>'[1]Duplicate-AART Data Export Den'!AF683</f>
        <v>0</v>
      </c>
      <c r="U683" s="9">
        <f>IF('[1]Duplicate-AART Data Export Den'!AG683=FALSE,0,1)</f>
        <v>0</v>
      </c>
      <c r="V683" s="10">
        <f>'[1]Duplicate-AART Data Export Den'!AI683</f>
        <v>0</v>
      </c>
      <c r="W683" s="10">
        <f>'[1]Duplicate-AART Data Export Den'!AK683</f>
        <v>0</v>
      </c>
      <c r="X683" s="10">
        <f>'[1]Duplicate-AART Data Export Den'!AM683</f>
        <v>0</v>
      </c>
      <c r="Y683" s="9">
        <f>IF('[1]Duplicate-AART Data Export Den'!AN683=FALSE,0,1)</f>
        <v>0</v>
      </c>
      <c r="Z683" s="9">
        <f>IF('[1]Duplicate-AART Data Export Den'!AO683="YES",1,0)</f>
        <v>0</v>
      </c>
      <c r="AA683" s="8" t="str">
        <f>IF('[1]Duplicate-AART Data Export Den'!AP683=0,"",'[1]Duplicate-AART Data Export Den'!AP683)</f>
        <v/>
      </c>
      <c r="AB683" s="7" t="str">
        <f>IF('[1]Duplicate-AART Data Export Den'!AQ683=0,"",'[1]Duplicate-AART Data Export Den'!AQ683)</f>
        <v/>
      </c>
      <c r="AC683" s="9">
        <f>IF('[1]Duplicate-AART Data Export Den'!AR683="YES",1,0)</f>
        <v>0</v>
      </c>
      <c r="AD683" s="7" t="str">
        <f>IF('[1]Duplicate-AART Data Export Den'!AS683=0,"",'[1]Duplicate-AART Data Export Den'!AS683)</f>
        <v/>
      </c>
      <c r="AE683" s="9">
        <f>IF('[1]Duplicate-AART Data Export Den'!AT683=FALSE,0,1)</f>
        <v>0</v>
      </c>
      <c r="AF683" s="9">
        <f>IF('[1]Duplicate-AART Data Export Den'!AU683="YES",1,0)</f>
        <v>0</v>
      </c>
      <c r="AG683" s="9">
        <f>IF('[1]Duplicate-AART Data Export Den'!AV683="YES",1,0)</f>
        <v>0</v>
      </c>
      <c r="AH683" s="8" t="str">
        <f>IF('[1]Duplicate-AART Data Export Den'!AW683=0,"",'[1]Duplicate-AART Data Export Den'!AW683)</f>
        <v/>
      </c>
      <c r="AI683" s="7" t="str">
        <f>IF('[1]Duplicate-AART Data Export Den'!AX683=0,"",'[1]Duplicate-AART Data Export Den'!AX683)</f>
        <v/>
      </c>
      <c r="AJ683" s="7" t="str">
        <f>IF('[1]Duplicate-AART Data Export Den'!AY683=0,"",'[1]Duplicate-AART Data Export Den'!AY683)</f>
        <v/>
      </c>
      <c r="AK683" s="9">
        <f>IF('[1]Duplicate-AART Data Export Den'!AZ683=TRUE,1,0)</f>
        <v>0</v>
      </c>
      <c r="AL683" s="9">
        <f>IF('[1]Duplicate-AART Data Export Den'!BA683="YES",1,0)</f>
        <v>0</v>
      </c>
      <c r="AM683" s="9">
        <f>IF('[1]Duplicate-AART Data Export Den'!BB683="YES",1,0)</f>
        <v>0</v>
      </c>
      <c r="AN683" s="7" t="s">
        <v>58</v>
      </c>
      <c r="AO683" s="7" t="str">
        <f>IF('[1]Duplicate-AART Data Export Den'!BD683=0,"",'[1]Duplicate-AART Data Export Den'!BD683)</f>
        <v/>
      </c>
      <c r="AP683" s="7" t="str">
        <f>IF('[1]Duplicate-AART Data Export Den'!BE683=0,"",'[1]Duplicate-AART Data Export Den'!BE683)</f>
        <v/>
      </c>
      <c r="AQ683" s="7" t="str">
        <f>IF('[1]Duplicate-AART Data Export Den'!BF683=0,"",'[1]Duplicate-AART Data Export Den'!BF683)</f>
        <v/>
      </c>
      <c r="AR683" s="8" t="str">
        <f>IF('[1]Duplicate-AART Data Export Den'!BQ683=0,"",'[1]Duplicate-AART Data Export Den'!BQ683)</f>
        <v/>
      </c>
      <c r="AS683" s="8" t="str">
        <f>IF('[1]Duplicate-AART Data Export Den'!BR683=0,"",'[1]Duplicate-AART Data Export Den'!BR683)</f>
        <v/>
      </c>
      <c r="AT683" s="7" t="str">
        <f>IF('[1]Duplicate-AART Data Export Den'!BU683=0,"",'[1]Duplicate-AART Data Export Den'!BU683)</f>
        <v/>
      </c>
      <c r="AU683" s="7" t="s">
        <v>58</v>
      </c>
      <c r="AV683" s="6">
        <v>0</v>
      </c>
      <c r="AW683" s="6">
        <v>0</v>
      </c>
      <c r="AX683" s="6">
        <v>0</v>
      </c>
      <c r="AY683" s="6">
        <v>0</v>
      </c>
      <c r="AZ683" s="5" t="s">
        <v>157</v>
      </c>
      <c r="BA683" s="4">
        <v>0</v>
      </c>
    </row>
    <row r="684" spans="2:53" ht="75" customHeight="1" thickBot="1" x14ac:dyDescent="0.25">
      <c r="B684" s="17" t="str">
        <f>CONCATENATE('[1]Duplicate-AART Data Export Den'!P684,", ",'[1]Duplicate-AART Data Export Den'!N684,", ",'[1]Duplicate-AART Data Export Den'!O684)</f>
        <v xml:space="preserve">, , </v>
      </c>
      <c r="C684" s="16">
        <f>'[1]Duplicate-AART Data Export Den'!M684</f>
        <v>0</v>
      </c>
      <c r="D684" s="13">
        <f>'[1]Duplicate-AART Data Export Den'!R684</f>
        <v>0</v>
      </c>
      <c r="E684" s="15">
        <f>'[1]Duplicate-AART Data Export Den'!S684</f>
        <v>0</v>
      </c>
      <c r="F684" s="13">
        <f>'[1]Duplicate-AART Data Export Den'!T684</f>
        <v>0</v>
      </c>
      <c r="G684" s="14">
        <f>'[1]Duplicate-AART Data Export Den'!B684</f>
        <v>0</v>
      </c>
      <c r="H684" s="13">
        <f>'[1]Duplicate-AART Data Export Den'!F684</f>
        <v>0</v>
      </c>
      <c r="I684" s="13">
        <f>'[1]Duplicate-AART Data Export Den'!C684</f>
        <v>0</v>
      </c>
      <c r="J684" s="13">
        <f>IF('[1]Duplicate-AART Data Export Den'!D684="Field Office Priority","Other Priority",'[1]Duplicate-AART Data Export Den'!D684)</f>
        <v>0</v>
      </c>
      <c r="K684" s="13">
        <f>'[1]Duplicate-AART Data Export Den'!H684</f>
        <v>0</v>
      </c>
      <c r="L684" s="13">
        <f>'[1]Duplicate-AART Data Export Den'!I684</f>
        <v>0</v>
      </c>
      <c r="M684" s="13">
        <f>'[1]Duplicate-AART Data Export Den'!J684</f>
        <v>0</v>
      </c>
      <c r="N684" s="13" t="str">
        <f>IF('[1]Duplicate-AART Data Export Den'!U684="","",'[1]Duplicate-AART Data Export Den'!U684)</f>
        <v/>
      </c>
      <c r="O684" s="12" t="str">
        <f>IF('[1]Duplicate-AART Data Export Den'!V684="","",'[1]Duplicate-AART Data Export Den'!V684)</f>
        <v/>
      </c>
      <c r="P684" s="9">
        <f>IF('[1]Duplicate-AART Data Export Den'!W684=FALSE,0,1)</f>
        <v>0</v>
      </c>
      <c r="Q684" s="9">
        <f>IF('[1]Duplicate-AART Data Export Den'!X684=FALSE,0,1)</f>
        <v>0</v>
      </c>
      <c r="R684" s="9">
        <f>IF('[1]Duplicate-AART Data Export Den'!Y684=FALSE,0,1)</f>
        <v>0</v>
      </c>
      <c r="S684" s="9">
        <f>IF('[1]Duplicate-AART Data Export Den'!Z684=FALSE,0,1)</f>
        <v>0</v>
      </c>
      <c r="T684" s="11">
        <f>'[1]Duplicate-AART Data Export Den'!AF684</f>
        <v>0</v>
      </c>
      <c r="U684" s="9">
        <f>IF('[1]Duplicate-AART Data Export Den'!AG684=FALSE,0,1)</f>
        <v>0</v>
      </c>
      <c r="V684" s="10">
        <f>'[1]Duplicate-AART Data Export Den'!AI684</f>
        <v>0</v>
      </c>
      <c r="W684" s="10">
        <f>'[1]Duplicate-AART Data Export Den'!AK684</f>
        <v>0</v>
      </c>
      <c r="X684" s="10">
        <f>'[1]Duplicate-AART Data Export Den'!AM684</f>
        <v>0</v>
      </c>
      <c r="Y684" s="9">
        <f>IF('[1]Duplicate-AART Data Export Den'!AN684=FALSE,0,1)</f>
        <v>0</v>
      </c>
      <c r="Z684" s="9">
        <f>IF('[1]Duplicate-AART Data Export Den'!AO684="YES",1,0)</f>
        <v>0</v>
      </c>
      <c r="AA684" s="8" t="str">
        <f>IF('[1]Duplicate-AART Data Export Den'!AP684=0,"",'[1]Duplicate-AART Data Export Den'!AP684)</f>
        <v/>
      </c>
      <c r="AB684" s="7" t="str">
        <f>IF('[1]Duplicate-AART Data Export Den'!AQ684=0,"",'[1]Duplicate-AART Data Export Den'!AQ684)</f>
        <v/>
      </c>
      <c r="AC684" s="9">
        <f>IF('[1]Duplicate-AART Data Export Den'!AR684="YES",1,0)</f>
        <v>0</v>
      </c>
      <c r="AD684" s="7" t="str">
        <f>IF('[1]Duplicate-AART Data Export Den'!AS684=0,"",'[1]Duplicate-AART Data Export Den'!AS684)</f>
        <v/>
      </c>
      <c r="AE684" s="9">
        <f>IF('[1]Duplicate-AART Data Export Den'!AT684=FALSE,0,1)</f>
        <v>0</v>
      </c>
      <c r="AF684" s="9">
        <f>IF('[1]Duplicate-AART Data Export Den'!AU684="YES",1,0)</f>
        <v>0</v>
      </c>
      <c r="AG684" s="9">
        <f>IF('[1]Duplicate-AART Data Export Den'!AV684="YES",1,0)</f>
        <v>0</v>
      </c>
      <c r="AH684" s="8" t="str">
        <f>IF('[1]Duplicate-AART Data Export Den'!AW684=0,"",'[1]Duplicate-AART Data Export Den'!AW684)</f>
        <v/>
      </c>
      <c r="AI684" s="7" t="str">
        <f>IF('[1]Duplicate-AART Data Export Den'!AX684=0,"",'[1]Duplicate-AART Data Export Den'!AX684)</f>
        <v/>
      </c>
      <c r="AJ684" s="7" t="str">
        <f>IF('[1]Duplicate-AART Data Export Den'!AY684=0,"",'[1]Duplicate-AART Data Export Den'!AY684)</f>
        <v/>
      </c>
      <c r="AK684" s="9">
        <f>IF('[1]Duplicate-AART Data Export Den'!AZ684=TRUE,1,0)</f>
        <v>0</v>
      </c>
      <c r="AL684" s="9">
        <f>IF('[1]Duplicate-AART Data Export Den'!BA684="YES",1,0)</f>
        <v>0</v>
      </c>
      <c r="AM684" s="9">
        <f>IF('[1]Duplicate-AART Data Export Den'!BB684="YES",1,0)</f>
        <v>0</v>
      </c>
      <c r="AN684" s="7" t="s">
        <v>58</v>
      </c>
      <c r="AO684" s="7" t="str">
        <f>IF('[1]Duplicate-AART Data Export Den'!BD684=0,"",'[1]Duplicate-AART Data Export Den'!BD684)</f>
        <v/>
      </c>
      <c r="AP684" s="7" t="str">
        <f>IF('[1]Duplicate-AART Data Export Den'!BE684=0,"",'[1]Duplicate-AART Data Export Den'!BE684)</f>
        <v/>
      </c>
      <c r="AQ684" s="7" t="str">
        <f>IF('[1]Duplicate-AART Data Export Den'!BF684=0,"",'[1]Duplicate-AART Data Export Den'!BF684)</f>
        <v/>
      </c>
      <c r="AR684" s="8" t="str">
        <f>IF('[1]Duplicate-AART Data Export Den'!BQ684=0,"",'[1]Duplicate-AART Data Export Den'!BQ684)</f>
        <v/>
      </c>
      <c r="AS684" s="8" t="str">
        <f>IF('[1]Duplicate-AART Data Export Den'!BR684=0,"",'[1]Duplicate-AART Data Export Den'!BR684)</f>
        <v/>
      </c>
      <c r="AT684" s="7" t="str">
        <f>IF('[1]Duplicate-AART Data Export Den'!BU684=0,"",'[1]Duplicate-AART Data Export Den'!BU684)</f>
        <v/>
      </c>
      <c r="AU684" s="7" t="s">
        <v>58</v>
      </c>
      <c r="AV684" s="6">
        <v>0</v>
      </c>
      <c r="AW684" s="6">
        <v>0</v>
      </c>
      <c r="AX684" s="6">
        <v>0</v>
      </c>
      <c r="AY684" s="6">
        <v>0</v>
      </c>
      <c r="AZ684" s="5" t="s">
        <v>157</v>
      </c>
      <c r="BA684" s="4">
        <v>0</v>
      </c>
    </row>
    <row r="685" spans="2:53" ht="75" customHeight="1" thickBot="1" x14ac:dyDescent="0.25">
      <c r="B685" s="17" t="str">
        <f>CONCATENATE('[1]Duplicate-AART Data Export Den'!P685,", ",'[1]Duplicate-AART Data Export Den'!N685,", ",'[1]Duplicate-AART Data Export Den'!O685)</f>
        <v xml:space="preserve">, , </v>
      </c>
      <c r="C685" s="16">
        <f>'[1]Duplicate-AART Data Export Den'!M685</f>
        <v>0</v>
      </c>
      <c r="D685" s="13">
        <f>'[1]Duplicate-AART Data Export Den'!R685</f>
        <v>0</v>
      </c>
      <c r="E685" s="15">
        <f>'[1]Duplicate-AART Data Export Den'!S685</f>
        <v>0</v>
      </c>
      <c r="F685" s="13">
        <f>'[1]Duplicate-AART Data Export Den'!T685</f>
        <v>0</v>
      </c>
      <c r="G685" s="14">
        <f>'[1]Duplicate-AART Data Export Den'!B685</f>
        <v>0</v>
      </c>
      <c r="H685" s="13">
        <f>'[1]Duplicate-AART Data Export Den'!F685</f>
        <v>0</v>
      </c>
      <c r="I685" s="13">
        <f>'[1]Duplicate-AART Data Export Den'!C685</f>
        <v>0</v>
      </c>
      <c r="J685" s="13">
        <f>IF('[1]Duplicate-AART Data Export Den'!D685="Field Office Priority","Other Priority",'[1]Duplicate-AART Data Export Den'!D685)</f>
        <v>0</v>
      </c>
      <c r="K685" s="13">
        <f>'[1]Duplicate-AART Data Export Den'!H685</f>
        <v>0</v>
      </c>
      <c r="L685" s="13">
        <f>'[1]Duplicate-AART Data Export Den'!I685</f>
        <v>0</v>
      </c>
      <c r="M685" s="13">
        <f>'[1]Duplicate-AART Data Export Den'!J685</f>
        <v>0</v>
      </c>
      <c r="N685" s="13" t="str">
        <f>IF('[1]Duplicate-AART Data Export Den'!U685="","",'[1]Duplicate-AART Data Export Den'!U685)</f>
        <v/>
      </c>
      <c r="O685" s="12" t="str">
        <f>IF('[1]Duplicate-AART Data Export Den'!V685="","",'[1]Duplicate-AART Data Export Den'!V685)</f>
        <v/>
      </c>
      <c r="P685" s="9">
        <f>IF('[1]Duplicate-AART Data Export Den'!W685=FALSE,0,1)</f>
        <v>0</v>
      </c>
      <c r="Q685" s="9">
        <f>IF('[1]Duplicate-AART Data Export Den'!X685=FALSE,0,1)</f>
        <v>0</v>
      </c>
      <c r="R685" s="9">
        <f>IF('[1]Duplicate-AART Data Export Den'!Y685=FALSE,0,1)</f>
        <v>0</v>
      </c>
      <c r="S685" s="9">
        <f>IF('[1]Duplicate-AART Data Export Den'!Z685=FALSE,0,1)</f>
        <v>0</v>
      </c>
      <c r="T685" s="11">
        <f>'[1]Duplicate-AART Data Export Den'!AF685</f>
        <v>0</v>
      </c>
      <c r="U685" s="9">
        <f>IF('[1]Duplicate-AART Data Export Den'!AG685=FALSE,0,1)</f>
        <v>0</v>
      </c>
      <c r="V685" s="10">
        <f>'[1]Duplicate-AART Data Export Den'!AI685</f>
        <v>0</v>
      </c>
      <c r="W685" s="10">
        <f>'[1]Duplicate-AART Data Export Den'!AK685</f>
        <v>0</v>
      </c>
      <c r="X685" s="10">
        <f>'[1]Duplicate-AART Data Export Den'!AM685</f>
        <v>0</v>
      </c>
      <c r="Y685" s="9">
        <f>IF('[1]Duplicate-AART Data Export Den'!AN685=FALSE,0,1)</f>
        <v>0</v>
      </c>
      <c r="Z685" s="9">
        <f>IF('[1]Duplicate-AART Data Export Den'!AO685="YES",1,0)</f>
        <v>0</v>
      </c>
      <c r="AA685" s="8" t="str">
        <f>IF('[1]Duplicate-AART Data Export Den'!AP685=0,"",'[1]Duplicate-AART Data Export Den'!AP685)</f>
        <v/>
      </c>
      <c r="AB685" s="7" t="str">
        <f>IF('[1]Duplicate-AART Data Export Den'!AQ685=0,"",'[1]Duplicate-AART Data Export Den'!AQ685)</f>
        <v/>
      </c>
      <c r="AC685" s="9">
        <f>IF('[1]Duplicate-AART Data Export Den'!AR685="YES",1,0)</f>
        <v>0</v>
      </c>
      <c r="AD685" s="7" t="str">
        <f>IF('[1]Duplicate-AART Data Export Den'!AS685=0,"",'[1]Duplicate-AART Data Export Den'!AS685)</f>
        <v/>
      </c>
      <c r="AE685" s="9">
        <f>IF('[1]Duplicate-AART Data Export Den'!AT685=FALSE,0,1)</f>
        <v>0</v>
      </c>
      <c r="AF685" s="9">
        <f>IF('[1]Duplicate-AART Data Export Den'!AU685="YES",1,0)</f>
        <v>0</v>
      </c>
      <c r="AG685" s="9">
        <f>IF('[1]Duplicate-AART Data Export Den'!AV685="YES",1,0)</f>
        <v>0</v>
      </c>
      <c r="AH685" s="8" t="str">
        <f>IF('[1]Duplicate-AART Data Export Den'!AW685=0,"",'[1]Duplicate-AART Data Export Den'!AW685)</f>
        <v/>
      </c>
      <c r="AI685" s="7" t="str">
        <f>IF('[1]Duplicate-AART Data Export Den'!AX685=0,"",'[1]Duplicate-AART Data Export Den'!AX685)</f>
        <v/>
      </c>
      <c r="AJ685" s="7" t="str">
        <f>IF('[1]Duplicate-AART Data Export Den'!AY685=0,"",'[1]Duplicate-AART Data Export Den'!AY685)</f>
        <v/>
      </c>
      <c r="AK685" s="9">
        <f>IF('[1]Duplicate-AART Data Export Den'!AZ685=TRUE,1,0)</f>
        <v>0</v>
      </c>
      <c r="AL685" s="9">
        <f>IF('[1]Duplicate-AART Data Export Den'!BA685="YES",1,0)</f>
        <v>0</v>
      </c>
      <c r="AM685" s="9">
        <f>IF('[1]Duplicate-AART Data Export Den'!BB685="YES",1,0)</f>
        <v>0</v>
      </c>
      <c r="AN685" s="7" t="s">
        <v>58</v>
      </c>
      <c r="AO685" s="7" t="str">
        <f>IF('[1]Duplicate-AART Data Export Den'!BD685=0,"",'[1]Duplicate-AART Data Export Den'!BD685)</f>
        <v/>
      </c>
      <c r="AP685" s="7" t="str">
        <f>IF('[1]Duplicate-AART Data Export Den'!BE685=0,"",'[1]Duplicate-AART Data Export Den'!BE685)</f>
        <v/>
      </c>
      <c r="AQ685" s="7" t="str">
        <f>IF('[1]Duplicate-AART Data Export Den'!BF685=0,"",'[1]Duplicate-AART Data Export Den'!BF685)</f>
        <v/>
      </c>
      <c r="AR685" s="8" t="str">
        <f>IF('[1]Duplicate-AART Data Export Den'!BQ685=0,"",'[1]Duplicate-AART Data Export Den'!BQ685)</f>
        <v/>
      </c>
      <c r="AS685" s="8" t="str">
        <f>IF('[1]Duplicate-AART Data Export Den'!BR685=0,"",'[1]Duplicate-AART Data Export Den'!BR685)</f>
        <v/>
      </c>
      <c r="AT685" s="7" t="str">
        <f>IF('[1]Duplicate-AART Data Export Den'!BU685=0,"",'[1]Duplicate-AART Data Export Den'!BU685)</f>
        <v/>
      </c>
      <c r="AU685" s="7" t="s">
        <v>58</v>
      </c>
      <c r="AV685" s="6">
        <v>0</v>
      </c>
      <c r="AW685" s="6">
        <v>0</v>
      </c>
      <c r="AX685" s="6">
        <v>0</v>
      </c>
      <c r="AY685" s="6">
        <v>0</v>
      </c>
      <c r="AZ685" s="5" t="s">
        <v>157</v>
      </c>
      <c r="BA685" s="4">
        <v>0</v>
      </c>
    </row>
    <row r="686" spans="2:53" ht="75" customHeight="1" thickBot="1" x14ac:dyDescent="0.25">
      <c r="B686" s="17" t="str">
        <f>CONCATENATE('[1]Duplicate-AART Data Export Den'!P686,", ",'[1]Duplicate-AART Data Export Den'!N686,", ",'[1]Duplicate-AART Data Export Den'!O686)</f>
        <v xml:space="preserve">, , </v>
      </c>
      <c r="C686" s="16">
        <f>'[1]Duplicate-AART Data Export Den'!M686</f>
        <v>0</v>
      </c>
      <c r="D686" s="13">
        <f>'[1]Duplicate-AART Data Export Den'!R686</f>
        <v>0</v>
      </c>
      <c r="E686" s="15">
        <f>'[1]Duplicate-AART Data Export Den'!S686</f>
        <v>0</v>
      </c>
      <c r="F686" s="13">
        <f>'[1]Duplicate-AART Data Export Den'!T686</f>
        <v>0</v>
      </c>
      <c r="G686" s="14">
        <f>'[1]Duplicate-AART Data Export Den'!B686</f>
        <v>0</v>
      </c>
      <c r="H686" s="13">
        <f>'[1]Duplicate-AART Data Export Den'!F686</f>
        <v>0</v>
      </c>
      <c r="I686" s="13">
        <f>'[1]Duplicate-AART Data Export Den'!C686</f>
        <v>0</v>
      </c>
      <c r="J686" s="13">
        <f>IF('[1]Duplicate-AART Data Export Den'!D686="Field Office Priority","Other Priority",'[1]Duplicate-AART Data Export Den'!D686)</f>
        <v>0</v>
      </c>
      <c r="K686" s="13">
        <f>'[1]Duplicate-AART Data Export Den'!H686</f>
        <v>0</v>
      </c>
      <c r="L686" s="13">
        <f>'[1]Duplicate-AART Data Export Den'!I686</f>
        <v>0</v>
      </c>
      <c r="M686" s="13">
        <f>'[1]Duplicate-AART Data Export Den'!J686</f>
        <v>0</v>
      </c>
      <c r="N686" s="13" t="str">
        <f>IF('[1]Duplicate-AART Data Export Den'!U686="","",'[1]Duplicate-AART Data Export Den'!U686)</f>
        <v/>
      </c>
      <c r="O686" s="12" t="str">
        <f>IF('[1]Duplicate-AART Data Export Den'!V686="","",'[1]Duplicate-AART Data Export Den'!V686)</f>
        <v/>
      </c>
      <c r="P686" s="9">
        <f>IF('[1]Duplicate-AART Data Export Den'!W686=FALSE,0,1)</f>
        <v>0</v>
      </c>
      <c r="Q686" s="9">
        <f>IF('[1]Duplicate-AART Data Export Den'!X686=FALSE,0,1)</f>
        <v>0</v>
      </c>
      <c r="R686" s="9">
        <f>IF('[1]Duplicate-AART Data Export Den'!Y686=FALSE,0,1)</f>
        <v>0</v>
      </c>
      <c r="S686" s="9">
        <f>IF('[1]Duplicate-AART Data Export Den'!Z686=FALSE,0,1)</f>
        <v>0</v>
      </c>
      <c r="T686" s="11">
        <f>'[1]Duplicate-AART Data Export Den'!AF686</f>
        <v>0</v>
      </c>
      <c r="U686" s="9">
        <f>IF('[1]Duplicate-AART Data Export Den'!AG686=FALSE,0,1)</f>
        <v>0</v>
      </c>
      <c r="V686" s="10">
        <f>'[1]Duplicate-AART Data Export Den'!AI686</f>
        <v>0</v>
      </c>
      <c r="W686" s="10">
        <f>'[1]Duplicate-AART Data Export Den'!AK686</f>
        <v>0</v>
      </c>
      <c r="X686" s="10">
        <f>'[1]Duplicate-AART Data Export Den'!AM686</f>
        <v>0</v>
      </c>
      <c r="Y686" s="9">
        <f>IF('[1]Duplicate-AART Data Export Den'!AN686=FALSE,0,1)</f>
        <v>0</v>
      </c>
      <c r="Z686" s="9">
        <f>IF('[1]Duplicate-AART Data Export Den'!AO686="YES",1,0)</f>
        <v>0</v>
      </c>
      <c r="AA686" s="8" t="str">
        <f>IF('[1]Duplicate-AART Data Export Den'!AP686=0,"",'[1]Duplicate-AART Data Export Den'!AP686)</f>
        <v/>
      </c>
      <c r="AB686" s="7" t="str">
        <f>IF('[1]Duplicate-AART Data Export Den'!AQ686=0,"",'[1]Duplicate-AART Data Export Den'!AQ686)</f>
        <v/>
      </c>
      <c r="AC686" s="9">
        <f>IF('[1]Duplicate-AART Data Export Den'!AR686="YES",1,0)</f>
        <v>0</v>
      </c>
      <c r="AD686" s="7" t="str">
        <f>IF('[1]Duplicate-AART Data Export Den'!AS686=0,"",'[1]Duplicate-AART Data Export Den'!AS686)</f>
        <v/>
      </c>
      <c r="AE686" s="9">
        <f>IF('[1]Duplicate-AART Data Export Den'!AT686=FALSE,0,1)</f>
        <v>0</v>
      </c>
      <c r="AF686" s="9">
        <f>IF('[1]Duplicate-AART Data Export Den'!AU686="YES",1,0)</f>
        <v>0</v>
      </c>
      <c r="AG686" s="9">
        <f>IF('[1]Duplicate-AART Data Export Den'!AV686="YES",1,0)</f>
        <v>0</v>
      </c>
      <c r="AH686" s="8" t="str">
        <f>IF('[1]Duplicate-AART Data Export Den'!AW686=0,"",'[1]Duplicate-AART Data Export Den'!AW686)</f>
        <v/>
      </c>
      <c r="AI686" s="7" t="str">
        <f>IF('[1]Duplicate-AART Data Export Den'!AX686=0,"",'[1]Duplicate-AART Data Export Den'!AX686)</f>
        <v/>
      </c>
      <c r="AJ686" s="7" t="str">
        <f>IF('[1]Duplicate-AART Data Export Den'!AY686=0,"",'[1]Duplicate-AART Data Export Den'!AY686)</f>
        <v/>
      </c>
      <c r="AK686" s="9">
        <f>IF('[1]Duplicate-AART Data Export Den'!AZ686=TRUE,1,0)</f>
        <v>0</v>
      </c>
      <c r="AL686" s="9">
        <f>IF('[1]Duplicate-AART Data Export Den'!BA686="YES",1,0)</f>
        <v>0</v>
      </c>
      <c r="AM686" s="9">
        <f>IF('[1]Duplicate-AART Data Export Den'!BB686="YES",1,0)</f>
        <v>0</v>
      </c>
      <c r="AN686" s="7" t="s">
        <v>58</v>
      </c>
      <c r="AO686" s="7" t="str">
        <f>IF('[1]Duplicate-AART Data Export Den'!BD686=0,"",'[1]Duplicate-AART Data Export Den'!BD686)</f>
        <v/>
      </c>
      <c r="AP686" s="7" t="str">
        <f>IF('[1]Duplicate-AART Data Export Den'!BE686=0,"",'[1]Duplicate-AART Data Export Den'!BE686)</f>
        <v/>
      </c>
      <c r="AQ686" s="7" t="str">
        <f>IF('[1]Duplicate-AART Data Export Den'!BF686=0,"",'[1]Duplicate-AART Data Export Den'!BF686)</f>
        <v/>
      </c>
      <c r="AR686" s="8" t="str">
        <f>IF('[1]Duplicate-AART Data Export Den'!BQ686=0,"",'[1]Duplicate-AART Data Export Den'!BQ686)</f>
        <v/>
      </c>
      <c r="AS686" s="8" t="str">
        <f>IF('[1]Duplicate-AART Data Export Den'!BR686=0,"",'[1]Duplicate-AART Data Export Den'!BR686)</f>
        <v/>
      </c>
      <c r="AT686" s="7" t="str">
        <f>IF('[1]Duplicate-AART Data Export Den'!BU686=0,"",'[1]Duplicate-AART Data Export Den'!BU686)</f>
        <v/>
      </c>
      <c r="AU686" s="7" t="s">
        <v>58</v>
      </c>
      <c r="AV686" s="6">
        <v>0</v>
      </c>
      <c r="AW686" s="6">
        <v>0</v>
      </c>
      <c r="AX686" s="6">
        <v>0</v>
      </c>
      <c r="AY686" s="6">
        <v>0</v>
      </c>
      <c r="AZ686" s="5" t="s">
        <v>157</v>
      </c>
      <c r="BA686" s="4">
        <v>0</v>
      </c>
    </row>
    <row r="687" spans="2:53" ht="75" customHeight="1" thickBot="1" x14ac:dyDescent="0.25">
      <c r="B687" s="17" t="str">
        <f>CONCATENATE('[1]Duplicate-AART Data Export Den'!P687,", ",'[1]Duplicate-AART Data Export Den'!N687,", ",'[1]Duplicate-AART Data Export Den'!O687)</f>
        <v xml:space="preserve">, , </v>
      </c>
      <c r="C687" s="16">
        <f>'[1]Duplicate-AART Data Export Den'!M687</f>
        <v>0</v>
      </c>
      <c r="D687" s="13">
        <f>'[1]Duplicate-AART Data Export Den'!R687</f>
        <v>0</v>
      </c>
      <c r="E687" s="15">
        <f>'[1]Duplicate-AART Data Export Den'!S687</f>
        <v>0</v>
      </c>
      <c r="F687" s="13">
        <f>'[1]Duplicate-AART Data Export Den'!T687</f>
        <v>0</v>
      </c>
      <c r="G687" s="14">
        <f>'[1]Duplicate-AART Data Export Den'!B687</f>
        <v>0</v>
      </c>
      <c r="H687" s="13">
        <f>'[1]Duplicate-AART Data Export Den'!F687</f>
        <v>0</v>
      </c>
      <c r="I687" s="13">
        <f>'[1]Duplicate-AART Data Export Den'!C687</f>
        <v>0</v>
      </c>
      <c r="J687" s="13">
        <f>IF('[1]Duplicate-AART Data Export Den'!D687="Field Office Priority","Other Priority",'[1]Duplicate-AART Data Export Den'!D687)</f>
        <v>0</v>
      </c>
      <c r="K687" s="13">
        <f>'[1]Duplicate-AART Data Export Den'!H687</f>
        <v>0</v>
      </c>
      <c r="L687" s="13">
        <f>'[1]Duplicate-AART Data Export Den'!I687</f>
        <v>0</v>
      </c>
      <c r="M687" s="13">
        <f>'[1]Duplicate-AART Data Export Den'!J687</f>
        <v>0</v>
      </c>
      <c r="N687" s="13" t="str">
        <f>IF('[1]Duplicate-AART Data Export Den'!U687="","",'[1]Duplicate-AART Data Export Den'!U687)</f>
        <v/>
      </c>
      <c r="O687" s="12" t="str">
        <f>IF('[1]Duplicate-AART Data Export Den'!V687="","",'[1]Duplicate-AART Data Export Den'!V687)</f>
        <v/>
      </c>
      <c r="P687" s="9">
        <f>IF('[1]Duplicate-AART Data Export Den'!W687=FALSE,0,1)</f>
        <v>0</v>
      </c>
      <c r="Q687" s="9">
        <f>IF('[1]Duplicate-AART Data Export Den'!X687=FALSE,0,1)</f>
        <v>0</v>
      </c>
      <c r="R687" s="9">
        <f>IF('[1]Duplicate-AART Data Export Den'!Y687=FALSE,0,1)</f>
        <v>0</v>
      </c>
      <c r="S687" s="9">
        <f>IF('[1]Duplicate-AART Data Export Den'!Z687=FALSE,0,1)</f>
        <v>0</v>
      </c>
      <c r="T687" s="11">
        <f>'[1]Duplicate-AART Data Export Den'!AF687</f>
        <v>0</v>
      </c>
      <c r="U687" s="9">
        <f>IF('[1]Duplicate-AART Data Export Den'!AG687=FALSE,0,1)</f>
        <v>0</v>
      </c>
      <c r="V687" s="10">
        <f>'[1]Duplicate-AART Data Export Den'!AI687</f>
        <v>0</v>
      </c>
      <c r="W687" s="10">
        <f>'[1]Duplicate-AART Data Export Den'!AK687</f>
        <v>0</v>
      </c>
      <c r="X687" s="10">
        <f>'[1]Duplicate-AART Data Export Den'!AM687</f>
        <v>0</v>
      </c>
      <c r="Y687" s="9">
        <f>IF('[1]Duplicate-AART Data Export Den'!AN687=FALSE,0,1)</f>
        <v>0</v>
      </c>
      <c r="Z687" s="9">
        <f>IF('[1]Duplicate-AART Data Export Den'!AO687="YES",1,0)</f>
        <v>0</v>
      </c>
      <c r="AA687" s="8" t="str">
        <f>IF('[1]Duplicate-AART Data Export Den'!AP687=0,"",'[1]Duplicate-AART Data Export Den'!AP687)</f>
        <v/>
      </c>
      <c r="AB687" s="7" t="str">
        <f>IF('[1]Duplicate-AART Data Export Den'!AQ687=0,"",'[1]Duplicate-AART Data Export Den'!AQ687)</f>
        <v/>
      </c>
      <c r="AC687" s="9">
        <f>IF('[1]Duplicate-AART Data Export Den'!AR687="YES",1,0)</f>
        <v>0</v>
      </c>
      <c r="AD687" s="7" t="str">
        <f>IF('[1]Duplicate-AART Data Export Den'!AS687=0,"",'[1]Duplicate-AART Data Export Den'!AS687)</f>
        <v/>
      </c>
      <c r="AE687" s="9">
        <f>IF('[1]Duplicate-AART Data Export Den'!AT687=FALSE,0,1)</f>
        <v>0</v>
      </c>
      <c r="AF687" s="9">
        <f>IF('[1]Duplicate-AART Data Export Den'!AU687="YES",1,0)</f>
        <v>0</v>
      </c>
      <c r="AG687" s="9">
        <f>IF('[1]Duplicate-AART Data Export Den'!AV687="YES",1,0)</f>
        <v>0</v>
      </c>
      <c r="AH687" s="8" t="str">
        <f>IF('[1]Duplicate-AART Data Export Den'!AW687=0,"",'[1]Duplicate-AART Data Export Den'!AW687)</f>
        <v/>
      </c>
      <c r="AI687" s="7" t="str">
        <f>IF('[1]Duplicate-AART Data Export Den'!AX687=0,"",'[1]Duplicate-AART Data Export Den'!AX687)</f>
        <v/>
      </c>
      <c r="AJ687" s="7" t="str">
        <f>IF('[1]Duplicate-AART Data Export Den'!AY687=0,"",'[1]Duplicate-AART Data Export Den'!AY687)</f>
        <v/>
      </c>
      <c r="AK687" s="9">
        <f>IF('[1]Duplicate-AART Data Export Den'!AZ687=TRUE,1,0)</f>
        <v>0</v>
      </c>
      <c r="AL687" s="9">
        <f>IF('[1]Duplicate-AART Data Export Den'!BA687="YES",1,0)</f>
        <v>0</v>
      </c>
      <c r="AM687" s="9">
        <f>IF('[1]Duplicate-AART Data Export Den'!BB687="YES",1,0)</f>
        <v>0</v>
      </c>
      <c r="AN687" s="7" t="s">
        <v>58</v>
      </c>
      <c r="AO687" s="7" t="str">
        <f>IF('[1]Duplicate-AART Data Export Den'!BD687=0,"",'[1]Duplicate-AART Data Export Den'!BD687)</f>
        <v/>
      </c>
      <c r="AP687" s="7" t="str">
        <f>IF('[1]Duplicate-AART Data Export Den'!BE687=0,"",'[1]Duplicate-AART Data Export Den'!BE687)</f>
        <v/>
      </c>
      <c r="AQ687" s="7" t="str">
        <f>IF('[1]Duplicate-AART Data Export Den'!BF687=0,"",'[1]Duplicate-AART Data Export Den'!BF687)</f>
        <v/>
      </c>
      <c r="AR687" s="8" t="str">
        <f>IF('[1]Duplicate-AART Data Export Den'!BQ687=0,"",'[1]Duplicate-AART Data Export Den'!BQ687)</f>
        <v/>
      </c>
      <c r="AS687" s="8" t="str">
        <f>IF('[1]Duplicate-AART Data Export Den'!BR687=0,"",'[1]Duplicate-AART Data Export Den'!BR687)</f>
        <v/>
      </c>
      <c r="AT687" s="7" t="str">
        <f>IF('[1]Duplicate-AART Data Export Den'!BU687=0,"",'[1]Duplicate-AART Data Export Den'!BU687)</f>
        <v/>
      </c>
      <c r="AU687" s="7" t="s">
        <v>58</v>
      </c>
      <c r="AV687" s="6">
        <v>0</v>
      </c>
      <c r="AW687" s="6">
        <v>0</v>
      </c>
      <c r="AX687" s="6">
        <v>0</v>
      </c>
      <c r="AY687" s="6">
        <v>0</v>
      </c>
      <c r="AZ687" s="5" t="s">
        <v>157</v>
      </c>
      <c r="BA687" s="4">
        <v>0</v>
      </c>
    </row>
    <row r="688" spans="2:53" ht="75" customHeight="1" thickBot="1" x14ac:dyDescent="0.25">
      <c r="B688" s="17" t="str">
        <f>CONCATENATE('[1]Duplicate-AART Data Export Den'!P688,", ",'[1]Duplicate-AART Data Export Den'!N688,", ",'[1]Duplicate-AART Data Export Den'!O688)</f>
        <v xml:space="preserve">, , </v>
      </c>
      <c r="C688" s="16">
        <f>'[1]Duplicate-AART Data Export Den'!M688</f>
        <v>0</v>
      </c>
      <c r="D688" s="13">
        <f>'[1]Duplicate-AART Data Export Den'!R688</f>
        <v>0</v>
      </c>
      <c r="E688" s="15">
        <f>'[1]Duplicate-AART Data Export Den'!S688</f>
        <v>0</v>
      </c>
      <c r="F688" s="13">
        <f>'[1]Duplicate-AART Data Export Den'!T688</f>
        <v>0</v>
      </c>
      <c r="G688" s="14">
        <f>'[1]Duplicate-AART Data Export Den'!B688</f>
        <v>0</v>
      </c>
      <c r="H688" s="13">
        <f>'[1]Duplicate-AART Data Export Den'!F688</f>
        <v>0</v>
      </c>
      <c r="I688" s="13">
        <f>'[1]Duplicate-AART Data Export Den'!C688</f>
        <v>0</v>
      </c>
      <c r="J688" s="13">
        <f>IF('[1]Duplicate-AART Data Export Den'!D688="Field Office Priority","Other Priority",'[1]Duplicate-AART Data Export Den'!D688)</f>
        <v>0</v>
      </c>
      <c r="K688" s="13">
        <f>'[1]Duplicate-AART Data Export Den'!H688</f>
        <v>0</v>
      </c>
      <c r="L688" s="13">
        <f>'[1]Duplicate-AART Data Export Den'!I688</f>
        <v>0</v>
      </c>
      <c r="M688" s="13">
        <f>'[1]Duplicate-AART Data Export Den'!J688</f>
        <v>0</v>
      </c>
      <c r="N688" s="13" t="str">
        <f>IF('[1]Duplicate-AART Data Export Den'!U688="","",'[1]Duplicate-AART Data Export Den'!U688)</f>
        <v/>
      </c>
      <c r="O688" s="12" t="str">
        <f>IF('[1]Duplicate-AART Data Export Den'!V688="","",'[1]Duplicate-AART Data Export Den'!V688)</f>
        <v/>
      </c>
      <c r="P688" s="9">
        <f>IF('[1]Duplicate-AART Data Export Den'!W688=FALSE,0,1)</f>
        <v>0</v>
      </c>
      <c r="Q688" s="9">
        <f>IF('[1]Duplicate-AART Data Export Den'!X688=FALSE,0,1)</f>
        <v>0</v>
      </c>
      <c r="R688" s="9">
        <f>IF('[1]Duplicate-AART Data Export Den'!Y688=FALSE,0,1)</f>
        <v>0</v>
      </c>
      <c r="S688" s="9">
        <f>IF('[1]Duplicate-AART Data Export Den'!Z688=FALSE,0,1)</f>
        <v>0</v>
      </c>
      <c r="T688" s="11">
        <f>'[1]Duplicate-AART Data Export Den'!AF688</f>
        <v>0</v>
      </c>
      <c r="U688" s="9">
        <f>IF('[1]Duplicate-AART Data Export Den'!AG688=FALSE,0,1)</f>
        <v>0</v>
      </c>
      <c r="V688" s="10">
        <f>'[1]Duplicate-AART Data Export Den'!AI688</f>
        <v>0</v>
      </c>
      <c r="W688" s="10">
        <f>'[1]Duplicate-AART Data Export Den'!AK688</f>
        <v>0</v>
      </c>
      <c r="X688" s="10">
        <f>'[1]Duplicate-AART Data Export Den'!AM688</f>
        <v>0</v>
      </c>
      <c r="Y688" s="9">
        <f>IF('[1]Duplicate-AART Data Export Den'!AN688=FALSE,0,1)</f>
        <v>0</v>
      </c>
      <c r="Z688" s="9">
        <f>IF('[1]Duplicate-AART Data Export Den'!AO688="YES",1,0)</f>
        <v>0</v>
      </c>
      <c r="AA688" s="8" t="str">
        <f>IF('[1]Duplicate-AART Data Export Den'!AP688=0,"",'[1]Duplicate-AART Data Export Den'!AP688)</f>
        <v/>
      </c>
      <c r="AB688" s="7" t="str">
        <f>IF('[1]Duplicate-AART Data Export Den'!AQ688=0,"",'[1]Duplicate-AART Data Export Den'!AQ688)</f>
        <v/>
      </c>
      <c r="AC688" s="9">
        <f>IF('[1]Duplicate-AART Data Export Den'!AR688="YES",1,0)</f>
        <v>0</v>
      </c>
      <c r="AD688" s="7" t="str">
        <f>IF('[1]Duplicate-AART Data Export Den'!AS688=0,"",'[1]Duplicate-AART Data Export Den'!AS688)</f>
        <v/>
      </c>
      <c r="AE688" s="9">
        <f>IF('[1]Duplicate-AART Data Export Den'!AT688=FALSE,0,1)</f>
        <v>0</v>
      </c>
      <c r="AF688" s="9">
        <f>IF('[1]Duplicate-AART Data Export Den'!AU688="YES",1,0)</f>
        <v>0</v>
      </c>
      <c r="AG688" s="9">
        <f>IF('[1]Duplicate-AART Data Export Den'!AV688="YES",1,0)</f>
        <v>0</v>
      </c>
      <c r="AH688" s="8" t="str">
        <f>IF('[1]Duplicate-AART Data Export Den'!AW688=0,"",'[1]Duplicate-AART Data Export Den'!AW688)</f>
        <v/>
      </c>
      <c r="AI688" s="7" t="str">
        <f>IF('[1]Duplicate-AART Data Export Den'!AX688=0,"",'[1]Duplicate-AART Data Export Den'!AX688)</f>
        <v/>
      </c>
      <c r="AJ688" s="7" t="str">
        <f>IF('[1]Duplicate-AART Data Export Den'!AY688=0,"",'[1]Duplicate-AART Data Export Den'!AY688)</f>
        <v/>
      </c>
      <c r="AK688" s="9">
        <f>IF('[1]Duplicate-AART Data Export Den'!AZ688=TRUE,1,0)</f>
        <v>0</v>
      </c>
      <c r="AL688" s="9">
        <f>IF('[1]Duplicate-AART Data Export Den'!BA688="YES",1,0)</f>
        <v>0</v>
      </c>
      <c r="AM688" s="9">
        <f>IF('[1]Duplicate-AART Data Export Den'!BB688="YES",1,0)</f>
        <v>0</v>
      </c>
      <c r="AN688" s="7" t="s">
        <v>58</v>
      </c>
      <c r="AO688" s="7" t="str">
        <f>IF('[1]Duplicate-AART Data Export Den'!BD688=0,"",'[1]Duplicate-AART Data Export Den'!BD688)</f>
        <v/>
      </c>
      <c r="AP688" s="7" t="str">
        <f>IF('[1]Duplicate-AART Data Export Den'!BE688=0,"",'[1]Duplicate-AART Data Export Den'!BE688)</f>
        <v/>
      </c>
      <c r="AQ688" s="7" t="str">
        <f>IF('[1]Duplicate-AART Data Export Den'!BF688=0,"",'[1]Duplicate-AART Data Export Den'!BF688)</f>
        <v/>
      </c>
      <c r="AR688" s="8" t="str">
        <f>IF('[1]Duplicate-AART Data Export Den'!BQ688=0,"",'[1]Duplicate-AART Data Export Den'!BQ688)</f>
        <v/>
      </c>
      <c r="AS688" s="8" t="str">
        <f>IF('[1]Duplicate-AART Data Export Den'!BR688=0,"",'[1]Duplicate-AART Data Export Den'!BR688)</f>
        <v/>
      </c>
      <c r="AT688" s="7" t="str">
        <f>IF('[1]Duplicate-AART Data Export Den'!BU688=0,"",'[1]Duplicate-AART Data Export Den'!BU688)</f>
        <v/>
      </c>
      <c r="AU688" s="7" t="s">
        <v>58</v>
      </c>
      <c r="AV688" s="6">
        <v>0</v>
      </c>
      <c r="AW688" s="6">
        <v>0</v>
      </c>
      <c r="AX688" s="6">
        <v>0</v>
      </c>
      <c r="AY688" s="6">
        <v>0</v>
      </c>
      <c r="AZ688" s="5" t="s">
        <v>157</v>
      </c>
      <c r="BA688" s="4">
        <v>0</v>
      </c>
    </row>
    <row r="689" spans="2:53" ht="75" customHeight="1" thickBot="1" x14ac:dyDescent="0.25">
      <c r="B689" s="17" t="str">
        <f>CONCATENATE('[1]Duplicate-AART Data Export Den'!P689,", ",'[1]Duplicate-AART Data Export Den'!N689,", ",'[1]Duplicate-AART Data Export Den'!O689)</f>
        <v xml:space="preserve">, , </v>
      </c>
      <c r="C689" s="16">
        <f>'[1]Duplicate-AART Data Export Den'!M689</f>
        <v>0</v>
      </c>
      <c r="D689" s="13">
        <f>'[1]Duplicate-AART Data Export Den'!R689</f>
        <v>0</v>
      </c>
      <c r="E689" s="15">
        <f>'[1]Duplicate-AART Data Export Den'!S689</f>
        <v>0</v>
      </c>
      <c r="F689" s="13">
        <f>'[1]Duplicate-AART Data Export Den'!T689</f>
        <v>0</v>
      </c>
      <c r="G689" s="14">
        <f>'[1]Duplicate-AART Data Export Den'!B689</f>
        <v>0</v>
      </c>
      <c r="H689" s="13">
        <f>'[1]Duplicate-AART Data Export Den'!F689</f>
        <v>0</v>
      </c>
      <c r="I689" s="13">
        <f>'[1]Duplicate-AART Data Export Den'!C689</f>
        <v>0</v>
      </c>
      <c r="J689" s="13">
        <f>IF('[1]Duplicate-AART Data Export Den'!D689="Field Office Priority","Other Priority",'[1]Duplicate-AART Data Export Den'!D689)</f>
        <v>0</v>
      </c>
      <c r="K689" s="13">
        <f>'[1]Duplicate-AART Data Export Den'!H689</f>
        <v>0</v>
      </c>
      <c r="L689" s="13">
        <f>'[1]Duplicate-AART Data Export Den'!I689</f>
        <v>0</v>
      </c>
      <c r="M689" s="13">
        <f>'[1]Duplicate-AART Data Export Den'!J689</f>
        <v>0</v>
      </c>
      <c r="N689" s="13" t="str">
        <f>IF('[1]Duplicate-AART Data Export Den'!U689="","",'[1]Duplicate-AART Data Export Den'!U689)</f>
        <v/>
      </c>
      <c r="O689" s="12" t="str">
        <f>IF('[1]Duplicate-AART Data Export Den'!V689="","",'[1]Duplicate-AART Data Export Den'!V689)</f>
        <v/>
      </c>
      <c r="P689" s="9">
        <f>IF('[1]Duplicate-AART Data Export Den'!W689=FALSE,0,1)</f>
        <v>0</v>
      </c>
      <c r="Q689" s="9">
        <f>IF('[1]Duplicate-AART Data Export Den'!X689=FALSE,0,1)</f>
        <v>0</v>
      </c>
      <c r="R689" s="9">
        <f>IF('[1]Duplicate-AART Data Export Den'!Y689=FALSE,0,1)</f>
        <v>0</v>
      </c>
      <c r="S689" s="9">
        <f>IF('[1]Duplicate-AART Data Export Den'!Z689=FALSE,0,1)</f>
        <v>0</v>
      </c>
      <c r="T689" s="11">
        <f>'[1]Duplicate-AART Data Export Den'!AF689</f>
        <v>0</v>
      </c>
      <c r="U689" s="9">
        <f>IF('[1]Duplicate-AART Data Export Den'!AG689=FALSE,0,1)</f>
        <v>0</v>
      </c>
      <c r="V689" s="10">
        <f>'[1]Duplicate-AART Data Export Den'!AI689</f>
        <v>0</v>
      </c>
      <c r="W689" s="10">
        <f>'[1]Duplicate-AART Data Export Den'!AK689</f>
        <v>0</v>
      </c>
      <c r="X689" s="10">
        <f>'[1]Duplicate-AART Data Export Den'!AM689</f>
        <v>0</v>
      </c>
      <c r="Y689" s="9">
        <f>IF('[1]Duplicate-AART Data Export Den'!AN689=FALSE,0,1)</f>
        <v>0</v>
      </c>
      <c r="Z689" s="9">
        <f>IF('[1]Duplicate-AART Data Export Den'!AO689="YES",1,0)</f>
        <v>0</v>
      </c>
      <c r="AA689" s="8" t="str">
        <f>IF('[1]Duplicate-AART Data Export Den'!AP689=0,"",'[1]Duplicate-AART Data Export Den'!AP689)</f>
        <v/>
      </c>
      <c r="AB689" s="7" t="str">
        <f>IF('[1]Duplicate-AART Data Export Den'!AQ689=0,"",'[1]Duplicate-AART Data Export Den'!AQ689)</f>
        <v/>
      </c>
      <c r="AC689" s="9">
        <f>IF('[1]Duplicate-AART Data Export Den'!AR689="YES",1,0)</f>
        <v>0</v>
      </c>
      <c r="AD689" s="7" t="str">
        <f>IF('[1]Duplicate-AART Data Export Den'!AS689=0,"",'[1]Duplicate-AART Data Export Den'!AS689)</f>
        <v/>
      </c>
      <c r="AE689" s="9">
        <f>IF('[1]Duplicate-AART Data Export Den'!AT689=FALSE,0,1)</f>
        <v>0</v>
      </c>
      <c r="AF689" s="9">
        <f>IF('[1]Duplicate-AART Data Export Den'!AU689="YES",1,0)</f>
        <v>0</v>
      </c>
      <c r="AG689" s="9">
        <f>IF('[1]Duplicate-AART Data Export Den'!AV689="YES",1,0)</f>
        <v>0</v>
      </c>
      <c r="AH689" s="8" t="str">
        <f>IF('[1]Duplicate-AART Data Export Den'!AW689=0,"",'[1]Duplicate-AART Data Export Den'!AW689)</f>
        <v/>
      </c>
      <c r="AI689" s="7" t="str">
        <f>IF('[1]Duplicate-AART Data Export Den'!AX689=0,"",'[1]Duplicate-AART Data Export Den'!AX689)</f>
        <v/>
      </c>
      <c r="AJ689" s="7" t="str">
        <f>IF('[1]Duplicate-AART Data Export Den'!AY689=0,"",'[1]Duplicate-AART Data Export Den'!AY689)</f>
        <v/>
      </c>
      <c r="AK689" s="9">
        <f>IF('[1]Duplicate-AART Data Export Den'!AZ689=TRUE,1,0)</f>
        <v>0</v>
      </c>
      <c r="AL689" s="9">
        <f>IF('[1]Duplicate-AART Data Export Den'!BA689="YES",1,0)</f>
        <v>0</v>
      </c>
      <c r="AM689" s="9">
        <f>IF('[1]Duplicate-AART Data Export Den'!BB689="YES",1,0)</f>
        <v>0</v>
      </c>
      <c r="AN689" s="7" t="s">
        <v>58</v>
      </c>
      <c r="AO689" s="7" t="str">
        <f>IF('[1]Duplicate-AART Data Export Den'!BD689=0,"",'[1]Duplicate-AART Data Export Den'!BD689)</f>
        <v/>
      </c>
      <c r="AP689" s="7" t="str">
        <f>IF('[1]Duplicate-AART Data Export Den'!BE689=0,"",'[1]Duplicate-AART Data Export Den'!BE689)</f>
        <v/>
      </c>
      <c r="AQ689" s="7" t="str">
        <f>IF('[1]Duplicate-AART Data Export Den'!BF689=0,"",'[1]Duplicate-AART Data Export Den'!BF689)</f>
        <v/>
      </c>
      <c r="AR689" s="8" t="str">
        <f>IF('[1]Duplicate-AART Data Export Den'!BQ689=0,"",'[1]Duplicate-AART Data Export Den'!BQ689)</f>
        <v/>
      </c>
      <c r="AS689" s="8" t="str">
        <f>IF('[1]Duplicate-AART Data Export Den'!BR689=0,"",'[1]Duplicate-AART Data Export Den'!BR689)</f>
        <v/>
      </c>
      <c r="AT689" s="7" t="str">
        <f>IF('[1]Duplicate-AART Data Export Den'!BU689=0,"",'[1]Duplicate-AART Data Export Den'!BU689)</f>
        <v/>
      </c>
      <c r="AU689" s="7" t="s">
        <v>58</v>
      </c>
      <c r="AV689" s="6">
        <v>0</v>
      </c>
      <c r="AW689" s="6">
        <v>0</v>
      </c>
      <c r="AX689" s="6">
        <v>0</v>
      </c>
      <c r="AY689" s="6">
        <v>0</v>
      </c>
      <c r="AZ689" s="5" t="s">
        <v>157</v>
      </c>
      <c r="BA689" s="4">
        <v>0</v>
      </c>
    </row>
    <row r="690" spans="2:53" ht="75" customHeight="1" thickBot="1" x14ac:dyDescent="0.25">
      <c r="B690" s="17" t="str">
        <f>CONCATENATE('[1]Duplicate-AART Data Export Den'!P690,", ",'[1]Duplicate-AART Data Export Den'!N690,", ",'[1]Duplicate-AART Data Export Den'!O690)</f>
        <v xml:space="preserve">, , </v>
      </c>
      <c r="C690" s="16">
        <f>'[1]Duplicate-AART Data Export Den'!M690</f>
        <v>0</v>
      </c>
      <c r="D690" s="13">
        <f>'[1]Duplicate-AART Data Export Den'!R690</f>
        <v>0</v>
      </c>
      <c r="E690" s="15">
        <f>'[1]Duplicate-AART Data Export Den'!S690</f>
        <v>0</v>
      </c>
      <c r="F690" s="13">
        <f>'[1]Duplicate-AART Data Export Den'!T690</f>
        <v>0</v>
      </c>
      <c r="G690" s="14">
        <f>'[1]Duplicate-AART Data Export Den'!B690</f>
        <v>0</v>
      </c>
      <c r="H690" s="13">
        <f>'[1]Duplicate-AART Data Export Den'!F690</f>
        <v>0</v>
      </c>
      <c r="I690" s="13">
        <f>'[1]Duplicate-AART Data Export Den'!C690</f>
        <v>0</v>
      </c>
      <c r="J690" s="13">
        <f>IF('[1]Duplicate-AART Data Export Den'!D690="Field Office Priority","Other Priority",'[1]Duplicate-AART Data Export Den'!D690)</f>
        <v>0</v>
      </c>
      <c r="K690" s="13">
        <f>'[1]Duplicate-AART Data Export Den'!H690</f>
        <v>0</v>
      </c>
      <c r="L690" s="13">
        <f>'[1]Duplicate-AART Data Export Den'!I690</f>
        <v>0</v>
      </c>
      <c r="M690" s="13">
        <f>'[1]Duplicate-AART Data Export Den'!J690</f>
        <v>0</v>
      </c>
      <c r="N690" s="13" t="str">
        <f>IF('[1]Duplicate-AART Data Export Den'!U690="","",'[1]Duplicate-AART Data Export Den'!U690)</f>
        <v/>
      </c>
      <c r="O690" s="12" t="str">
        <f>IF('[1]Duplicate-AART Data Export Den'!V690="","",'[1]Duplicate-AART Data Export Den'!V690)</f>
        <v/>
      </c>
      <c r="P690" s="9">
        <f>IF('[1]Duplicate-AART Data Export Den'!W690=FALSE,0,1)</f>
        <v>0</v>
      </c>
      <c r="Q690" s="9">
        <f>IF('[1]Duplicate-AART Data Export Den'!X690=FALSE,0,1)</f>
        <v>0</v>
      </c>
      <c r="R690" s="9">
        <f>IF('[1]Duplicate-AART Data Export Den'!Y690=FALSE,0,1)</f>
        <v>0</v>
      </c>
      <c r="S690" s="9">
        <f>IF('[1]Duplicate-AART Data Export Den'!Z690=FALSE,0,1)</f>
        <v>0</v>
      </c>
      <c r="T690" s="11">
        <f>'[1]Duplicate-AART Data Export Den'!AF690</f>
        <v>0</v>
      </c>
      <c r="U690" s="9">
        <f>IF('[1]Duplicate-AART Data Export Den'!AG690=FALSE,0,1)</f>
        <v>0</v>
      </c>
      <c r="V690" s="10">
        <f>'[1]Duplicate-AART Data Export Den'!AI690</f>
        <v>0</v>
      </c>
      <c r="W690" s="10">
        <f>'[1]Duplicate-AART Data Export Den'!AK690</f>
        <v>0</v>
      </c>
      <c r="X690" s="10">
        <f>'[1]Duplicate-AART Data Export Den'!AM690</f>
        <v>0</v>
      </c>
      <c r="Y690" s="9">
        <f>IF('[1]Duplicate-AART Data Export Den'!AN690=FALSE,0,1)</f>
        <v>0</v>
      </c>
      <c r="Z690" s="9">
        <f>IF('[1]Duplicate-AART Data Export Den'!AO690="YES",1,0)</f>
        <v>0</v>
      </c>
      <c r="AA690" s="8" t="str">
        <f>IF('[1]Duplicate-AART Data Export Den'!AP690=0,"",'[1]Duplicate-AART Data Export Den'!AP690)</f>
        <v/>
      </c>
      <c r="AB690" s="7" t="str">
        <f>IF('[1]Duplicate-AART Data Export Den'!AQ690=0,"",'[1]Duplicate-AART Data Export Den'!AQ690)</f>
        <v/>
      </c>
      <c r="AC690" s="9">
        <f>IF('[1]Duplicate-AART Data Export Den'!AR690="YES",1,0)</f>
        <v>0</v>
      </c>
      <c r="AD690" s="7" t="str">
        <f>IF('[1]Duplicate-AART Data Export Den'!AS690=0,"",'[1]Duplicate-AART Data Export Den'!AS690)</f>
        <v/>
      </c>
      <c r="AE690" s="9">
        <f>IF('[1]Duplicate-AART Data Export Den'!AT690=FALSE,0,1)</f>
        <v>0</v>
      </c>
      <c r="AF690" s="9">
        <f>IF('[1]Duplicate-AART Data Export Den'!AU690="YES",1,0)</f>
        <v>0</v>
      </c>
      <c r="AG690" s="9">
        <f>IF('[1]Duplicate-AART Data Export Den'!AV690="YES",1,0)</f>
        <v>0</v>
      </c>
      <c r="AH690" s="8" t="str">
        <f>IF('[1]Duplicate-AART Data Export Den'!AW690=0,"",'[1]Duplicate-AART Data Export Den'!AW690)</f>
        <v/>
      </c>
      <c r="AI690" s="7" t="str">
        <f>IF('[1]Duplicate-AART Data Export Den'!AX690=0,"",'[1]Duplicate-AART Data Export Den'!AX690)</f>
        <v/>
      </c>
      <c r="AJ690" s="7" t="str">
        <f>IF('[1]Duplicate-AART Data Export Den'!AY690=0,"",'[1]Duplicate-AART Data Export Den'!AY690)</f>
        <v/>
      </c>
      <c r="AK690" s="9">
        <f>IF('[1]Duplicate-AART Data Export Den'!AZ690=TRUE,1,0)</f>
        <v>0</v>
      </c>
      <c r="AL690" s="9">
        <f>IF('[1]Duplicate-AART Data Export Den'!BA690="YES",1,0)</f>
        <v>0</v>
      </c>
      <c r="AM690" s="9">
        <f>IF('[1]Duplicate-AART Data Export Den'!BB690="YES",1,0)</f>
        <v>0</v>
      </c>
      <c r="AN690" s="7" t="s">
        <v>58</v>
      </c>
      <c r="AO690" s="7" t="str">
        <f>IF('[1]Duplicate-AART Data Export Den'!BD690=0,"",'[1]Duplicate-AART Data Export Den'!BD690)</f>
        <v/>
      </c>
      <c r="AP690" s="7" t="str">
        <f>IF('[1]Duplicate-AART Data Export Den'!BE690=0,"",'[1]Duplicate-AART Data Export Den'!BE690)</f>
        <v/>
      </c>
      <c r="AQ690" s="7" t="str">
        <f>IF('[1]Duplicate-AART Data Export Den'!BF690=0,"",'[1]Duplicate-AART Data Export Den'!BF690)</f>
        <v/>
      </c>
      <c r="AR690" s="8" t="str">
        <f>IF('[1]Duplicate-AART Data Export Den'!BQ690=0,"",'[1]Duplicate-AART Data Export Den'!BQ690)</f>
        <v/>
      </c>
      <c r="AS690" s="8" t="str">
        <f>IF('[1]Duplicate-AART Data Export Den'!BR690=0,"",'[1]Duplicate-AART Data Export Den'!BR690)</f>
        <v/>
      </c>
      <c r="AT690" s="7" t="str">
        <f>IF('[1]Duplicate-AART Data Export Den'!BU690=0,"",'[1]Duplicate-AART Data Export Den'!BU690)</f>
        <v/>
      </c>
      <c r="AU690" s="7" t="s">
        <v>58</v>
      </c>
      <c r="AV690" s="6">
        <v>0</v>
      </c>
      <c r="AW690" s="6">
        <v>0</v>
      </c>
      <c r="AX690" s="6">
        <v>0</v>
      </c>
      <c r="AY690" s="6">
        <v>0</v>
      </c>
      <c r="AZ690" s="5" t="s">
        <v>157</v>
      </c>
      <c r="BA690" s="4">
        <v>0</v>
      </c>
    </row>
    <row r="691" spans="2:53" ht="75" customHeight="1" thickBot="1" x14ac:dyDescent="0.25">
      <c r="B691" s="17" t="str">
        <f>CONCATENATE('[1]Duplicate-AART Data Export Den'!P691,", ",'[1]Duplicate-AART Data Export Den'!N691,", ",'[1]Duplicate-AART Data Export Den'!O691)</f>
        <v xml:space="preserve">, , </v>
      </c>
      <c r="C691" s="16">
        <f>'[1]Duplicate-AART Data Export Den'!M691</f>
        <v>0</v>
      </c>
      <c r="D691" s="13">
        <f>'[1]Duplicate-AART Data Export Den'!R691</f>
        <v>0</v>
      </c>
      <c r="E691" s="15">
        <f>'[1]Duplicate-AART Data Export Den'!S691</f>
        <v>0</v>
      </c>
      <c r="F691" s="13">
        <f>'[1]Duplicate-AART Data Export Den'!T691</f>
        <v>0</v>
      </c>
      <c r="G691" s="14">
        <f>'[1]Duplicate-AART Data Export Den'!B691</f>
        <v>0</v>
      </c>
      <c r="H691" s="13">
        <f>'[1]Duplicate-AART Data Export Den'!F691</f>
        <v>0</v>
      </c>
      <c r="I691" s="13">
        <f>'[1]Duplicate-AART Data Export Den'!C691</f>
        <v>0</v>
      </c>
      <c r="J691" s="13">
        <f>IF('[1]Duplicate-AART Data Export Den'!D691="Field Office Priority","Other Priority",'[1]Duplicate-AART Data Export Den'!D691)</f>
        <v>0</v>
      </c>
      <c r="K691" s="13">
        <f>'[1]Duplicate-AART Data Export Den'!H691</f>
        <v>0</v>
      </c>
      <c r="L691" s="13">
        <f>'[1]Duplicate-AART Data Export Den'!I691</f>
        <v>0</v>
      </c>
      <c r="M691" s="13">
        <f>'[1]Duplicate-AART Data Export Den'!J691</f>
        <v>0</v>
      </c>
      <c r="N691" s="13" t="str">
        <f>IF('[1]Duplicate-AART Data Export Den'!U691="","",'[1]Duplicate-AART Data Export Den'!U691)</f>
        <v/>
      </c>
      <c r="O691" s="12" t="str">
        <f>IF('[1]Duplicate-AART Data Export Den'!V691="","",'[1]Duplicate-AART Data Export Den'!V691)</f>
        <v/>
      </c>
      <c r="P691" s="9">
        <f>IF('[1]Duplicate-AART Data Export Den'!W691=FALSE,0,1)</f>
        <v>0</v>
      </c>
      <c r="Q691" s="9">
        <f>IF('[1]Duplicate-AART Data Export Den'!X691=FALSE,0,1)</f>
        <v>0</v>
      </c>
      <c r="R691" s="9">
        <f>IF('[1]Duplicate-AART Data Export Den'!Y691=FALSE,0,1)</f>
        <v>0</v>
      </c>
      <c r="S691" s="9">
        <f>IF('[1]Duplicate-AART Data Export Den'!Z691=FALSE,0,1)</f>
        <v>0</v>
      </c>
      <c r="T691" s="11">
        <f>'[1]Duplicate-AART Data Export Den'!AF691</f>
        <v>0</v>
      </c>
      <c r="U691" s="9">
        <f>IF('[1]Duplicate-AART Data Export Den'!AG691=FALSE,0,1)</f>
        <v>0</v>
      </c>
      <c r="V691" s="10">
        <f>'[1]Duplicate-AART Data Export Den'!AI691</f>
        <v>0</v>
      </c>
      <c r="W691" s="10">
        <f>'[1]Duplicate-AART Data Export Den'!AK691</f>
        <v>0</v>
      </c>
      <c r="X691" s="10">
        <f>'[1]Duplicate-AART Data Export Den'!AM691</f>
        <v>0</v>
      </c>
      <c r="Y691" s="9">
        <f>IF('[1]Duplicate-AART Data Export Den'!AN691=FALSE,0,1)</f>
        <v>0</v>
      </c>
      <c r="Z691" s="9">
        <f>IF('[1]Duplicate-AART Data Export Den'!AO691="YES",1,0)</f>
        <v>0</v>
      </c>
      <c r="AA691" s="8" t="str">
        <f>IF('[1]Duplicate-AART Data Export Den'!AP691=0,"",'[1]Duplicate-AART Data Export Den'!AP691)</f>
        <v/>
      </c>
      <c r="AB691" s="7" t="str">
        <f>IF('[1]Duplicate-AART Data Export Den'!AQ691=0,"",'[1]Duplicate-AART Data Export Den'!AQ691)</f>
        <v/>
      </c>
      <c r="AC691" s="9">
        <f>IF('[1]Duplicate-AART Data Export Den'!AR691="YES",1,0)</f>
        <v>0</v>
      </c>
      <c r="AD691" s="7" t="str">
        <f>IF('[1]Duplicate-AART Data Export Den'!AS691=0,"",'[1]Duplicate-AART Data Export Den'!AS691)</f>
        <v/>
      </c>
      <c r="AE691" s="9">
        <f>IF('[1]Duplicate-AART Data Export Den'!AT691=FALSE,0,1)</f>
        <v>0</v>
      </c>
      <c r="AF691" s="9">
        <f>IF('[1]Duplicate-AART Data Export Den'!AU691="YES",1,0)</f>
        <v>0</v>
      </c>
      <c r="AG691" s="9">
        <f>IF('[1]Duplicate-AART Data Export Den'!AV691="YES",1,0)</f>
        <v>0</v>
      </c>
      <c r="AH691" s="8" t="str">
        <f>IF('[1]Duplicate-AART Data Export Den'!AW691=0,"",'[1]Duplicate-AART Data Export Den'!AW691)</f>
        <v/>
      </c>
      <c r="AI691" s="7" t="str">
        <f>IF('[1]Duplicate-AART Data Export Den'!AX691=0,"",'[1]Duplicate-AART Data Export Den'!AX691)</f>
        <v/>
      </c>
      <c r="AJ691" s="7" t="str">
        <f>IF('[1]Duplicate-AART Data Export Den'!AY691=0,"",'[1]Duplicate-AART Data Export Den'!AY691)</f>
        <v/>
      </c>
      <c r="AK691" s="9">
        <f>IF('[1]Duplicate-AART Data Export Den'!AZ691=TRUE,1,0)</f>
        <v>0</v>
      </c>
      <c r="AL691" s="9">
        <f>IF('[1]Duplicate-AART Data Export Den'!BA691="YES",1,0)</f>
        <v>0</v>
      </c>
      <c r="AM691" s="9">
        <f>IF('[1]Duplicate-AART Data Export Den'!BB691="YES",1,0)</f>
        <v>0</v>
      </c>
      <c r="AN691" s="7" t="s">
        <v>58</v>
      </c>
      <c r="AO691" s="7" t="str">
        <f>IF('[1]Duplicate-AART Data Export Den'!BD691=0,"",'[1]Duplicate-AART Data Export Den'!BD691)</f>
        <v/>
      </c>
      <c r="AP691" s="7" t="str">
        <f>IF('[1]Duplicate-AART Data Export Den'!BE691=0,"",'[1]Duplicate-AART Data Export Den'!BE691)</f>
        <v/>
      </c>
      <c r="AQ691" s="7" t="str">
        <f>IF('[1]Duplicate-AART Data Export Den'!BF691=0,"",'[1]Duplicate-AART Data Export Den'!BF691)</f>
        <v/>
      </c>
      <c r="AR691" s="8" t="str">
        <f>IF('[1]Duplicate-AART Data Export Den'!BQ691=0,"",'[1]Duplicate-AART Data Export Den'!BQ691)</f>
        <v/>
      </c>
      <c r="AS691" s="8" t="str">
        <f>IF('[1]Duplicate-AART Data Export Den'!BR691=0,"",'[1]Duplicate-AART Data Export Den'!BR691)</f>
        <v/>
      </c>
      <c r="AT691" s="7" t="str">
        <f>IF('[1]Duplicate-AART Data Export Den'!BU691=0,"",'[1]Duplicate-AART Data Export Den'!BU691)</f>
        <v/>
      </c>
      <c r="AU691" s="7" t="s">
        <v>58</v>
      </c>
      <c r="AV691" s="6">
        <v>0</v>
      </c>
      <c r="AW691" s="6">
        <v>0</v>
      </c>
      <c r="AX691" s="6">
        <v>0</v>
      </c>
      <c r="AY691" s="6">
        <v>0</v>
      </c>
      <c r="AZ691" s="5" t="s">
        <v>157</v>
      </c>
      <c r="BA691" s="4">
        <v>0</v>
      </c>
    </row>
    <row r="692" spans="2:53" ht="75" customHeight="1" thickBot="1" x14ac:dyDescent="0.25">
      <c r="B692" s="17" t="str">
        <f>CONCATENATE('[1]Duplicate-AART Data Export Den'!P692,", ",'[1]Duplicate-AART Data Export Den'!N692,", ",'[1]Duplicate-AART Data Export Den'!O692)</f>
        <v xml:space="preserve">, , </v>
      </c>
      <c r="C692" s="16">
        <f>'[1]Duplicate-AART Data Export Den'!M692</f>
        <v>0</v>
      </c>
      <c r="D692" s="13">
        <f>'[1]Duplicate-AART Data Export Den'!R692</f>
        <v>0</v>
      </c>
      <c r="E692" s="15">
        <f>'[1]Duplicate-AART Data Export Den'!S692</f>
        <v>0</v>
      </c>
      <c r="F692" s="13">
        <f>'[1]Duplicate-AART Data Export Den'!T692</f>
        <v>0</v>
      </c>
      <c r="G692" s="14">
        <f>'[1]Duplicate-AART Data Export Den'!B692</f>
        <v>0</v>
      </c>
      <c r="H692" s="13">
        <f>'[1]Duplicate-AART Data Export Den'!F692</f>
        <v>0</v>
      </c>
      <c r="I692" s="13">
        <f>'[1]Duplicate-AART Data Export Den'!C692</f>
        <v>0</v>
      </c>
      <c r="J692" s="13">
        <f>IF('[1]Duplicate-AART Data Export Den'!D692="Field Office Priority","Other Priority",'[1]Duplicate-AART Data Export Den'!D692)</f>
        <v>0</v>
      </c>
      <c r="K692" s="13">
        <f>'[1]Duplicate-AART Data Export Den'!H692</f>
        <v>0</v>
      </c>
      <c r="L692" s="13">
        <f>'[1]Duplicate-AART Data Export Den'!I692</f>
        <v>0</v>
      </c>
      <c r="M692" s="13">
        <f>'[1]Duplicate-AART Data Export Den'!J692</f>
        <v>0</v>
      </c>
      <c r="N692" s="13" t="str">
        <f>IF('[1]Duplicate-AART Data Export Den'!U692="","",'[1]Duplicate-AART Data Export Den'!U692)</f>
        <v/>
      </c>
      <c r="O692" s="12" t="str">
        <f>IF('[1]Duplicate-AART Data Export Den'!V692="","",'[1]Duplicate-AART Data Export Den'!V692)</f>
        <v/>
      </c>
      <c r="P692" s="9">
        <f>IF('[1]Duplicate-AART Data Export Den'!W692=FALSE,0,1)</f>
        <v>0</v>
      </c>
      <c r="Q692" s="9">
        <f>IF('[1]Duplicate-AART Data Export Den'!X692=FALSE,0,1)</f>
        <v>0</v>
      </c>
      <c r="R692" s="9">
        <f>IF('[1]Duplicate-AART Data Export Den'!Y692=FALSE,0,1)</f>
        <v>0</v>
      </c>
      <c r="S692" s="9">
        <f>IF('[1]Duplicate-AART Data Export Den'!Z692=FALSE,0,1)</f>
        <v>0</v>
      </c>
      <c r="T692" s="11">
        <f>'[1]Duplicate-AART Data Export Den'!AF692</f>
        <v>0</v>
      </c>
      <c r="U692" s="9">
        <f>IF('[1]Duplicate-AART Data Export Den'!AG692=FALSE,0,1)</f>
        <v>0</v>
      </c>
      <c r="V692" s="10">
        <f>'[1]Duplicate-AART Data Export Den'!AI692</f>
        <v>0</v>
      </c>
      <c r="W692" s="10">
        <f>'[1]Duplicate-AART Data Export Den'!AK692</f>
        <v>0</v>
      </c>
      <c r="X692" s="10">
        <f>'[1]Duplicate-AART Data Export Den'!AM692</f>
        <v>0</v>
      </c>
      <c r="Y692" s="9">
        <f>IF('[1]Duplicate-AART Data Export Den'!AN692=FALSE,0,1)</f>
        <v>0</v>
      </c>
      <c r="Z692" s="9">
        <f>IF('[1]Duplicate-AART Data Export Den'!AO692="YES",1,0)</f>
        <v>0</v>
      </c>
      <c r="AA692" s="8" t="str">
        <f>IF('[1]Duplicate-AART Data Export Den'!AP692=0,"",'[1]Duplicate-AART Data Export Den'!AP692)</f>
        <v/>
      </c>
      <c r="AB692" s="7" t="str">
        <f>IF('[1]Duplicate-AART Data Export Den'!AQ692=0,"",'[1]Duplicate-AART Data Export Den'!AQ692)</f>
        <v/>
      </c>
      <c r="AC692" s="9">
        <f>IF('[1]Duplicate-AART Data Export Den'!AR692="YES",1,0)</f>
        <v>0</v>
      </c>
      <c r="AD692" s="7" t="str">
        <f>IF('[1]Duplicate-AART Data Export Den'!AS692=0,"",'[1]Duplicate-AART Data Export Den'!AS692)</f>
        <v/>
      </c>
      <c r="AE692" s="9">
        <f>IF('[1]Duplicate-AART Data Export Den'!AT692=FALSE,0,1)</f>
        <v>0</v>
      </c>
      <c r="AF692" s="9">
        <f>IF('[1]Duplicate-AART Data Export Den'!AU692="YES",1,0)</f>
        <v>0</v>
      </c>
      <c r="AG692" s="9">
        <f>IF('[1]Duplicate-AART Data Export Den'!AV692="YES",1,0)</f>
        <v>0</v>
      </c>
      <c r="AH692" s="8" t="str">
        <f>IF('[1]Duplicate-AART Data Export Den'!AW692=0,"",'[1]Duplicate-AART Data Export Den'!AW692)</f>
        <v/>
      </c>
      <c r="AI692" s="7" t="str">
        <f>IF('[1]Duplicate-AART Data Export Den'!AX692=0,"",'[1]Duplicate-AART Data Export Den'!AX692)</f>
        <v/>
      </c>
      <c r="AJ692" s="7" t="str">
        <f>IF('[1]Duplicate-AART Data Export Den'!AY692=0,"",'[1]Duplicate-AART Data Export Den'!AY692)</f>
        <v/>
      </c>
      <c r="AK692" s="9">
        <f>IF('[1]Duplicate-AART Data Export Den'!AZ692=TRUE,1,0)</f>
        <v>0</v>
      </c>
      <c r="AL692" s="9">
        <f>IF('[1]Duplicate-AART Data Export Den'!BA692="YES",1,0)</f>
        <v>0</v>
      </c>
      <c r="AM692" s="9">
        <f>IF('[1]Duplicate-AART Data Export Den'!BB692="YES",1,0)</f>
        <v>0</v>
      </c>
      <c r="AN692" s="7" t="s">
        <v>58</v>
      </c>
      <c r="AO692" s="7" t="str">
        <f>IF('[1]Duplicate-AART Data Export Den'!BD692=0,"",'[1]Duplicate-AART Data Export Den'!BD692)</f>
        <v/>
      </c>
      <c r="AP692" s="7" t="str">
        <f>IF('[1]Duplicate-AART Data Export Den'!BE692=0,"",'[1]Duplicate-AART Data Export Den'!BE692)</f>
        <v/>
      </c>
      <c r="AQ692" s="7" t="str">
        <f>IF('[1]Duplicate-AART Data Export Den'!BF692=0,"",'[1]Duplicate-AART Data Export Den'!BF692)</f>
        <v/>
      </c>
      <c r="AR692" s="8" t="str">
        <f>IF('[1]Duplicate-AART Data Export Den'!BQ692=0,"",'[1]Duplicate-AART Data Export Den'!BQ692)</f>
        <v/>
      </c>
      <c r="AS692" s="8" t="str">
        <f>IF('[1]Duplicate-AART Data Export Den'!BR692=0,"",'[1]Duplicate-AART Data Export Den'!BR692)</f>
        <v/>
      </c>
      <c r="AT692" s="7" t="str">
        <f>IF('[1]Duplicate-AART Data Export Den'!BU692=0,"",'[1]Duplicate-AART Data Export Den'!BU692)</f>
        <v/>
      </c>
      <c r="AU692" s="7" t="s">
        <v>58</v>
      </c>
      <c r="AV692" s="6">
        <v>0</v>
      </c>
      <c r="AW692" s="6">
        <v>0</v>
      </c>
      <c r="AX692" s="6">
        <v>0</v>
      </c>
      <c r="AY692" s="6">
        <v>0</v>
      </c>
      <c r="AZ692" s="5" t="s">
        <v>157</v>
      </c>
      <c r="BA692" s="4">
        <v>0</v>
      </c>
    </row>
    <row r="693" spans="2:53" ht="75" customHeight="1" thickBot="1" x14ac:dyDescent="0.25">
      <c r="B693" s="17" t="str">
        <f>CONCATENATE('[1]Duplicate-AART Data Export Den'!P693,", ",'[1]Duplicate-AART Data Export Den'!N693,", ",'[1]Duplicate-AART Data Export Den'!O693)</f>
        <v xml:space="preserve">, , </v>
      </c>
      <c r="C693" s="16">
        <f>'[1]Duplicate-AART Data Export Den'!M693</f>
        <v>0</v>
      </c>
      <c r="D693" s="13">
        <f>'[1]Duplicate-AART Data Export Den'!R693</f>
        <v>0</v>
      </c>
      <c r="E693" s="15">
        <f>'[1]Duplicate-AART Data Export Den'!S693</f>
        <v>0</v>
      </c>
      <c r="F693" s="13">
        <f>'[1]Duplicate-AART Data Export Den'!T693</f>
        <v>0</v>
      </c>
      <c r="G693" s="14">
        <f>'[1]Duplicate-AART Data Export Den'!B693</f>
        <v>0</v>
      </c>
      <c r="H693" s="13">
        <f>'[1]Duplicate-AART Data Export Den'!F693</f>
        <v>0</v>
      </c>
      <c r="I693" s="13">
        <f>'[1]Duplicate-AART Data Export Den'!C693</f>
        <v>0</v>
      </c>
      <c r="J693" s="13">
        <f>IF('[1]Duplicate-AART Data Export Den'!D693="Field Office Priority","Other Priority",'[1]Duplicate-AART Data Export Den'!D693)</f>
        <v>0</v>
      </c>
      <c r="K693" s="13">
        <f>'[1]Duplicate-AART Data Export Den'!H693</f>
        <v>0</v>
      </c>
      <c r="L693" s="13">
        <f>'[1]Duplicate-AART Data Export Den'!I693</f>
        <v>0</v>
      </c>
      <c r="M693" s="13">
        <f>'[1]Duplicate-AART Data Export Den'!J693</f>
        <v>0</v>
      </c>
      <c r="N693" s="13" t="str">
        <f>IF('[1]Duplicate-AART Data Export Den'!U693="","",'[1]Duplicate-AART Data Export Den'!U693)</f>
        <v/>
      </c>
      <c r="O693" s="12" t="str">
        <f>IF('[1]Duplicate-AART Data Export Den'!V693="","",'[1]Duplicate-AART Data Export Den'!V693)</f>
        <v/>
      </c>
      <c r="P693" s="9">
        <f>IF('[1]Duplicate-AART Data Export Den'!W693=FALSE,0,1)</f>
        <v>0</v>
      </c>
      <c r="Q693" s="9">
        <f>IF('[1]Duplicate-AART Data Export Den'!X693=FALSE,0,1)</f>
        <v>0</v>
      </c>
      <c r="R693" s="9">
        <f>IF('[1]Duplicate-AART Data Export Den'!Y693=FALSE,0,1)</f>
        <v>0</v>
      </c>
      <c r="S693" s="9">
        <f>IF('[1]Duplicate-AART Data Export Den'!Z693=FALSE,0,1)</f>
        <v>0</v>
      </c>
      <c r="T693" s="11">
        <f>'[1]Duplicate-AART Data Export Den'!AF693</f>
        <v>0</v>
      </c>
      <c r="U693" s="9">
        <f>IF('[1]Duplicate-AART Data Export Den'!AG693=FALSE,0,1)</f>
        <v>0</v>
      </c>
      <c r="V693" s="10">
        <f>'[1]Duplicate-AART Data Export Den'!AI693</f>
        <v>0</v>
      </c>
      <c r="W693" s="10">
        <f>'[1]Duplicate-AART Data Export Den'!AK693</f>
        <v>0</v>
      </c>
      <c r="X693" s="10">
        <f>'[1]Duplicate-AART Data Export Den'!AM693</f>
        <v>0</v>
      </c>
      <c r="Y693" s="9">
        <f>IF('[1]Duplicate-AART Data Export Den'!AN693=FALSE,0,1)</f>
        <v>0</v>
      </c>
      <c r="Z693" s="9">
        <f>IF('[1]Duplicate-AART Data Export Den'!AO693="YES",1,0)</f>
        <v>0</v>
      </c>
      <c r="AA693" s="8" t="str">
        <f>IF('[1]Duplicate-AART Data Export Den'!AP693=0,"",'[1]Duplicate-AART Data Export Den'!AP693)</f>
        <v/>
      </c>
      <c r="AB693" s="7" t="str">
        <f>IF('[1]Duplicate-AART Data Export Den'!AQ693=0,"",'[1]Duplicate-AART Data Export Den'!AQ693)</f>
        <v/>
      </c>
      <c r="AC693" s="9">
        <f>IF('[1]Duplicate-AART Data Export Den'!AR693="YES",1,0)</f>
        <v>0</v>
      </c>
      <c r="AD693" s="7" t="str">
        <f>IF('[1]Duplicate-AART Data Export Den'!AS693=0,"",'[1]Duplicate-AART Data Export Den'!AS693)</f>
        <v/>
      </c>
      <c r="AE693" s="9">
        <f>IF('[1]Duplicate-AART Data Export Den'!AT693=FALSE,0,1)</f>
        <v>0</v>
      </c>
      <c r="AF693" s="9">
        <f>IF('[1]Duplicate-AART Data Export Den'!AU693="YES",1,0)</f>
        <v>0</v>
      </c>
      <c r="AG693" s="9">
        <f>IF('[1]Duplicate-AART Data Export Den'!AV693="YES",1,0)</f>
        <v>0</v>
      </c>
      <c r="AH693" s="8" t="str">
        <f>IF('[1]Duplicate-AART Data Export Den'!AW693=0,"",'[1]Duplicate-AART Data Export Den'!AW693)</f>
        <v/>
      </c>
      <c r="AI693" s="7" t="str">
        <f>IF('[1]Duplicate-AART Data Export Den'!AX693=0,"",'[1]Duplicate-AART Data Export Den'!AX693)</f>
        <v/>
      </c>
      <c r="AJ693" s="7" t="str">
        <f>IF('[1]Duplicate-AART Data Export Den'!AY693=0,"",'[1]Duplicate-AART Data Export Den'!AY693)</f>
        <v/>
      </c>
      <c r="AK693" s="9">
        <f>IF('[1]Duplicate-AART Data Export Den'!AZ693=TRUE,1,0)</f>
        <v>0</v>
      </c>
      <c r="AL693" s="9">
        <f>IF('[1]Duplicate-AART Data Export Den'!BA693="YES",1,0)</f>
        <v>0</v>
      </c>
      <c r="AM693" s="9">
        <f>IF('[1]Duplicate-AART Data Export Den'!BB693="YES",1,0)</f>
        <v>0</v>
      </c>
      <c r="AN693" s="7" t="s">
        <v>58</v>
      </c>
      <c r="AO693" s="7" t="str">
        <f>IF('[1]Duplicate-AART Data Export Den'!BD693=0,"",'[1]Duplicate-AART Data Export Den'!BD693)</f>
        <v/>
      </c>
      <c r="AP693" s="7" t="str">
        <f>IF('[1]Duplicate-AART Data Export Den'!BE693=0,"",'[1]Duplicate-AART Data Export Den'!BE693)</f>
        <v/>
      </c>
      <c r="AQ693" s="7" t="str">
        <f>IF('[1]Duplicate-AART Data Export Den'!BF693=0,"",'[1]Duplicate-AART Data Export Den'!BF693)</f>
        <v/>
      </c>
      <c r="AR693" s="8" t="str">
        <f>IF('[1]Duplicate-AART Data Export Den'!BQ693=0,"",'[1]Duplicate-AART Data Export Den'!BQ693)</f>
        <v/>
      </c>
      <c r="AS693" s="8" t="str">
        <f>IF('[1]Duplicate-AART Data Export Den'!BR693=0,"",'[1]Duplicate-AART Data Export Den'!BR693)</f>
        <v/>
      </c>
      <c r="AT693" s="7" t="str">
        <f>IF('[1]Duplicate-AART Data Export Den'!BU693=0,"",'[1]Duplicate-AART Data Export Den'!BU693)</f>
        <v/>
      </c>
      <c r="AU693" s="7" t="s">
        <v>58</v>
      </c>
      <c r="AV693" s="6">
        <v>0</v>
      </c>
      <c r="AW693" s="6">
        <v>0</v>
      </c>
      <c r="AX693" s="6">
        <v>0</v>
      </c>
      <c r="AY693" s="6">
        <v>0</v>
      </c>
      <c r="AZ693" s="5" t="s">
        <v>157</v>
      </c>
      <c r="BA693" s="4">
        <v>0</v>
      </c>
    </row>
    <row r="694" spans="2:53" ht="75" customHeight="1" thickBot="1" x14ac:dyDescent="0.25">
      <c r="B694" s="17" t="str">
        <f>CONCATENATE('[1]Duplicate-AART Data Export Den'!P694,", ",'[1]Duplicate-AART Data Export Den'!N694,", ",'[1]Duplicate-AART Data Export Den'!O694)</f>
        <v xml:space="preserve">, , </v>
      </c>
      <c r="C694" s="16">
        <f>'[1]Duplicate-AART Data Export Den'!M694</f>
        <v>0</v>
      </c>
      <c r="D694" s="13">
        <f>'[1]Duplicate-AART Data Export Den'!R694</f>
        <v>0</v>
      </c>
      <c r="E694" s="15">
        <f>'[1]Duplicate-AART Data Export Den'!S694</f>
        <v>0</v>
      </c>
      <c r="F694" s="13">
        <f>'[1]Duplicate-AART Data Export Den'!T694</f>
        <v>0</v>
      </c>
      <c r="G694" s="14">
        <f>'[1]Duplicate-AART Data Export Den'!B694</f>
        <v>0</v>
      </c>
      <c r="H694" s="13">
        <f>'[1]Duplicate-AART Data Export Den'!F694</f>
        <v>0</v>
      </c>
      <c r="I694" s="13">
        <f>'[1]Duplicate-AART Data Export Den'!C694</f>
        <v>0</v>
      </c>
      <c r="J694" s="13">
        <f>IF('[1]Duplicate-AART Data Export Den'!D694="Field Office Priority","Other Priority",'[1]Duplicate-AART Data Export Den'!D694)</f>
        <v>0</v>
      </c>
      <c r="K694" s="13">
        <f>'[1]Duplicate-AART Data Export Den'!H694</f>
        <v>0</v>
      </c>
      <c r="L694" s="13">
        <f>'[1]Duplicate-AART Data Export Den'!I694</f>
        <v>0</v>
      </c>
      <c r="M694" s="13">
        <f>'[1]Duplicate-AART Data Export Den'!J694</f>
        <v>0</v>
      </c>
      <c r="N694" s="13" t="str">
        <f>IF('[1]Duplicate-AART Data Export Den'!U694="","",'[1]Duplicate-AART Data Export Den'!U694)</f>
        <v/>
      </c>
      <c r="O694" s="12" t="str">
        <f>IF('[1]Duplicate-AART Data Export Den'!V694="","",'[1]Duplicate-AART Data Export Den'!V694)</f>
        <v/>
      </c>
      <c r="P694" s="9">
        <f>IF('[1]Duplicate-AART Data Export Den'!W694=FALSE,0,1)</f>
        <v>0</v>
      </c>
      <c r="Q694" s="9">
        <f>IF('[1]Duplicate-AART Data Export Den'!X694=FALSE,0,1)</f>
        <v>0</v>
      </c>
      <c r="R694" s="9">
        <f>IF('[1]Duplicate-AART Data Export Den'!Y694=FALSE,0,1)</f>
        <v>0</v>
      </c>
      <c r="S694" s="9">
        <f>IF('[1]Duplicate-AART Data Export Den'!Z694=FALSE,0,1)</f>
        <v>0</v>
      </c>
      <c r="T694" s="11">
        <f>'[1]Duplicate-AART Data Export Den'!AF694</f>
        <v>0</v>
      </c>
      <c r="U694" s="9">
        <f>IF('[1]Duplicate-AART Data Export Den'!AG694=FALSE,0,1)</f>
        <v>0</v>
      </c>
      <c r="V694" s="10">
        <f>'[1]Duplicate-AART Data Export Den'!AI694</f>
        <v>0</v>
      </c>
      <c r="W694" s="10">
        <f>'[1]Duplicate-AART Data Export Den'!AK694</f>
        <v>0</v>
      </c>
      <c r="X694" s="10">
        <f>'[1]Duplicate-AART Data Export Den'!AM694</f>
        <v>0</v>
      </c>
      <c r="Y694" s="9">
        <f>IF('[1]Duplicate-AART Data Export Den'!AN694=FALSE,0,1)</f>
        <v>0</v>
      </c>
      <c r="Z694" s="9">
        <f>IF('[1]Duplicate-AART Data Export Den'!AO694="YES",1,0)</f>
        <v>0</v>
      </c>
      <c r="AA694" s="8" t="str">
        <f>IF('[1]Duplicate-AART Data Export Den'!AP694=0,"",'[1]Duplicate-AART Data Export Den'!AP694)</f>
        <v/>
      </c>
      <c r="AB694" s="7" t="str">
        <f>IF('[1]Duplicate-AART Data Export Den'!AQ694=0,"",'[1]Duplicate-AART Data Export Den'!AQ694)</f>
        <v/>
      </c>
      <c r="AC694" s="9">
        <f>IF('[1]Duplicate-AART Data Export Den'!AR694="YES",1,0)</f>
        <v>0</v>
      </c>
      <c r="AD694" s="7" t="str">
        <f>IF('[1]Duplicate-AART Data Export Den'!AS694=0,"",'[1]Duplicate-AART Data Export Den'!AS694)</f>
        <v/>
      </c>
      <c r="AE694" s="9">
        <f>IF('[1]Duplicate-AART Data Export Den'!AT694=FALSE,0,1)</f>
        <v>0</v>
      </c>
      <c r="AF694" s="9">
        <f>IF('[1]Duplicate-AART Data Export Den'!AU694="YES",1,0)</f>
        <v>0</v>
      </c>
      <c r="AG694" s="9">
        <f>IF('[1]Duplicate-AART Data Export Den'!AV694="YES",1,0)</f>
        <v>0</v>
      </c>
      <c r="AH694" s="8" t="str">
        <f>IF('[1]Duplicate-AART Data Export Den'!AW694=0,"",'[1]Duplicate-AART Data Export Den'!AW694)</f>
        <v/>
      </c>
      <c r="AI694" s="7" t="str">
        <f>IF('[1]Duplicate-AART Data Export Den'!AX694=0,"",'[1]Duplicate-AART Data Export Den'!AX694)</f>
        <v/>
      </c>
      <c r="AJ694" s="7" t="str">
        <f>IF('[1]Duplicate-AART Data Export Den'!AY694=0,"",'[1]Duplicate-AART Data Export Den'!AY694)</f>
        <v/>
      </c>
      <c r="AK694" s="9">
        <f>IF('[1]Duplicate-AART Data Export Den'!AZ694=TRUE,1,0)</f>
        <v>0</v>
      </c>
      <c r="AL694" s="9">
        <f>IF('[1]Duplicate-AART Data Export Den'!BA694="YES",1,0)</f>
        <v>0</v>
      </c>
      <c r="AM694" s="9">
        <f>IF('[1]Duplicate-AART Data Export Den'!BB694="YES",1,0)</f>
        <v>0</v>
      </c>
      <c r="AN694" s="7" t="s">
        <v>58</v>
      </c>
      <c r="AO694" s="7" t="str">
        <f>IF('[1]Duplicate-AART Data Export Den'!BD694=0,"",'[1]Duplicate-AART Data Export Den'!BD694)</f>
        <v/>
      </c>
      <c r="AP694" s="7" t="str">
        <f>IF('[1]Duplicate-AART Data Export Den'!BE694=0,"",'[1]Duplicate-AART Data Export Den'!BE694)</f>
        <v/>
      </c>
      <c r="AQ694" s="7" t="str">
        <f>IF('[1]Duplicate-AART Data Export Den'!BF694=0,"",'[1]Duplicate-AART Data Export Den'!BF694)</f>
        <v/>
      </c>
      <c r="AR694" s="8" t="str">
        <f>IF('[1]Duplicate-AART Data Export Den'!BQ694=0,"",'[1]Duplicate-AART Data Export Den'!BQ694)</f>
        <v/>
      </c>
      <c r="AS694" s="8" t="str">
        <f>IF('[1]Duplicate-AART Data Export Den'!BR694=0,"",'[1]Duplicate-AART Data Export Den'!BR694)</f>
        <v/>
      </c>
      <c r="AT694" s="7" t="str">
        <f>IF('[1]Duplicate-AART Data Export Den'!BU694=0,"",'[1]Duplicate-AART Data Export Den'!BU694)</f>
        <v/>
      </c>
      <c r="AU694" s="7" t="s">
        <v>58</v>
      </c>
      <c r="AV694" s="6">
        <v>0</v>
      </c>
      <c r="AW694" s="6">
        <v>0</v>
      </c>
      <c r="AX694" s="6">
        <v>0</v>
      </c>
      <c r="AY694" s="6">
        <v>0</v>
      </c>
      <c r="AZ694" s="5" t="s">
        <v>157</v>
      </c>
      <c r="BA694" s="4">
        <v>0</v>
      </c>
    </row>
    <row r="695" spans="2:53" ht="75" customHeight="1" thickBot="1" x14ac:dyDescent="0.25">
      <c r="B695" s="17" t="str">
        <f>CONCATENATE('[1]Duplicate-AART Data Export Den'!P695,", ",'[1]Duplicate-AART Data Export Den'!N695,", ",'[1]Duplicate-AART Data Export Den'!O695)</f>
        <v xml:space="preserve">, , </v>
      </c>
      <c r="C695" s="16">
        <f>'[1]Duplicate-AART Data Export Den'!M695</f>
        <v>0</v>
      </c>
      <c r="D695" s="13">
        <f>'[1]Duplicate-AART Data Export Den'!R695</f>
        <v>0</v>
      </c>
      <c r="E695" s="15">
        <f>'[1]Duplicate-AART Data Export Den'!S695</f>
        <v>0</v>
      </c>
      <c r="F695" s="13">
        <f>'[1]Duplicate-AART Data Export Den'!T695</f>
        <v>0</v>
      </c>
      <c r="G695" s="14">
        <f>'[1]Duplicate-AART Data Export Den'!B695</f>
        <v>0</v>
      </c>
      <c r="H695" s="13">
        <f>'[1]Duplicate-AART Data Export Den'!F695</f>
        <v>0</v>
      </c>
      <c r="I695" s="13">
        <f>'[1]Duplicate-AART Data Export Den'!C695</f>
        <v>0</v>
      </c>
      <c r="J695" s="13">
        <f>IF('[1]Duplicate-AART Data Export Den'!D695="Field Office Priority","Other Priority",'[1]Duplicate-AART Data Export Den'!D695)</f>
        <v>0</v>
      </c>
      <c r="K695" s="13">
        <f>'[1]Duplicate-AART Data Export Den'!H695</f>
        <v>0</v>
      </c>
      <c r="L695" s="13">
        <f>'[1]Duplicate-AART Data Export Den'!I695</f>
        <v>0</v>
      </c>
      <c r="M695" s="13">
        <f>'[1]Duplicate-AART Data Export Den'!J695</f>
        <v>0</v>
      </c>
      <c r="N695" s="13" t="str">
        <f>IF('[1]Duplicate-AART Data Export Den'!U695="","",'[1]Duplicate-AART Data Export Den'!U695)</f>
        <v/>
      </c>
      <c r="O695" s="12" t="str">
        <f>IF('[1]Duplicate-AART Data Export Den'!V695="","",'[1]Duplicate-AART Data Export Den'!V695)</f>
        <v/>
      </c>
      <c r="P695" s="9">
        <f>IF('[1]Duplicate-AART Data Export Den'!W695=FALSE,0,1)</f>
        <v>0</v>
      </c>
      <c r="Q695" s="9">
        <f>IF('[1]Duplicate-AART Data Export Den'!X695=FALSE,0,1)</f>
        <v>0</v>
      </c>
      <c r="R695" s="9">
        <f>IF('[1]Duplicate-AART Data Export Den'!Y695=FALSE,0,1)</f>
        <v>0</v>
      </c>
      <c r="S695" s="9">
        <f>IF('[1]Duplicate-AART Data Export Den'!Z695=FALSE,0,1)</f>
        <v>0</v>
      </c>
      <c r="T695" s="11">
        <f>'[1]Duplicate-AART Data Export Den'!AF695</f>
        <v>0</v>
      </c>
      <c r="U695" s="9">
        <f>IF('[1]Duplicate-AART Data Export Den'!AG695=FALSE,0,1)</f>
        <v>0</v>
      </c>
      <c r="V695" s="10">
        <f>'[1]Duplicate-AART Data Export Den'!AI695</f>
        <v>0</v>
      </c>
      <c r="W695" s="10">
        <f>'[1]Duplicate-AART Data Export Den'!AK695</f>
        <v>0</v>
      </c>
      <c r="X695" s="10">
        <f>'[1]Duplicate-AART Data Export Den'!AM695</f>
        <v>0</v>
      </c>
      <c r="Y695" s="9">
        <f>IF('[1]Duplicate-AART Data Export Den'!AN695=FALSE,0,1)</f>
        <v>0</v>
      </c>
      <c r="Z695" s="9">
        <f>IF('[1]Duplicate-AART Data Export Den'!AO695="YES",1,0)</f>
        <v>0</v>
      </c>
      <c r="AA695" s="8" t="str">
        <f>IF('[1]Duplicate-AART Data Export Den'!AP695=0,"",'[1]Duplicate-AART Data Export Den'!AP695)</f>
        <v/>
      </c>
      <c r="AB695" s="7" t="str">
        <f>IF('[1]Duplicate-AART Data Export Den'!AQ695=0,"",'[1]Duplicate-AART Data Export Den'!AQ695)</f>
        <v/>
      </c>
      <c r="AC695" s="9">
        <f>IF('[1]Duplicate-AART Data Export Den'!AR695="YES",1,0)</f>
        <v>0</v>
      </c>
      <c r="AD695" s="7" t="str">
        <f>IF('[1]Duplicate-AART Data Export Den'!AS695=0,"",'[1]Duplicate-AART Data Export Den'!AS695)</f>
        <v/>
      </c>
      <c r="AE695" s="9">
        <f>IF('[1]Duplicate-AART Data Export Den'!AT695=FALSE,0,1)</f>
        <v>0</v>
      </c>
      <c r="AF695" s="9">
        <f>IF('[1]Duplicate-AART Data Export Den'!AU695="YES",1,0)</f>
        <v>0</v>
      </c>
      <c r="AG695" s="9">
        <f>IF('[1]Duplicate-AART Data Export Den'!AV695="YES",1,0)</f>
        <v>0</v>
      </c>
      <c r="AH695" s="8" t="str">
        <f>IF('[1]Duplicate-AART Data Export Den'!AW695=0,"",'[1]Duplicate-AART Data Export Den'!AW695)</f>
        <v/>
      </c>
      <c r="AI695" s="7" t="str">
        <f>IF('[1]Duplicate-AART Data Export Den'!AX695=0,"",'[1]Duplicate-AART Data Export Den'!AX695)</f>
        <v/>
      </c>
      <c r="AJ695" s="7" t="str">
        <f>IF('[1]Duplicate-AART Data Export Den'!AY695=0,"",'[1]Duplicate-AART Data Export Den'!AY695)</f>
        <v/>
      </c>
      <c r="AK695" s="9">
        <f>IF('[1]Duplicate-AART Data Export Den'!AZ695=TRUE,1,0)</f>
        <v>0</v>
      </c>
      <c r="AL695" s="9">
        <f>IF('[1]Duplicate-AART Data Export Den'!BA695="YES",1,0)</f>
        <v>0</v>
      </c>
      <c r="AM695" s="9">
        <f>IF('[1]Duplicate-AART Data Export Den'!BB695="YES",1,0)</f>
        <v>0</v>
      </c>
      <c r="AN695" s="7" t="s">
        <v>58</v>
      </c>
      <c r="AO695" s="7" t="str">
        <f>IF('[1]Duplicate-AART Data Export Den'!BD695=0,"",'[1]Duplicate-AART Data Export Den'!BD695)</f>
        <v/>
      </c>
      <c r="AP695" s="7" t="str">
        <f>IF('[1]Duplicate-AART Data Export Den'!BE695=0,"",'[1]Duplicate-AART Data Export Den'!BE695)</f>
        <v/>
      </c>
      <c r="AQ695" s="7" t="str">
        <f>IF('[1]Duplicate-AART Data Export Den'!BF695=0,"",'[1]Duplicate-AART Data Export Den'!BF695)</f>
        <v/>
      </c>
      <c r="AR695" s="8" t="str">
        <f>IF('[1]Duplicate-AART Data Export Den'!BQ695=0,"",'[1]Duplicate-AART Data Export Den'!BQ695)</f>
        <v/>
      </c>
      <c r="AS695" s="8" t="str">
        <f>IF('[1]Duplicate-AART Data Export Den'!BR695=0,"",'[1]Duplicate-AART Data Export Den'!BR695)</f>
        <v/>
      </c>
      <c r="AT695" s="7" t="str">
        <f>IF('[1]Duplicate-AART Data Export Den'!BU695=0,"",'[1]Duplicate-AART Data Export Den'!BU695)</f>
        <v/>
      </c>
      <c r="AU695" s="7" t="s">
        <v>58</v>
      </c>
      <c r="AV695" s="6">
        <v>0</v>
      </c>
      <c r="AW695" s="6">
        <v>0</v>
      </c>
      <c r="AX695" s="6">
        <v>0</v>
      </c>
      <c r="AY695" s="6">
        <v>0</v>
      </c>
      <c r="AZ695" s="5" t="s">
        <v>157</v>
      </c>
      <c r="BA695" s="4">
        <v>0</v>
      </c>
    </row>
    <row r="696" spans="2:53" ht="75" customHeight="1" thickBot="1" x14ac:dyDescent="0.25">
      <c r="B696" s="17" t="str">
        <f>CONCATENATE('[1]Duplicate-AART Data Export Den'!P696,", ",'[1]Duplicate-AART Data Export Den'!N696,", ",'[1]Duplicate-AART Data Export Den'!O696)</f>
        <v xml:space="preserve">, , </v>
      </c>
      <c r="C696" s="16">
        <f>'[1]Duplicate-AART Data Export Den'!M696</f>
        <v>0</v>
      </c>
      <c r="D696" s="13">
        <f>'[1]Duplicate-AART Data Export Den'!R696</f>
        <v>0</v>
      </c>
      <c r="E696" s="15">
        <f>'[1]Duplicate-AART Data Export Den'!S696</f>
        <v>0</v>
      </c>
      <c r="F696" s="13">
        <f>'[1]Duplicate-AART Data Export Den'!T696</f>
        <v>0</v>
      </c>
      <c r="G696" s="14">
        <f>'[1]Duplicate-AART Data Export Den'!B696</f>
        <v>0</v>
      </c>
      <c r="H696" s="13">
        <f>'[1]Duplicate-AART Data Export Den'!F696</f>
        <v>0</v>
      </c>
      <c r="I696" s="13">
        <f>'[1]Duplicate-AART Data Export Den'!C696</f>
        <v>0</v>
      </c>
      <c r="J696" s="13">
        <f>IF('[1]Duplicate-AART Data Export Den'!D696="Field Office Priority","Other Priority",'[1]Duplicate-AART Data Export Den'!D696)</f>
        <v>0</v>
      </c>
      <c r="K696" s="13">
        <f>'[1]Duplicate-AART Data Export Den'!H696</f>
        <v>0</v>
      </c>
      <c r="L696" s="13">
        <f>'[1]Duplicate-AART Data Export Den'!I696</f>
        <v>0</v>
      </c>
      <c r="M696" s="13">
        <f>'[1]Duplicate-AART Data Export Den'!J696</f>
        <v>0</v>
      </c>
      <c r="N696" s="13" t="str">
        <f>IF('[1]Duplicate-AART Data Export Den'!U696="","",'[1]Duplicate-AART Data Export Den'!U696)</f>
        <v/>
      </c>
      <c r="O696" s="12" t="str">
        <f>IF('[1]Duplicate-AART Data Export Den'!V696="","",'[1]Duplicate-AART Data Export Den'!V696)</f>
        <v/>
      </c>
      <c r="P696" s="9">
        <f>IF('[1]Duplicate-AART Data Export Den'!W696=FALSE,0,1)</f>
        <v>0</v>
      </c>
      <c r="Q696" s="9">
        <f>IF('[1]Duplicate-AART Data Export Den'!X696=FALSE,0,1)</f>
        <v>0</v>
      </c>
      <c r="R696" s="9">
        <f>IF('[1]Duplicate-AART Data Export Den'!Y696=FALSE,0,1)</f>
        <v>0</v>
      </c>
      <c r="S696" s="9">
        <f>IF('[1]Duplicate-AART Data Export Den'!Z696=FALSE,0,1)</f>
        <v>0</v>
      </c>
      <c r="T696" s="11">
        <f>'[1]Duplicate-AART Data Export Den'!AF696</f>
        <v>0</v>
      </c>
      <c r="U696" s="9">
        <f>IF('[1]Duplicate-AART Data Export Den'!AG696=FALSE,0,1)</f>
        <v>0</v>
      </c>
      <c r="V696" s="10">
        <f>'[1]Duplicate-AART Data Export Den'!AI696</f>
        <v>0</v>
      </c>
      <c r="W696" s="10">
        <f>'[1]Duplicate-AART Data Export Den'!AK696</f>
        <v>0</v>
      </c>
      <c r="X696" s="10">
        <f>'[1]Duplicate-AART Data Export Den'!AM696</f>
        <v>0</v>
      </c>
      <c r="Y696" s="9">
        <f>IF('[1]Duplicate-AART Data Export Den'!AN696=FALSE,0,1)</f>
        <v>0</v>
      </c>
      <c r="Z696" s="9">
        <f>IF('[1]Duplicate-AART Data Export Den'!AO696="YES",1,0)</f>
        <v>0</v>
      </c>
      <c r="AA696" s="8" t="str">
        <f>IF('[1]Duplicate-AART Data Export Den'!AP696=0,"",'[1]Duplicate-AART Data Export Den'!AP696)</f>
        <v/>
      </c>
      <c r="AB696" s="7" t="str">
        <f>IF('[1]Duplicate-AART Data Export Den'!AQ696=0,"",'[1]Duplicate-AART Data Export Den'!AQ696)</f>
        <v/>
      </c>
      <c r="AC696" s="9">
        <f>IF('[1]Duplicate-AART Data Export Den'!AR696="YES",1,0)</f>
        <v>0</v>
      </c>
      <c r="AD696" s="7" t="str">
        <f>IF('[1]Duplicate-AART Data Export Den'!AS696=0,"",'[1]Duplicate-AART Data Export Den'!AS696)</f>
        <v/>
      </c>
      <c r="AE696" s="9">
        <f>IF('[1]Duplicate-AART Data Export Den'!AT696=FALSE,0,1)</f>
        <v>0</v>
      </c>
      <c r="AF696" s="9">
        <f>IF('[1]Duplicate-AART Data Export Den'!AU696="YES",1,0)</f>
        <v>0</v>
      </c>
      <c r="AG696" s="9">
        <f>IF('[1]Duplicate-AART Data Export Den'!AV696="YES",1,0)</f>
        <v>0</v>
      </c>
      <c r="AH696" s="8" t="str">
        <f>IF('[1]Duplicate-AART Data Export Den'!AW696=0,"",'[1]Duplicate-AART Data Export Den'!AW696)</f>
        <v/>
      </c>
      <c r="AI696" s="7" t="str">
        <f>IF('[1]Duplicate-AART Data Export Den'!AX696=0,"",'[1]Duplicate-AART Data Export Den'!AX696)</f>
        <v/>
      </c>
      <c r="AJ696" s="7" t="str">
        <f>IF('[1]Duplicate-AART Data Export Den'!AY696=0,"",'[1]Duplicate-AART Data Export Den'!AY696)</f>
        <v/>
      </c>
      <c r="AK696" s="9">
        <f>IF('[1]Duplicate-AART Data Export Den'!AZ696=TRUE,1,0)</f>
        <v>0</v>
      </c>
      <c r="AL696" s="9">
        <f>IF('[1]Duplicate-AART Data Export Den'!BA696="YES",1,0)</f>
        <v>0</v>
      </c>
      <c r="AM696" s="9">
        <f>IF('[1]Duplicate-AART Data Export Den'!BB696="YES",1,0)</f>
        <v>0</v>
      </c>
      <c r="AN696" s="7" t="s">
        <v>58</v>
      </c>
      <c r="AO696" s="7" t="str">
        <f>IF('[1]Duplicate-AART Data Export Den'!BD696=0,"",'[1]Duplicate-AART Data Export Den'!BD696)</f>
        <v/>
      </c>
      <c r="AP696" s="7" t="str">
        <f>IF('[1]Duplicate-AART Data Export Den'!BE696=0,"",'[1]Duplicate-AART Data Export Den'!BE696)</f>
        <v/>
      </c>
      <c r="AQ696" s="7" t="str">
        <f>IF('[1]Duplicate-AART Data Export Den'!BF696=0,"",'[1]Duplicate-AART Data Export Den'!BF696)</f>
        <v/>
      </c>
      <c r="AR696" s="8" t="str">
        <f>IF('[1]Duplicate-AART Data Export Den'!BQ696=0,"",'[1]Duplicate-AART Data Export Den'!BQ696)</f>
        <v/>
      </c>
      <c r="AS696" s="8" t="str">
        <f>IF('[1]Duplicate-AART Data Export Den'!BR696=0,"",'[1]Duplicate-AART Data Export Den'!BR696)</f>
        <v/>
      </c>
      <c r="AT696" s="7" t="str">
        <f>IF('[1]Duplicate-AART Data Export Den'!BU696=0,"",'[1]Duplicate-AART Data Export Den'!BU696)</f>
        <v/>
      </c>
      <c r="AU696" s="7" t="s">
        <v>58</v>
      </c>
      <c r="AV696" s="6">
        <v>0</v>
      </c>
      <c r="AW696" s="6">
        <v>0</v>
      </c>
      <c r="AX696" s="6">
        <v>0</v>
      </c>
      <c r="AY696" s="6">
        <v>0</v>
      </c>
      <c r="AZ696" s="5" t="s">
        <v>157</v>
      </c>
      <c r="BA696" s="4">
        <v>0</v>
      </c>
    </row>
    <row r="697" spans="2:53" ht="75" customHeight="1" thickBot="1" x14ac:dyDescent="0.25">
      <c r="B697" s="17" t="str">
        <f>CONCATENATE('[1]Duplicate-AART Data Export Den'!P697,", ",'[1]Duplicate-AART Data Export Den'!N697,", ",'[1]Duplicate-AART Data Export Den'!O697)</f>
        <v xml:space="preserve">, , </v>
      </c>
      <c r="C697" s="16">
        <f>'[1]Duplicate-AART Data Export Den'!M697</f>
        <v>0</v>
      </c>
      <c r="D697" s="13">
        <f>'[1]Duplicate-AART Data Export Den'!R697</f>
        <v>0</v>
      </c>
      <c r="E697" s="15">
        <f>'[1]Duplicate-AART Data Export Den'!S697</f>
        <v>0</v>
      </c>
      <c r="F697" s="13">
        <f>'[1]Duplicate-AART Data Export Den'!T697</f>
        <v>0</v>
      </c>
      <c r="G697" s="14">
        <f>'[1]Duplicate-AART Data Export Den'!B697</f>
        <v>0</v>
      </c>
      <c r="H697" s="13">
        <f>'[1]Duplicate-AART Data Export Den'!F697</f>
        <v>0</v>
      </c>
      <c r="I697" s="13">
        <f>'[1]Duplicate-AART Data Export Den'!C697</f>
        <v>0</v>
      </c>
      <c r="J697" s="13">
        <f>IF('[1]Duplicate-AART Data Export Den'!D697="Field Office Priority","Other Priority",'[1]Duplicate-AART Data Export Den'!D697)</f>
        <v>0</v>
      </c>
      <c r="K697" s="13">
        <f>'[1]Duplicate-AART Data Export Den'!H697</f>
        <v>0</v>
      </c>
      <c r="L697" s="13">
        <f>'[1]Duplicate-AART Data Export Den'!I697</f>
        <v>0</v>
      </c>
      <c r="M697" s="13">
        <f>'[1]Duplicate-AART Data Export Den'!J697</f>
        <v>0</v>
      </c>
      <c r="N697" s="13" t="str">
        <f>IF('[1]Duplicate-AART Data Export Den'!U697="","",'[1]Duplicate-AART Data Export Den'!U697)</f>
        <v/>
      </c>
      <c r="O697" s="12" t="str">
        <f>IF('[1]Duplicate-AART Data Export Den'!V697="","",'[1]Duplicate-AART Data Export Den'!V697)</f>
        <v/>
      </c>
      <c r="P697" s="9">
        <f>IF('[1]Duplicate-AART Data Export Den'!W697=FALSE,0,1)</f>
        <v>0</v>
      </c>
      <c r="Q697" s="9">
        <f>IF('[1]Duplicate-AART Data Export Den'!X697=FALSE,0,1)</f>
        <v>0</v>
      </c>
      <c r="R697" s="9">
        <f>IF('[1]Duplicate-AART Data Export Den'!Y697=FALSE,0,1)</f>
        <v>0</v>
      </c>
      <c r="S697" s="9">
        <f>IF('[1]Duplicate-AART Data Export Den'!Z697=FALSE,0,1)</f>
        <v>0</v>
      </c>
      <c r="T697" s="11">
        <f>'[1]Duplicate-AART Data Export Den'!AF697</f>
        <v>0</v>
      </c>
      <c r="U697" s="9">
        <f>IF('[1]Duplicate-AART Data Export Den'!AG697=FALSE,0,1)</f>
        <v>0</v>
      </c>
      <c r="V697" s="10">
        <f>'[1]Duplicate-AART Data Export Den'!AI697</f>
        <v>0</v>
      </c>
      <c r="W697" s="10">
        <f>'[1]Duplicate-AART Data Export Den'!AK697</f>
        <v>0</v>
      </c>
      <c r="X697" s="10">
        <f>'[1]Duplicate-AART Data Export Den'!AM697</f>
        <v>0</v>
      </c>
      <c r="Y697" s="9">
        <f>IF('[1]Duplicate-AART Data Export Den'!AN697=FALSE,0,1)</f>
        <v>0</v>
      </c>
      <c r="Z697" s="9">
        <f>IF('[1]Duplicate-AART Data Export Den'!AO697="YES",1,0)</f>
        <v>0</v>
      </c>
      <c r="AA697" s="8" t="str">
        <f>IF('[1]Duplicate-AART Data Export Den'!AP697=0,"",'[1]Duplicate-AART Data Export Den'!AP697)</f>
        <v/>
      </c>
      <c r="AB697" s="7" t="str">
        <f>IF('[1]Duplicate-AART Data Export Den'!AQ697=0,"",'[1]Duplicate-AART Data Export Den'!AQ697)</f>
        <v/>
      </c>
      <c r="AC697" s="9">
        <f>IF('[1]Duplicate-AART Data Export Den'!AR697="YES",1,0)</f>
        <v>0</v>
      </c>
      <c r="AD697" s="7" t="str">
        <f>IF('[1]Duplicate-AART Data Export Den'!AS697=0,"",'[1]Duplicate-AART Data Export Den'!AS697)</f>
        <v/>
      </c>
      <c r="AE697" s="9">
        <f>IF('[1]Duplicate-AART Data Export Den'!AT697=FALSE,0,1)</f>
        <v>0</v>
      </c>
      <c r="AF697" s="9">
        <f>IF('[1]Duplicate-AART Data Export Den'!AU697="YES",1,0)</f>
        <v>0</v>
      </c>
      <c r="AG697" s="9">
        <f>IF('[1]Duplicate-AART Data Export Den'!AV697="YES",1,0)</f>
        <v>0</v>
      </c>
      <c r="AH697" s="8" t="str">
        <f>IF('[1]Duplicate-AART Data Export Den'!AW697=0,"",'[1]Duplicate-AART Data Export Den'!AW697)</f>
        <v/>
      </c>
      <c r="AI697" s="7" t="str">
        <f>IF('[1]Duplicate-AART Data Export Den'!AX697=0,"",'[1]Duplicate-AART Data Export Den'!AX697)</f>
        <v/>
      </c>
      <c r="AJ697" s="7" t="str">
        <f>IF('[1]Duplicate-AART Data Export Den'!AY697=0,"",'[1]Duplicate-AART Data Export Den'!AY697)</f>
        <v/>
      </c>
      <c r="AK697" s="9">
        <f>IF('[1]Duplicate-AART Data Export Den'!AZ697=TRUE,1,0)</f>
        <v>0</v>
      </c>
      <c r="AL697" s="9">
        <f>IF('[1]Duplicate-AART Data Export Den'!BA697="YES",1,0)</f>
        <v>0</v>
      </c>
      <c r="AM697" s="9">
        <f>IF('[1]Duplicate-AART Data Export Den'!BB697="YES",1,0)</f>
        <v>0</v>
      </c>
      <c r="AN697" s="7" t="s">
        <v>58</v>
      </c>
      <c r="AO697" s="7" t="str">
        <f>IF('[1]Duplicate-AART Data Export Den'!BD697=0,"",'[1]Duplicate-AART Data Export Den'!BD697)</f>
        <v/>
      </c>
      <c r="AP697" s="7" t="str">
        <f>IF('[1]Duplicate-AART Data Export Den'!BE697=0,"",'[1]Duplicate-AART Data Export Den'!BE697)</f>
        <v/>
      </c>
      <c r="AQ697" s="7" t="str">
        <f>IF('[1]Duplicate-AART Data Export Den'!BF697=0,"",'[1]Duplicate-AART Data Export Den'!BF697)</f>
        <v/>
      </c>
      <c r="AR697" s="8" t="str">
        <f>IF('[1]Duplicate-AART Data Export Den'!BQ697=0,"",'[1]Duplicate-AART Data Export Den'!BQ697)</f>
        <v/>
      </c>
      <c r="AS697" s="8" t="str">
        <f>IF('[1]Duplicate-AART Data Export Den'!BR697=0,"",'[1]Duplicate-AART Data Export Den'!BR697)</f>
        <v/>
      </c>
      <c r="AT697" s="7" t="str">
        <f>IF('[1]Duplicate-AART Data Export Den'!BU697=0,"",'[1]Duplicate-AART Data Export Den'!BU697)</f>
        <v/>
      </c>
      <c r="AU697" s="7" t="s">
        <v>58</v>
      </c>
      <c r="AV697" s="6">
        <v>0</v>
      </c>
      <c r="AW697" s="6">
        <v>0</v>
      </c>
      <c r="AX697" s="6">
        <v>0</v>
      </c>
      <c r="AY697" s="6">
        <v>0</v>
      </c>
      <c r="AZ697" s="5" t="s">
        <v>157</v>
      </c>
      <c r="BA697" s="4">
        <v>0</v>
      </c>
    </row>
    <row r="698" spans="2:53" ht="75" customHeight="1" thickBot="1" x14ac:dyDescent="0.25">
      <c r="B698" s="17" t="str">
        <f>CONCATENATE('[1]Duplicate-AART Data Export Den'!P698,", ",'[1]Duplicate-AART Data Export Den'!N698,", ",'[1]Duplicate-AART Data Export Den'!O698)</f>
        <v xml:space="preserve">, , </v>
      </c>
      <c r="C698" s="16">
        <f>'[1]Duplicate-AART Data Export Den'!M698</f>
        <v>0</v>
      </c>
      <c r="D698" s="13">
        <f>'[1]Duplicate-AART Data Export Den'!R698</f>
        <v>0</v>
      </c>
      <c r="E698" s="15">
        <f>'[1]Duplicate-AART Data Export Den'!S698</f>
        <v>0</v>
      </c>
      <c r="F698" s="13">
        <f>'[1]Duplicate-AART Data Export Den'!T698</f>
        <v>0</v>
      </c>
      <c r="G698" s="14">
        <f>'[1]Duplicate-AART Data Export Den'!B698</f>
        <v>0</v>
      </c>
      <c r="H698" s="13">
        <f>'[1]Duplicate-AART Data Export Den'!F698</f>
        <v>0</v>
      </c>
      <c r="I698" s="13">
        <f>'[1]Duplicate-AART Data Export Den'!C698</f>
        <v>0</v>
      </c>
      <c r="J698" s="13">
        <f>IF('[1]Duplicate-AART Data Export Den'!D698="Field Office Priority","Other Priority",'[1]Duplicate-AART Data Export Den'!D698)</f>
        <v>0</v>
      </c>
      <c r="K698" s="13">
        <f>'[1]Duplicate-AART Data Export Den'!H698</f>
        <v>0</v>
      </c>
      <c r="L698" s="13">
        <f>'[1]Duplicate-AART Data Export Den'!I698</f>
        <v>0</v>
      </c>
      <c r="M698" s="13">
        <f>'[1]Duplicate-AART Data Export Den'!J698</f>
        <v>0</v>
      </c>
      <c r="N698" s="13" t="str">
        <f>IF('[1]Duplicate-AART Data Export Den'!U698="","",'[1]Duplicate-AART Data Export Den'!U698)</f>
        <v/>
      </c>
      <c r="O698" s="12" t="str">
        <f>IF('[1]Duplicate-AART Data Export Den'!V698="","",'[1]Duplicate-AART Data Export Den'!V698)</f>
        <v/>
      </c>
      <c r="P698" s="9">
        <f>IF('[1]Duplicate-AART Data Export Den'!W698=FALSE,0,1)</f>
        <v>0</v>
      </c>
      <c r="Q698" s="9">
        <f>IF('[1]Duplicate-AART Data Export Den'!X698=FALSE,0,1)</f>
        <v>0</v>
      </c>
      <c r="R698" s="9">
        <f>IF('[1]Duplicate-AART Data Export Den'!Y698=FALSE,0,1)</f>
        <v>0</v>
      </c>
      <c r="S698" s="9">
        <f>IF('[1]Duplicate-AART Data Export Den'!Z698=FALSE,0,1)</f>
        <v>0</v>
      </c>
      <c r="T698" s="11">
        <f>'[1]Duplicate-AART Data Export Den'!AF698</f>
        <v>0</v>
      </c>
      <c r="U698" s="9">
        <f>IF('[1]Duplicate-AART Data Export Den'!AG698=FALSE,0,1)</f>
        <v>0</v>
      </c>
      <c r="V698" s="10">
        <f>'[1]Duplicate-AART Data Export Den'!AI698</f>
        <v>0</v>
      </c>
      <c r="W698" s="10">
        <f>'[1]Duplicate-AART Data Export Den'!AK698</f>
        <v>0</v>
      </c>
      <c r="X698" s="10">
        <f>'[1]Duplicate-AART Data Export Den'!AM698</f>
        <v>0</v>
      </c>
      <c r="Y698" s="9">
        <f>IF('[1]Duplicate-AART Data Export Den'!AN698=FALSE,0,1)</f>
        <v>0</v>
      </c>
      <c r="Z698" s="9">
        <f>IF('[1]Duplicate-AART Data Export Den'!AO698="YES",1,0)</f>
        <v>0</v>
      </c>
      <c r="AA698" s="8" t="str">
        <f>IF('[1]Duplicate-AART Data Export Den'!AP698=0,"",'[1]Duplicate-AART Data Export Den'!AP698)</f>
        <v/>
      </c>
      <c r="AB698" s="7" t="str">
        <f>IF('[1]Duplicate-AART Data Export Den'!AQ698=0,"",'[1]Duplicate-AART Data Export Den'!AQ698)</f>
        <v/>
      </c>
      <c r="AC698" s="9">
        <f>IF('[1]Duplicate-AART Data Export Den'!AR698="YES",1,0)</f>
        <v>0</v>
      </c>
      <c r="AD698" s="7" t="str">
        <f>IF('[1]Duplicate-AART Data Export Den'!AS698=0,"",'[1]Duplicate-AART Data Export Den'!AS698)</f>
        <v/>
      </c>
      <c r="AE698" s="9">
        <f>IF('[1]Duplicate-AART Data Export Den'!AT698=FALSE,0,1)</f>
        <v>0</v>
      </c>
      <c r="AF698" s="9">
        <f>IF('[1]Duplicate-AART Data Export Den'!AU698="YES",1,0)</f>
        <v>0</v>
      </c>
      <c r="AG698" s="9">
        <f>IF('[1]Duplicate-AART Data Export Den'!AV698="YES",1,0)</f>
        <v>0</v>
      </c>
      <c r="AH698" s="8" t="str">
        <f>IF('[1]Duplicate-AART Data Export Den'!AW698=0,"",'[1]Duplicate-AART Data Export Den'!AW698)</f>
        <v/>
      </c>
      <c r="AI698" s="7" t="str">
        <f>IF('[1]Duplicate-AART Data Export Den'!AX698=0,"",'[1]Duplicate-AART Data Export Den'!AX698)</f>
        <v/>
      </c>
      <c r="AJ698" s="7" t="str">
        <f>IF('[1]Duplicate-AART Data Export Den'!AY698=0,"",'[1]Duplicate-AART Data Export Den'!AY698)</f>
        <v/>
      </c>
      <c r="AK698" s="9">
        <f>IF('[1]Duplicate-AART Data Export Den'!AZ698=TRUE,1,0)</f>
        <v>0</v>
      </c>
      <c r="AL698" s="9">
        <f>IF('[1]Duplicate-AART Data Export Den'!BA698="YES",1,0)</f>
        <v>0</v>
      </c>
      <c r="AM698" s="9">
        <f>IF('[1]Duplicate-AART Data Export Den'!BB698="YES",1,0)</f>
        <v>0</v>
      </c>
      <c r="AN698" s="7" t="s">
        <v>58</v>
      </c>
      <c r="AO698" s="7" t="str">
        <f>IF('[1]Duplicate-AART Data Export Den'!BD698=0,"",'[1]Duplicate-AART Data Export Den'!BD698)</f>
        <v/>
      </c>
      <c r="AP698" s="7" t="str">
        <f>IF('[1]Duplicate-AART Data Export Den'!BE698=0,"",'[1]Duplicate-AART Data Export Den'!BE698)</f>
        <v/>
      </c>
      <c r="AQ698" s="7" t="str">
        <f>IF('[1]Duplicate-AART Data Export Den'!BF698=0,"",'[1]Duplicate-AART Data Export Den'!BF698)</f>
        <v/>
      </c>
      <c r="AR698" s="8" t="str">
        <f>IF('[1]Duplicate-AART Data Export Den'!BQ698=0,"",'[1]Duplicate-AART Data Export Den'!BQ698)</f>
        <v/>
      </c>
      <c r="AS698" s="8" t="str">
        <f>IF('[1]Duplicate-AART Data Export Den'!BR698=0,"",'[1]Duplicate-AART Data Export Den'!BR698)</f>
        <v/>
      </c>
      <c r="AT698" s="7" t="str">
        <f>IF('[1]Duplicate-AART Data Export Den'!BU698=0,"",'[1]Duplicate-AART Data Export Den'!BU698)</f>
        <v/>
      </c>
      <c r="AU698" s="7" t="s">
        <v>58</v>
      </c>
      <c r="AV698" s="6">
        <v>0</v>
      </c>
      <c r="AW698" s="6">
        <v>0</v>
      </c>
      <c r="AX698" s="6">
        <v>0</v>
      </c>
      <c r="AY698" s="6">
        <v>0</v>
      </c>
      <c r="AZ698" s="5" t="s">
        <v>157</v>
      </c>
      <c r="BA698" s="4">
        <v>0</v>
      </c>
    </row>
    <row r="699" spans="2:53" ht="75" customHeight="1" thickBot="1" x14ac:dyDescent="0.25">
      <c r="B699" s="17" t="str">
        <f>CONCATENATE('[1]Duplicate-AART Data Export Den'!P699,", ",'[1]Duplicate-AART Data Export Den'!N699,", ",'[1]Duplicate-AART Data Export Den'!O699)</f>
        <v xml:space="preserve">, , </v>
      </c>
      <c r="C699" s="16">
        <f>'[1]Duplicate-AART Data Export Den'!M699</f>
        <v>0</v>
      </c>
      <c r="D699" s="13">
        <f>'[1]Duplicate-AART Data Export Den'!R699</f>
        <v>0</v>
      </c>
      <c r="E699" s="15">
        <f>'[1]Duplicate-AART Data Export Den'!S699</f>
        <v>0</v>
      </c>
      <c r="F699" s="13">
        <f>'[1]Duplicate-AART Data Export Den'!T699</f>
        <v>0</v>
      </c>
      <c r="G699" s="14">
        <f>'[1]Duplicate-AART Data Export Den'!B699</f>
        <v>0</v>
      </c>
      <c r="H699" s="13">
        <f>'[1]Duplicate-AART Data Export Den'!F699</f>
        <v>0</v>
      </c>
      <c r="I699" s="13">
        <f>'[1]Duplicate-AART Data Export Den'!C699</f>
        <v>0</v>
      </c>
      <c r="J699" s="13">
        <f>IF('[1]Duplicate-AART Data Export Den'!D699="Field Office Priority","Other Priority",'[1]Duplicate-AART Data Export Den'!D699)</f>
        <v>0</v>
      </c>
      <c r="K699" s="13">
        <f>'[1]Duplicate-AART Data Export Den'!H699</f>
        <v>0</v>
      </c>
      <c r="L699" s="13">
        <f>'[1]Duplicate-AART Data Export Den'!I699</f>
        <v>0</v>
      </c>
      <c r="M699" s="13">
        <f>'[1]Duplicate-AART Data Export Den'!J699</f>
        <v>0</v>
      </c>
      <c r="N699" s="13" t="str">
        <f>IF('[1]Duplicate-AART Data Export Den'!U699="","",'[1]Duplicate-AART Data Export Den'!U699)</f>
        <v/>
      </c>
      <c r="O699" s="12" t="str">
        <f>IF('[1]Duplicate-AART Data Export Den'!V699="","",'[1]Duplicate-AART Data Export Den'!V699)</f>
        <v/>
      </c>
      <c r="P699" s="9">
        <f>IF('[1]Duplicate-AART Data Export Den'!W699=FALSE,0,1)</f>
        <v>0</v>
      </c>
      <c r="Q699" s="9">
        <f>IF('[1]Duplicate-AART Data Export Den'!X699=FALSE,0,1)</f>
        <v>0</v>
      </c>
      <c r="R699" s="9">
        <f>IF('[1]Duplicate-AART Data Export Den'!Y699=FALSE,0,1)</f>
        <v>0</v>
      </c>
      <c r="S699" s="9">
        <f>IF('[1]Duplicate-AART Data Export Den'!Z699=FALSE,0,1)</f>
        <v>0</v>
      </c>
      <c r="T699" s="11">
        <f>'[1]Duplicate-AART Data Export Den'!AF699</f>
        <v>0</v>
      </c>
      <c r="U699" s="9">
        <f>IF('[1]Duplicate-AART Data Export Den'!AG699=FALSE,0,1)</f>
        <v>0</v>
      </c>
      <c r="V699" s="10">
        <f>'[1]Duplicate-AART Data Export Den'!AI699</f>
        <v>0</v>
      </c>
      <c r="W699" s="10">
        <f>'[1]Duplicate-AART Data Export Den'!AK699</f>
        <v>0</v>
      </c>
      <c r="X699" s="10">
        <f>'[1]Duplicate-AART Data Export Den'!AM699</f>
        <v>0</v>
      </c>
      <c r="Y699" s="9">
        <f>IF('[1]Duplicate-AART Data Export Den'!AN699=FALSE,0,1)</f>
        <v>0</v>
      </c>
      <c r="Z699" s="9">
        <f>IF('[1]Duplicate-AART Data Export Den'!AO699="YES",1,0)</f>
        <v>0</v>
      </c>
      <c r="AA699" s="8" t="str">
        <f>IF('[1]Duplicate-AART Data Export Den'!AP699=0,"",'[1]Duplicate-AART Data Export Den'!AP699)</f>
        <v/>
      </c>
      <c r="AB699" s="7" t="str">
        <f>IF('[1]Duplicate-AART Data Export Den'!AQ699=0,"",'[1]Duplicate-AART Data Export Den'!AQ699)</f>
        <v/>
      </c>
      <c r="AC699" s="9">
        <f>IF('[1]Duplicate-AART Data Export Den'!AR699="YES",1,0)</f>
        <v>0</v>
      </c>
      <c r="AD699" s="7" t="str">
        <f>IF('[1]Duplicate-AART Data Export Den'!AS699=0,"",'[1]Duplicate-AART Data Export Den'!AS699)</f>
        <v/>
      </c>
      <c r="AE699" s="9">
        <f>IF('[1]Duplicate-AART Data Export Den'!AT699=FALSE,0,1)</f>
        <v>0</v>
      </c>
      <c r="AF699" s="9">
        <f>IF('[1]Duplicate-AART Data Export Den'!AU699="YES",1,0)</f>
        <v>0</v>
      </c>
      <c r="AG699" s="9">
        <f>IF('[1]Duplicate-AART Data Export Den'!AV699="YES",1,0)</f>
        <v>0</v>
      </c>
      <c r="AH699" s="8" t="str">
        <f>IF('[1]Duplicate-AART Data Export Den'!AW699=0,"",'[1]Duplicate-AART Data Export Den'!AW699)</f>
        <v/>
      </c>
      <c r="AI699" s="7" t="str">
        <f>IF('[1]Duplicate-AART Data Export Den'!AX699=0,"",'[1]Duplicate-AART Data Export Den'!AX699)</f>
        <v/>
      </c>
      <c r="AJ699" s="7" t="str">
        <f>IF('[1]Duplicate-AART Data Export Den'!AY699=0,"",'[1]Duplicate-AART Data Export Den'!AY699)</f>
        <v/>
      </c>
      <c r="AK699" s="9">
        <f>IF('[1]Duplicate-AART Data Export Den'!AZ699=TRUE,1,0)</f>
        <v>0</v>
      </c>
      <c r="AL699" s="9">
        <f>IF('[1]Duplicate-AART Data Export Den'!BA699="YES",1,0)</f>
        <v>0</v>
      </c>
      <c r="AM699" s="9">
        <f>IF('[1]Duplicate-AART Data Export Den'!BB699="YES",1,0)</f>
        <v>0</v>
      </c>
      <c r="AN699" s="7" t="s">
        <v>58</v>
      </c>
      <c r="AO699" s="7" t="str">
        <f>IF('[1]Duplicate-AART Data Export Den'!BD699=0,"",'[1]Duplicate-AART Data Export Den'!BD699)</f>
        <v/>
      </c>
      <c r="AP699" s="7" t="str">
        <f>IF('[1]Duplicate-AART Data Export Den'!BE699=0,"",'[1]Duplicate-AART Data Export Den'!BE699)</f>
        <v/>
      </c>
      <c r="AQ699" s="7" t="str">
        <f>IF('[1]Duplicate-AART Data Export Den'!BF699=0,"",'[1]Duplicate-AART Data Export Den'!BF699)</f>
        <v/>
      </c>
      <c r="AR699" s="8" t="str">
        <f>IF('[1]Duplicate-AART Data Export Den'!BQ699=0,"",'[1]Duplicate-AART Data Export Den'!BQ699)</f>
        <v/>
      </c>
      <c r="AS699" s="8" t="str">
        <f>IF('[1]Duplicate-AART Data Export Den'!BR699=0,"",'[1]Duplicate-AART Data Export Den'!BR699)</f>
        <v/>
      </c>
      <c r="AT699" s="7" t="str">
        <f>IF('[1]Duplicate-AART Data Export Den'!BU699=0,"",'[1]Duplicate-AART Data Export Den'!BU699)</f>
        <v/>
      </c>
      <c r="AU699" s="7" t="s">
        <v>58</v>
      </c>
      <c r="AV699" s="6">
        <v>0</v>
      </c>
      <c r="AW699" s="6">
        <v>0</v>
      </c>
      <c r="AX699" s="6">
        <v>0</v>
      </c>
      <c r="AY699" s="6">
        <v>0</v>
      </c>
      <c r="AZ699" s="5" t="s">
        <v>157</v>
      </c>
      <c r="BA699" s="4">
        <v>0</v>
      </c>
    </row>
    <row r="700" spans="2:53" ht="75" customHeight="1" thickBot="1" x14ac:dyDescent="0.25">
      <c r="B700" s="17" t="str">
        <f>CONCATENATE('[1]Duplicate-AART Data Export Den'!P700,", ",'[1]Duplicate-AART Data Export Den'!N700,", ",'[1]Duplicate-AART Data Export Den'!O700)</f>
        <v xml:space="preserve">, , </v>
      </c>
      <c r="C700" s="16">
        <f>'[1]Duplicate-AART Data Export Den'!M700</f>
        <v>0</v>
      </c>
      <c r="D700" s="13">
        <f>'[1]Duplicate-AART Data Export Den'!R700</f>
        <v>0</v>
      </c>
      <c r="E700" s="15">
        <f>'[1]Duplicate-AART Data Export Den'!S700</f>
        <v>0</v>
      </c>
      <c r="F700" s="13">
        <f>'[1]Duplicate-AART Data Export Den'!T700</f>
        <v>0</v>
      </c>
      <c r="G700" s="14">
        <f>'[1]Duplicate-AART Data Export Den'!B700</f>
        <v>0</v>
      </c>
      <c r="H700" s="13">
        <f>'[1]Duplicate-AART Data Export Den'!F700</f>
        <v>0</v>
      </c>
      <c r="I700" s="13">
        <f>'[1]Duplicate-AART Data Export Den'!C700</f>
        <v>0</v>
      </c>
      <c r="J700" s="13">
        <f>IF('[1]Duplicate-AART Data Export Den'!D700="Field Office Priority","Other Priority",'[1]Duplicate-AART Data Export Den'!D700)</f>
        <v>0</v>
      </c>
      <c r="K700" s="13">
        <f>'[1]Duplicate-AART Data Export Den'!H700</f>
        <v>0</v>
      </c>
      <c r="L700" s="13">
        <f>'[1]Duplicate-AART Data Export Den'!I700</f>
        <v>0</v>
      </c>
      <c r="M700" s="13">
        <f>'[1]Duplicate-AART Data Export Den'!J700</f>
        <v>0</v>
      </c>
      <c r="N700" s="13" t="str">
        <f>IF('[1]Duplicate-AART Data Export Den'!U700="","",'[1]Duplicate-AART Data Export Den'!U700)</f>
        <v/>
      </c>
      <c r="O700" s="12" t="str">
        <f>IF('[1]Duplicate-AART Data Export Den'!V700="","",'[1]Duplicate-AART Data Export Den'!V700)</f>
        <v/>
      </c>
      <c r="P700" s="9">
        <f>IF('[1]Duplicate-AART Data Export Den'!W700=FALSE,0,1)</f>
        <v>0</v>
      </c>
      <c r="Q700" s="9">
        <f>IF('[1]Duplicate-AART Data Export Den'!X700=FALSE,0,1)</f>
        <v>0</v>
      </c>
      <c r="R700" s="9">
        <f>IF('[1]Duplicate-AART Data Export Den'!Y700=FALSE,0,1)</f>
        <v>0</v>
      </c>
      <c r="S700" s="9">
        <f>IF('[1]Duplicate-AART Data Export Den'!Z700=FALSE,0,1)</f>
        <v>0</v>
      </c>
      <c r="T700" s="11">
        <f>'[1]Duplicate-AART Data Export Den'!AF700</f>
        <v>0</v>
      </c>
      <c r="U700" s="9">
        <f>IF('[1]Duplicate-AART Data Export Den'!AG700=FALSE,0,1)</f>
        <v>0</v>
      </c>
      <c r="V700" s="10">
        <f>'[1]Duplicate-AART Data Export Den'!AI700</f>
        <v>0</v>
      </c>
      <c r="W700" s="10">
        <f>'[1]Duplicate-AART Data Export Den'!AK700</f>
        <v>0</v>
      </c>
      <c r="X700" s="10">
        <f>'[1]Duplicate-AART Data Export Den'!AM700</f>
        <v>0</v>
      </c>
      <c r="Y700" s="9">
        <f>IF('[1]Duplicate-AART Data Export Den'!AN700=FALSE,0,1)</f>
        <v>0</v>
      </c>
      <c r="Z700" s="9">
        <f>IF('[1]Duplicate-AART Data Export Den'!AO700="YES",1,0)</f>
        <v>0</v>
      </c>
      <c r="AA700" s="8" t="str">
        <f>IF('[1]Duplicate-AART Data Export Den'!AP700=0,"",'[1]Duplicate-AART Data Export Den'!AP700)</f>
        <v/>
      </c>
      <c r="AB700" s="7" t="str">
        <f>IF('[1]Duplicate-AART Data Export Den'!AQ700=0,"",'[1]Duplicate-AART Data Export Den'!AQ700)</f>
        <v/>
      </c>
      <c r="AC700" s="9">
        <f>IF('[1]Duplicate-AART Data Export Den'!AR700="YES",1,0)</f>
        <v>0</v>
      </c>
      <c r="AD700" s="7" t="str">
        <f>IF('[1]Duplicate-AART Data Export Den'!AS700=0,"",'[1]Duplicate-AART Data Export Den'!AS700)</f>
        <v/>
      </c>
      <c r="AE700" s="9">
        <f>IF('[1]Duplicate-AART Data Export Den'!AT700=FALSE,0,1)</f>
        <v>0</v>
      </c>
      <c r="AF700" s="9">
        <f>IF('[1]Duplicate-AART Data Export Den'!AU700="YES",1,0)</f>
        <v>0</v>
      </c>
      <c r="AG700" s="9">
        <f>IF('[1]Duplicate-AART Data Export Den'!AV700="YES",1,0)</f>
        <v>0</v>
      </c>
      <c r="AH700" s="8" t="str">
        <f>IF('[1]Duplicate-AART Data Export Den'!AW700=0,"",'[1]Duplicate-AART Data Export Den'!AW700)</f>
        <v/>
      </c>
      <c r="AI700" s="7" t="str">
        <f>IF('[1]Duplicate-AART Data Export Den'!AX700=0,"",'[1]Duplicate-AART Data Export Den'!AX700)</f>
        <v/>
      </c>
      <c r="AJ700" s="7" t="str">
        <f>IF('[1]Duplicate-AART Data Export Den'!AY700=0,"",'[1]Duplicate-AART Data Export Den'!AY700)</f>
        <v/>
      </c>
      <c r="AK700" s="9">
        <f>IF('[1]Duplicate-AART Data Export Den'!AZ700=TRUE,1,0)</f>
        <v>0</v>
      </c>
      <c r="AL700" s="9">
        <f>IF('[1]Duplicate-AART Data Export Den'!BA700="YES",1,0)</f>
        <v>0</v>
      </c>
      <c r="AM700" s="9">
        <f>IF('[1]Duplicate-AART Data Export Den'!BB700="YES",1,0)</f>
        <v>0</v>
      </c>
      <c r="AN700" s="7" t="s">
        <v>58</v>
      </c>
      <c r="AO700" s="7" t="str">
        <f>IF('[1]Duplicate-AART Data Export Den'!BD700=0,"",'[1]Duplicate-AART Data Export Den'!BD700)</f>
        <v/>
      </c>
      <c r="AP700" s="7" t="str">
        <f>IF('[1]Duplicate-AART Data Export Den'!BE700=0,"",'[1]Duplicate-AART Data Export Den'!BE700)</f>
        <v/>
      </c>
      <c r="AQ700" s="7" t="str">
        <f>IF('[1]Duplicate-AART Data Export Den'!BF700=0,"",'[1]Duplicate-AART Data Export Den'!BF700)</f>
        <v/>
      </c>
      <c r="AR700" s="8" t="str">
        <f>IF('[1]Duplicate-AART Data Export Den'!BQ700=0,"",'[1]Duplicate-AART Data Export Den'!BQ700)</f>
        <v/>
      </c>
      <c r="AS700" s="8" t="str">
        <f>IF('[1]Duplicate-AART Data Export Den'!BR700=0,"",'[1]Duplicate-AART Data Export Den'!BR700)</f>
        <v/>
      </c>
      <c r="AT700" s="7" t="str">
        <f>IF('[1]Duplicate-AART Data Export Den'!BU700=0,"",'[1]Duplicate-AART Data Export Den'!BU700)</f>
        <v/>
      </c>
      <c r="AU700" s="7" t="s">
        <v>58</v>
      </c>
      <c r="AV700" s="6">
        <v>0</v>
      </c>
      <c r="AW700" s="6">
        <v>0</v>
      </c>
      <c r="AX700" s="6">
        <v>0</v>
      </c>
      <c r="AY700" s="6">
        <v>0</v>
      </c>
      <c r="AZ700" s="5" t="s">
        <v>157</v>
      </c>
      <c r="BA700" s="4">
        <v>0</v>
      </c>
    </row>
    <row r="701" spans="2:53" ht="75" customHeight="1" thickBot="1" x14ac:dyDescent="0.25">
      <c r="B701" s="17" t="str">
        <f>CONCATENATE('[1]Duplicate-AART Data Export Den'!P701,", ",'[1]Duplicate-AART Data Export Den'!N701,", ",'[1]Duplicate-AART Data Export Den'!O701)</f>
        <v xml:space="preserve">, , </v>
      </c>
      <c r="C701" s="16">
        <f>'[1]Duplicate-AART Data Export Den'!M701</f>
        <v>0</v>
      </c>
      <c r="D701" s="13">
        <f>'[1]Duplicate-AART Data Export Den'!R701</f>
        <v>0</v>
      </c>
      <c r="E701" s="15">
        <f>'[1]Duplicate-AART Data Export Den'!S701</f>
        <v>0</v>
      </c>
      <c r="F701" s="13">
        <f>'[1]Duplicate-AART Data Export Den'!T701</f>
        <v>0</v>
      </c>
      <c r="G701" s="14">
        <f>'[1]Duplicate-AART Data Export Den'!B701</f>
        <v>0</v>
      </c>
      <c r="H701" s="13">
        <f>'[1]Duplicate-AART Data Export Den'!F701</f>
        <v>0</v>
      </c>
      <c r="I701" s="13">
        <f>'[1]Duplicate-AART Data Export Den'!C701</f>
        <v>0</v>
      </c>
      <c r="J701" s="13">
        <f>IF('[1]Duplicate-AART Data Export Den'!D701="Field Office Priority","Other Priority",'[1]Duplicate-AART Data Export Den'!D701)</f>
        <v>0</v>
      </c>
      <c r="K701" s="13">
        <f>'[1]Duplicate-AART Data Export Den'!H701</f>
        <v>0</v>
      </c>
      <c r="L701" s="13">
        <f>'[1]Duplicate-AART Data Export Den'!I701</f>
        <v>0</v>
      </c>
      <c r="M701" s="13">
        <f>'[1]Duplicate-AART Data Export Den'!J701</f>
        <v>0</v>
      </c>
      <c r="N701" s="13" t="str">
        <f>IF('[1]Duplicate-AART Data Export Den'!U701="","",'[1]Duplicate-AART Data Export Den'!U701)</f>
        <v/>
      </c>
      <c r="O701" s="12" t="str">
        <f>IF('[1]Duplicate-AART Data Export Den'!V701="","",'[1]Duplicate-AART Data Export Den'!V701)</f>
        <v/>
      </c>
      <c r="P701" s="9">
        <f>IF('[1]Duplicate-AART Data Export Den'!W701=FALSE,0,1)</f>
        <v>0</v>
      </c>
      <c r="Q701" s="9">
        <f>IF('[1]Duplicate-AART Data Export Den'!X701=FALSE,0,1)</f>
        <v>0</v>
      </c>
      <c r="R701" s="9">
        <f>IF('[1]Duplicate-AART Data Export Den'!Y701=FALSE,0,1)</f>
        <v>0</v>
      </c>
      <c r="S701" s="9">
        <f>IF('[1]Duplicate-AART Data Export Den'!Z701=FALSE,0,1)</f>
        <v>0</v>
      </c>
      <c r="T701" s="11">
        <f>'[1]Duplicate-AART Data Export Den'!AF701</f>
        <v>0</v>
      </c>
      <c r="U701" s="9">
        <f>IF('[1]Duplicate-AART Data Export Den'!AG701=FALSE,0,1)</f>
        <v>0</v>
      </c>
      <c r="V701" s="10">
        <f>'[1]Duplicate-AART Data Export Den'!AI701</f>
        <v>0</v>
      </c>
      <c r="W701" s="10">
        <f>'[1]Duplicate-AART Data Export Den'!AK701</f>
        <v>0</v>
      </c>
      <c r="X701" s="10">
        <f>'[1]Duplicate-AART Data Export Den'!AM701</f>
        <v>0</v>
      </c>
      <c r="Y701" s="9">
        <f>IF('[1]Duplicate-AART Data Export Den'!AN701=FALSE,0,1)</f>
        <v>0</v>
      </c>
      <c r="Z701" s="9">
        <f>IF('[1]Duplicate-AART Data Export Den'!AO701="YES",1,0)</f>
        <v>0</v>
      </c>
      <c r="AA701" s="8" t="str">
        <f>IF('[1]Duplicate-AART Data Export Den'!AP701=0,"",'[1]Duplicate-AART Data Export Den'!AP701)</f>
        <v/>
      </c>
      <c r="AB701" s="7" t="str">
        <f>IF('[1]Duplicate-AART Data Export Den'!AQ701=0,"",'[1]Duplicate-AART Data Export Den'!AQ701)</f>
        <v/>
      </c>
      <c r="AC701" s="9">
        <f>IF('[1]Duplicate-AART Data Export Den'!AR701="YES",1,0)</f>
        <v>0</v>
      </c>
      <c r="AD701" s="7" t="str">
        <f>IF('[1]Duplicate-AART Data Export Den'!AS701=0,"",'[1]Duplicate-AART Data Export Den'!AS701)</f>
        <v/>
      </c>
      <c r="AE701" s="9">
        <f>IF('[1]Duplicate-AART Data Export Den'!AT701=FALSE,0,1)</f>
        <v>0</v>
      </c>
      <c r="AF701" s="9">
        <f>IF('[1]Duplicate-AART Data Export Den'!AU701="YES",1,0)</f>
        <v>0</v>
      </c>
      <c r="AG701" s="9">
        <f>IF('[1]Duplicate-AART Data Export Den'!AV701="YES",1,0)</f>
        <v>0</v>
      </c>
      <c r="AH701" s="8" t="str">
        <f>IF('[1]Duplicate-AART Data Export Den'!AW701=0,"",'[1]Duplicate-AART Data Export Den'!AW701)</f>
        <v/>
      </c>
      <c r="AI701" s="7" t="str">
        <f>IF('[1]Duplicate-AART Data Export Den'!AX701=0,"",'[1]Duplicate-AART Data Export Den'!AX701)</f>
        <v/>
      </c>
      <c r="AJ701" s="7" t="str">
        <f>IF('[1]Duplicate-AART Data Export Den'!AY701=0,"",'[1]Duplicate-AART Data Export Den'!AY701)</f>
        <v/>
      </c>
      <c r="AK701" s="9">
        <f>IF('[1]Duplicate-AART Data Export Den'!AZ701=TRUE,1,0)</f>
        <v>0</v>
      </c>
      <c r="AL701" s="9">
        <f>IF('[1]Duplicate-AART Data Export Den'!BA701="YES",1,0)</f>
        <v>0</v>
      </c>
      <c r="AM701" s="9">
        <f>IF('[1]Duplicate-AART Data Export Den'!BB701="YES",1,0)</f>
        <v>0</v>
      </c>
      <c r="AN701" s="7" t="s">
        <v>58</v>
      </c>
      <c r="AO701" s="7" t="str">
        <f>IF('[1]Duplicate-AART Data Export Den'!BD701=0,"",'[1]Duplicate-AART Data Export Den'!BD701)</f>
        <v/>
      </c>
      <c r="AP701" s="7" t="str">
        <f>IF('[1]Duplicate-AART Data Export Den'!BE701=0,"",'[1]Duplicate-AART Data Export Den'!BE701)</f>
        <v/>
      </c>
      <c r="AQ701" s="7" t="str">
        <f>IF('[1]Duplicate-AART Data Export Den'!BF701=0,"",'[1]Duplicate-AART Data Export Den'!BF701)</f>
        <v/>
      </c>
      <c r="AR701" s="8" t="str">
        <f>IF('[1]Duplicate-AART Data Export Den'!BQ701=0,"",'[1]Duplicate-AART Data Export Den'!BQ701)</f>
        <v/>
      </c>
      <c r="AS701" s="8" t="str">
        <f>IF('[1]Duplicate-AART Data Export Den'!BR701=0,"",'[1]Duplicate-AART Data Export Den'!BR701)</f>
        <v/>
      </c>
      <c r="AT701" s="7" t="str">
        <f>IF('[1]Duplicate-AART Data Export Den'!BU701=0,"",'[1]Duplicate-AART Data Export Den'!BU701)</f>
        <v/>
      </c>
      <c r="AU701" s="7" t="s">
        <v>58</v>
      </c>
      <c r="AV701" s="6">
        <v>0</v>
      </c>
      <c r="AW701" s="6">
        <v>0</v>
      </c>
      <c r="AX701" s="6">
        <v>0</v>
      </c>
      <c r="AY701" s="6">
        <v>0</v>
      </c>
      <c r="AZ701" s="5" t="s">
        <v>157</v>
      </c>
      <c r="BA701" s="4">
        <v>0</v>
      </c>
    </row>
    <row r="702" spans="2:53" ht="75" customHeight="1" thickBot="1" x14ac:dyDescent="0.25">
      <c r="B702" s="17" t="str">
        <f>CONCATENATE('[1]Duplicate-AART Data Export Den'!P702,", ",'[1]Duplicate-AART Data Export Den'!N702,", ",'[1]Duplicate-AART Data Export Den'!O702)</f>
        <v xml:space="preserve">, , </v>
      </c>
      <c r="C702" s="16">
        <f>'[1]Duplicate-AART Data Export Den'!M702</f>
        <v>0</v>
      </c>
      <c r="D702" s="13">
        <f>'[1]Duplicate-AART Data Export Den'!R702</f>
        <v>0</v>
      </c>
      <c r="E702" s="15">
        <f>'[1]Duplicate-AART Data Export Den'!S702</f>
        <v>0</v>
      </c>
      <c r="F702" s="13">
        <f>'[1]Duplicate-AART Data Export Den'!T702</f>
        <v>0</v>
      </c>
      <c r="G702" s="14">
        <f>'[1]Duplicate-AART Data Export Den'!B702</f>
        <v>0</v>
      </c>
      <c r="H702" s="13">
        <f>'[1]Duplicate-AART Data Export Den'!F702</f>
        <v>0</v>
      </c>
      <c r="I702" s="13">
        <f>'[1]Duplicate-AART Data Export Den'!C702</f>
        <v>0</v>
      </c>
      <c r="J702" s="13">
        <f>IF('[1]Duplicate-AART Data Export Den'!D702="Field Office Priority","Other Priority",'[1]Duplicate-AART Data Export Den'!D702)</f>
        <v>0</v>
      </c>
      <c r="K702" s="13">
        <f>'[1]Duplicate-AART Data Export Den'!H702</f>
        <v>0</v>
      </c>
      <c r="L702" s="13">
        <f>'[1]Duplicate-AART Data Export Den'!I702</f>
        <v>0</v>
      </c>
      <c r="M702" s="13">
        <f>'[1]Duplicate-AART Data Export Den'!J702</f>
        <v>0</v>
      </c>
      <c r="N702" s="13" t="str">
        <f>IF('[1]Duplicate-AART Data Export Den'!U702="","",'[1]Duplicate-AART Data Export Den'!U702)</f>
        <v/>
      </c>
      <c r="O702" s="12" t="str">
        <f>IF('[1]Duplicate-AART Data Export Den'!V702="","",'[1]Duplicate-AART Data Export Den'!V702)</f>
        <v/>
      </c>
      <c r="P702" s="9">
        <f>IF('[1]Duplicate-AART Data Export Den'!W702=FALSE,0,1)</f>
        <v>0</v>
      </c>
      <c r="Q702" s="9">
        <f>IF('[1]Duplicate-AART Data Export Den'!X702=FALSE,0,1)</f>
        <v>0</v>
      </c>
      <c r="R702" s="9">
        <f>IF('[1]Duplicate-AART Data Export Den'!Y702=FALSE,0,1)</f>
        <v>0</v>
      </c>
      <c r="S702" s="9">
        <f>IF('[1]Duplicate-AART Data Export Den'!Z702=FALSE,0,1)</f>
        <v>0</v>
      </c>
      <c r="T702" s="11">
        <f>'[1]Duplicate-AART Data Export Den'!AF702</f>
        <v>0</v>
      </c>
      <c r="U702" s="9">
        <f>IF('[1]Duplicate-AART Data Export Den'!AG702=FALSE,0,1)</f>
        <v>0</v>
      </c>
      <c r="V702" s="10">
        <f>'[1]Duplicate-AART Data Export Den'!AI702</f>
        <v>0</v>
      </c>
      <c r="W702" s="10">
        <f>'[1]Duplicate-AART Data Export Den'!AK702</f>
        <v>0</v>
      </c>
      <c r="X702" s="10">
        <f>'[1]Duplicate-AART Data Export Den'!AM702</f>
        <v>0</v>
      </c>
      <c r="Y702" s="9">
        <f>IF('[1]Duplicate-AART Data Export Den'!AN702=FALSE,0,1)</f>
        <v>0</v>
      </c>
      <c r="Z702" s="9">
        <f>IF('[1]Duplicate-AART Data Export Den'!AO702="YES",1,0)</f>
        <v>0</v>
      </c>
      <c r="AA702" s="8" t="str">
        <f>IF('[1]Duplicate-AART Data Export Den'!AP702=0,"",'[1]Duplicate-AART Data Export Den'!AP702)</f>
        <v/>
      </c>
      <c r="AB702" s="7" t="str">
        <f>IF('[1]Duplicate-AART Data Export Den'!AQ702=0,"",'[1]Duplicate-AART Data Export Den'!AQ702)</f>
        <v/>
      </c>
      <c r="AC702" s="9">
        <f>IF('[1]Duplicate-AART Data Export Den'!AR702="YES",1,0)</f>
        <v>0</v>
      </c>
      <c r="AD702" s="7" t="str">
        <f>IF('[1]Duplicate-AART Data Export Den'!AS702=0,"",'[1]Duplicate-AART Data Export Den'!AS702)</f>
        <v/>
      </c>
      <c r="AE702" s="9">
        <f>IF('[1]Duplicate-AART Data Export Den'!AT702=FALSE,0,1)</f>
        <v>0</v>
      </c>
      <c r="AF702" s="9">
        <f>IF('[1]Duplicate-AART Data Export Den'!AU702="YES",1,0)</f>
        <v>0</v>
      </c>
      <c r="AG702" s="9">
        <f>IF('[1]Duplicate-AART Data Export Den'!AV702="YES",1,0)</f>
        <v>0</v>
      </c>
      <c r="AH702" s="8" t="str">
        <f>IF('[1]Duplicate-AART Data Export Den'!AW702=0,"",'[1]Duplicate-AART Data Export Den'!AW702)</f>
        <v/>
      </c>
      <c r="AI702" s="7" t="str">
        <f>IF('[1]Duplicate-AART Data Export Den'!AX702=0,"",'[1]Duplicate-AART Data Export Den'!AX702)</f>
        <v/>
      </c>
      <c r="AJ702" s="7" t="str">
        <f>IF('[1]Duplicate-AART Data Export Den'!AY702=0,"",'[1]Duplicate-AART Data Export Den'!AY702)</f>
        <v/>
      </c>
      <c r="AK702" s="9">
        <f>IF('[1]Duplicate-AART Data Export Den'!AZ702=TRUE,1,0)</f>
        <v>0</v>
      </c>
      <c r="AL702" s="9">
        <f>IF('[1]Duplicate-AART Data Export Den'!BA702="YES",1,0)</f>
        <v>0</v>
      </c>
      <c r="AM702" s="9">
        <f>IF('[1]Duplicate-AART Data Export Den'!BB702="YES",1,0)</f>
        <v>0</v>
      </c>
      <c r="AN702" s="7" t="s">
        <v>58</v>
      </c>
      <c r="AO702" s="7" t="str">
        <f>IF('[1]Duplicate-AART Data Export Den'!BD702=0,"",'[1]Duplicate-AART Data Export Den'!BD702)</f>
        <v/>
      </c>
      <c r="AP702" s="7" t="str">
        <f>IF('[1]Duplicate-AART Data Export Den'!BE702=0,"",'[1]Duplicate-AART Data Export Den'!BE702)</f>
        <v/>
      </c>
      <c r="AQ702" s="7" t="str">
        <f>IF('[1]Duplicate-AART Data Export Den'!BF702=0,"",'[1]Duplicate-AART Data Export Den'!BF702)</f>
        <v/>
      </c>
      <c r="AR702" s="8" t="str">
        <f>IF('[1]Duplicate-AART Data Export Den'!BQ702=0,"",'[1]Duplicate-AART Data Export Den'!BQ702)</f>
        <v/>
      </c>
      <c r="AS702" s="8" t="str">
        <f>IF('[1]Duplicate-AART Data Export Den'!BR702=0,"",'[1]Duplicate-AART Data Export Den'!BR702)</f>
        <v/>
      </c>
      <c r="AT702" s="7" t="str">
        <f>IF('[1]Duplicate-AART Data Export Den'!BU702=0,"",'[1]Duplicate-AART Data Export Den'!BU702)</f>
        <v/>
      </c>
      <c r="AU702" s="7" t="s">
        <v>58</v>
      </c>
      <c r="AV702" s="6">
        <v>0</v>
      </c>
      <c r="AW702" s="6">
        <v>0</v>
      </c>
      <c r="AX702" s="6">
        <v>0</v>
      </c>
      <c r="AY702" s="6">
        <v>0</v>
      </c>
      <c r="AZ702" s="5" t="s">
        <v>157</v>
      </c>
      <c r="BA702" s="4">
        <v>0</v>
      </c>
    </row>
    <row r="703" spans="2:53" ht="75" customHeight="1" thickBot="1" x14ac:dyDescent="0.25">
      <c r="B703" s="17" t="str">
        <f>CONCATENATE('[1]Duplicate-AART Data Export Den'!P703,", ",'[1]Duplicate-AART Data Export Den'!N703,", ",'[1]Duplicate-AART Data Export Den'!O703)</f>
        <v xml:space="preserve">, , </v>
      </c>
      <c r="C703" s="16">
        <f>'[1]Duplicate-AART Data Export Den'!M703</f>
        <v>0</v>
      </c>
      <c r="D703" s="13">
        <f>'[1]Duplicate-AART Data Export Den'!R703</f>
        <v>0</v>
      </c>
      <c r="E703" s="15">
        <f>'[1]Duplicate-AART Data Export Den'!S703</f>
        <v>0</v>
      </c>
      <c r="F703" s="13">
        <f>'[1]Duplicate-AART Data Export Den'!T703</f>
        <v>0</v>
      </c>
      <c r="G703" s="14">
        <f>'[1]Duplicate-AART Data Export Den'!B703</f>
        <v>0</v>
      </c>
      <c r="H703" s="13">
        <f>'[1]Duplicate-AART Data Export Den'!F703</f>
        <v>0</v>
      </c>
      <c r="I703" s="13">
        <f>'[1]Duplicate-AART Data Export Den'!C703</f>
        <v>0</v>
      </c>
      <c r="J703" s="13">
        <f>IF('[1]Duplicate-AART Data Export Den'!D703="Field Office Priority","Other Priority",'[1]Duplicate-AART Data Export Den'!D703)</f>
        <v>0</v>
      </c>
      <c r="K703" s="13">
        <f>'[1]Duplicate-AART Data Export Den'!H703</f>
        <v>0</v>
      </c>
      <c r="L703" s="13">
        <f>'[1]Duplicate-AART Data Export Den'!I703</f>
        <v>0</v>
      </c>
      <c r="M703" s="13">
        <f>'[1]Duplicate-AART Data Export Den'!J703</f>
        <v>0</v>
      </c>
      <c r="N703" s="13" t="str">
        <f>IF('[1]Duplicate-AART Data Export Den'!U703="","",'[1]Duplicate-AART Data Export Den'!U703)</f>
        <v/>
      </c>
      <c r="O703" s="12" t="str">
        <f>IF('[1]Duplicate-AART Data Export Den'!V703="","",'[1]Duplicate-AART Data Export Den'!V703)</f>
        <v/>
      </c>
      <c r="P703" s="9">
        <f>IF('[1]Duplicate-AART Data Export Den'!W703=FALSE,0,1)</f>
        <v>0</v>
      </c>
      <c r="Q703" s="9">
        <f>IF('[1]Duplicate-AART Data Export Den'!X703=FALSE,0,1)</f>
        <v>0</v>
      </c>
      <c r="R703" s="9">
        <f>IF('[1]Duplicate-AART Data Export Den'!Y703=FALSE,0,1)</f>
        <v>0</v>
      </c>
      <c r="S703" s="9">
        <f>IF('[1]Duplicate-AART Data Export Den'!Z703=FALSE,0,1)</f>
        <v>0</v>
      </c>
      <c r="T703" s="11">
        <f>'[1]Duplicate-AART Data Export Den'!AF703</f>
        <v>0</v>
      </c>
      <c r="U703" s="9">
        <f>IF('[1]Duplicate-AART Data Export Den'!AG703=FALSE,0,1)</f>
        <v>0</v>
      </c>
      <c r="V703" s="10">
        <f>'[1]Duplicate-AART Data Export Den'!AI703</f>
        <v>0</v>
      </c>
      <c r="W703" s="10">
        <f>'[1]Duplicate-AART Data Export Den'!AK703</f>
        <v>0</v>
      </c>
      <c r="X703" s="10">
        <f>'[1]Duplicate-AART Data Export Den'!AM703</f>
        <v>0</v>
      </c>
      <c r="Y703" s="9">
        <f>IF('[1]Duplicate-AART Data Export Den'!AN703=FALSE,0,1)</f>
        <v>0</v>
      </c>
      <c r="Z703" s="9">
        <f>IF('[1]Duplicate-AART Data Export Den'!AO703="YES",1,0)</f>
        <v>0</v>
      </c>
      <c r="AA703" s="8" t="str">
        <f>IF('[1]Duplicate-AART Data Export Den'!AP703=0,"",'[1]Duplicate-AART Data Export Den'!AP703)</f>
        <v/>
      </c>
      <c r="AB703" s="7" t="str">
        <f>IF('[1]Duplicate-AART Data Export Den'!AQ703=0,"",'[1]Duplicate-AART Data Export Den'!AQ703)</f>
        <v/>
      </c>
      <c r="AC703" s="9">
        <f>IF('[1]Duplicate-AART Data Export Den'!AR703="YES",1,0)</f>
        <v>0</v>
      </c>
      <c r="AD703" s="7" t="str">
        <f>IF('[1]Duplicate-AART Data Export Den'!AS703=0,"",'[1]Duplicate-AART Data Export Den'!AS703)</f>
        <v/>
      </c>
      <c r="AE703" s="9">
        <f>IF('[1]Duplicate-AART Data Export Den'!AT703=FALSE,0,1)</f>
        <v>0</v>
      </c>
      <c r="AF703" s="9">
        <f>IF('[1]Duplicate-AART Data Export Den'!AU703="YES",1,0)</f>
        <v>0</v>
      </c>
      <c r="AG703" s="9">
        <f>IF('[1]Duplicate-AART Data Export Den'!AV703="YES",1,0)</f>
        <v>0</v>
      </c>
      <c r="AH703" s="8" t="str">
        <f>IF('[1]Duplicate-AART Data Export Den'!AW703=0,"",'[1]Duplicate-AART Data Export Den'!AW703)</f>
        <v/>
      </c>
      <c r="AI703" s="7" t="str">
        <f>IF('[1]Duplicate-AART Data Export Den'!AX703=0,"",'[1]Duplicate-AART Data Export Den'!AX703)</f>
        <v/>
      </c>
      <c r="AJ703" s="7" t="str">
        <f>IF('[1]Duplicate-AART Data Export Den'!AY703=0,"",'[1]Duplicate-AART Data Export Den'!AY703)</f>
        <v/>
      </c>
      <c r="AK703" s="9">
        <f>IF('[1]Duplicate-AART Data Export Den'!AZ703=TRUE,1,0)</f>
        <v>0</v>
      </c>
      <c r="AL703" s="9">
        <f>IF('[1]Duplicate-AART Data Export Den'!BA703="YES",1,0)</f>
        <v>0</v>
      </c>
      <c r="AM703" s="9">
        <f>IF('[1]Duplicate-AART Data Export Den'!BB703="YES",1,0)</f>
        <v>0</v>
      </c>
      <c r="AN703" s="7" t="s">
        <v>58</v>
      </c>
      <c r="AO703" s="7" t="str">
        <f>IF('[1]Duplicate-AART Data Export Den'!BD703=0,"",'[1]Duplicate-AART Data Export Den'!BD703)</f>
        <v/>
      </c>
      <c r="AP703" s="7" t="str">
        <f>IF('[1]Duplicate-AART Data Export Den'!BE703=0,"",'[1]Duplicate-AART Data Export Den'!BE703)</f>
        <v/>
      </c>
      <c r="AQ703" s="7" t="str">
        <f>IF('[1]Duplicate-AART Data Export Den'!BF703=0,"",'[1]Duplicate-AART Data Export Den'!BF703)</f>
        <v/>
      </c>
      <c r="AR703" s="8" t="str">
        <f>IF('[1]Duplicate-AART Data Export Den'!BQ703=0,"",'[1]Duplicate-AART Data Export Den'!BQ703)</f>
        <v/>
      </c>
      <c r="AS703" s="8" t="str">
        <f>IF('[1]Duplicate-AART Data Export Den'!BR703=0,"",'[1]Duplicate-AART Data Export Den'!BR703)</f>
        <v/>
      </c>
      <c r="AT703" s="7" t="str">
        <f>IF('[1]Duplicate-AART Data Export Den'!BU703=0,"",'[1]Duplicate-AART Data Export Den'!BU703)</f>
        <v/>
      </c>
      <c r="AU703" s="7" t="s">
        <v>58</v>
      </c>
      <c r="AV703" s="6">
        <v>0</v>
      </c>
      <c r="AW703" s="6">
        <v>0</v>
      </c>
      <c r="AX703" s="6">
        <v>0</v>
      </c>
      <c r="AY703" s="6">
        <v>0</v>
      </c>
      <c r="AZ703" s="5" t="s">
        <v>157</v>
      </c>
      <c r="BA703" s="4">
        <v>0</v>
      </c>
    </row>
    <row r="704" spans="2:53" ht="75" customHeight="1" thickBot="1" x14ac:dyDescent="0.25">
      <c r="B704" s="17" t="str">
        <f>CONCATENATE('[1]Duplicate-AART Data Export Den'!P704,", ",'[1]Duplicate-AART Data Export Den'!N704,", ",'[1]Duplicate-AART Data Export Den'!O704)</f>
        <v xml:space="preserve">, , </v>
      </c>
      <c r="C704" s="16">
        <f>'[1]Duplicate-AART Data Export Den'!M704</f>
        <v>0</v>
      </c>
      <c r="D704" s="13">
        <f>'[1]Duplicate-AART Data Export Den'!R704</f>
        <v>0</v>
      </c>
      <c r="E704" s="15">
        <f>'[1]Duplicate-AART Data Export Den'!S704</f>
        <v>0</v>
      </c>
      <c r="F704" s="13">
        <f>'[1]Duplicate-AART Data Export Den'!T704</f>
        <v>0</v>
      </c>
      <c r="G704" s="14">
        <f>'[1]Duplicate-AART Data Export Den'!B704</f>
        <v>0</v>
      </c>
      <c r="H704" s="13">
        <f>'[1]Duplicate-AART Data Export Den'!F704</f>
        <v>0</v>
      </c>
      <c r="I704" s="13">
        <f>'[1]Duplicate-AART Data Export Den'!C704</f>
        <v>0</v>
      </c>
      <c r="J704" s="13">
        <f>IF('[1]Duplicate-AART Data Export Den'!D704="Field Office Priority","Other Priority",'[1]Duplicate-AART Data Export Den'!D704)</f>
        <v>0</v>
      </c>
      <c r="K704" s="13">
        <f>'[1]Duplicate-AART Data Export Den'!H704</f>
        <v>0</v>
      </c>
      <c r="L704" s="13">
        <f>'[1]Duplicate-AART Data Export Den'!I704</f>
        <v>0</v>
      </c>
      <c r="M704" s="13">
        <f>'[1]Duplicate-AART Data Export Den'!J704</f>
        <v>0</v>
      </c>
      <c r="N704" s="13" t="str">
        <f>IF('[1]Duplicate-AART Data Export Den'!U704="","",'[1]Duplicate-AART Data Export Den'!U704)</f>
        <v/>
      </c>
      <c r="O704" s="12" t="str">
        <f>IF('[1]Duplicate-AART Data Export Den'!V704="","",'[1]Duplicate-AART Data Export Den'!V704)</f>
        <v/>
      </c>
      <c r="P704" s="9">
        <f>IF('[1]Duplicate-AART Data Export Den'!W704=FALSE,0,1)</f>
        <v>0</v>
      </c>
      <c r="Q704" s="9">
        <f>IF('[1]Duplicate-AART Data Export Den'!X704=FALSE,0,1)</f>
        <v>0</v>
      </c>
      <c r="R704" s="9">
        <f>IF('[1]Duplicate-AART Data Export Den'!Y704=FALSE,0,1)</f>
        <v>0</v>
      </c>
      <c r="S704" s="9">
        <f>IF('[1]Duplicate-AART Data Export Den'!Z704=FALSE,0,1)</f>
        <v>0</v>
      </c>
      <c r="T704" s="11">
        <f>'[1]Duplicate-AART Data Export Den'!AF704</f>
        <v>0</v>
      </c>
      <c r="U704" s="9">
        <f>IF('[1]Duplicate-AART Data Export Den'!AG704=FALSE,0,1)</f>
        <v>0</v>
      </c>
      <c r="V704" s="10">
        <f>'[1]Duplicate-AART Data Export Den'!AI704</f>
        <v>0</v>
      </c>
      <c r="W704" s="10">
        <f>'[1]Duplicate-AART Data Export Den'!AK704</f>
        <v>0</v>
      </c>
      <c r="X704" s="10">
        <f>'[1]Duplicate-AART Data Export Den'!AM704</f>
        <v>0</v>
      </c>
      <c r="Y704" s="9">
        <f>IF('[1]Duplicate-AART Data Export Den'!AN704=FALSE,0,1)</f>
        <v>0</v>
      </c>
      <c r="Z704" s="9">
        <f>IF('[1]Duplicate-AART Data Export Den'!AO704="YES",1,0)</f>
        <v>0</v>
      </c>
      <c r="AA704" s="8" t="str">
        <f>IF('[1]Duplicate-AART Data Export Den'!AP704=0,"",'[1]Duplicate-AART Data Export Den'!AP704)</f>
        <v/>
      </c>
      <c r="AB704" s="7" t="str">
        <f>IF('[1]Duplicate-AART Data Export Den'!AQ704=0,"",'[1]Duplicate-AART Data Export Den'!AQ704)</f>
        <v/>
      </c>
      <c r="AC704" s="9">
        <f>IF('[1]Duplicate-AART Data Export Den'!AR704="YES",1,0)</f>
        <v>0</v>
      </c>
      <c r="AD704" s="7" t="str">
        <f>IF('[1]Duplicate-AART Data Export Den'!AS704=0,"",'[1]Duplicate-AART Data Export Den'!AS704)</f>
        <v/>
      </c>
      <c r="AE704" s="9">
        <f>IF('[1]Duplicate-AART Data Export Den'!AT704=FALSE,0,1)</f>
        <v>0</v>
      </c>
      <c r="AF704" s="9">
        <f>IF('[1]Duplicate-AART Data Export Den'!AU704="YES",1,0)</f>
        <v>0</v>
      </c>
      <c r="AG704" s="9">
        <f>IF('[1]Duplicate-AART Data Export Den'!AV704="YES",1,0)</f>
        <v>0</v>
      </c>
      <c r="AH704" s="8" t="str">
        <f>IF('[1]Duplicate-AART Data Export Den'!AW704=0,"",'[1]Duplicate-AART Data Export Den'!AW704)</f>
        <v/>
      </c>
      <c r="AI704" s="7" t="str">
        <f>IF('[1]Duplicate-AART Data Export Den'!AX704=0,"",'[1]Duplicate-AART Data Export Den'!AX704)</f>
        <v/>
      </c>
      <c r="AJ704" s="7" t="str">
        <f>IF('[1]Duplicate-AART Data Export Den'!AY704=0,"",'[1]Duplicate-AART Data Export Den'!AY704)</f>
        <v/>
      </c>
      <c r="AK704" s="9">
        <f>IF('[1]Duplicate-AART Data Export Den'!AZ704=TRUE,1,0)</f>
        <v>0</v>
      </c>
      <c r="AL704" s="9">
        <f>IF('[1]Duplicate-AART Data Export Den'!BA704="YES",1,0)</f>
        <v>0</v>
      </c>
      <c r="AM704" s="9">
        <f>IF('[1]Duplicate-AART Data Export Den'!BB704="YES",1,0)</f>
        <v>0</v>
      </c>
      <c r="AN704" s="7" t="s">
        <v>58</v>
      </c>
      <c r="AO704" s="7" t="str">
        <f>IF('[1]Duplicate-AART Data Export Den'!BD704=0,"",'[1]Duplicate-AART Data Export Den'!BD704)</f>
        <v/>
      </c>
      <c r="AP704" s="7" t="str">
        <f>IF('[1]Duplicate-AART Data Export Den'!BE704=0,"",'[1]Duplicate-AART Data Export Den'!BE704)</f>
        <v/>
      </c>
      <c r="AQ704" s="7" t="str">
        <f>IF('[1]Duplicate-AART Data Export Den'!BF704=0,"",'[1]Duplicate-AART Data Export Den'!BF704)</f>
        <v/>
      </c>
      <c r="AR704" s="8" t="str">
        <f>IF('[1]Duplicate-AART Data Export Den'!BQ704=0,"",'[1]Duplicate-AART Data Export Den'!BQ704)</f>
        <v/>
      </c>
      <c r="AS704" s="8" t="str">
        <f>IF('[1]Duplicate-AART Data Export Den'!BR704=0,"",'[1]Duplicate-AART Data Export Den'!BR704)</f>
        <v/>
      </c>
      <c r="AT704" s="7" t="str">
        <f>IF('[1]Duplicate-AART Data Export Den'!BU704=0,"",'[1]Duplicate-AART Data Export Den'!BU704)</f>
        <v/>
      </c>
      <c r="AU704" s="7" t="s">
        <v>58</v>
      </c>
      <c r="AV704" s="6">
        <v>0</v>
      </c>
      <c r="AW704" s="6">
        <v>0</v>
      </c>
      <c r="AX704" s="6">
        <v>0</v>
      </c>
      <c r="AY704" s="6">
        <v>0</v>
      </c>
      <c r="AZ704" s="5" t="s">
        <v>157</v>
      </c>
      <c r="BA704" s="4">
        <v>0</v>
      </c>
    </row>
    <row r="705" spans="2:53" ht="75" customHeight="1" thickBot="1" x14ac:dyDescent="0.25">
      <c r="B705" s="17" t="str">
        <f>CONCATENATE('[1]Duplicate-AART Data Export Den'!P705,", ",'[1]Duplicate-AART Data Export Den'!N705,", ",'[1]Duplicate-AART Data Export Den'!O705)</f>
        <v xml:space="preserve">, , </v>
      </c>
      <c r="C705" s="16">
        <f>'[1]Duplicate-AART Data Export Den'!M705</f>
        <v>0</v>
      </c>
      <c r="D705" s="13">
        <f>'[1]Duplicate-AART Data Export Den'!R705</f>
        <v>0</v>
      </c>
      <c r="E705" s="15">
        <f>'[1]Duplicate-AART Data Export Den'!S705</f>
        <v>0</v>
      </c>
      <c r="F705" s="13">
        <f>'[1]Duplicate-AART Data Export Den'!T705</f>
        <v>0</v>
      </c>
      <c r="G705" s="14">
        <f>'[1]Duplicate-AART Data Export Den'!B705</f>
        <v>0</v>
      </c>
      <c r="H705" s="13">
        <f>'[1]Duplicate-AART Data Export Den'!F705</f>
        <v>0</v>
      </c>
      <c r="I705" s="13">
        <f>'[1]Duplicate-AART Data Export Den'!C705</f>
        <v>0</v>
      </c>
      <c r="J705" s="13">
        <f>IF('[1]Duplicate-AART Data Export Den'!D705="Field Office Priority","Other Priority",'[1]Duplicate-AART Data Export Den'!D705)</f>
        <v>0</v>
      </c>
      <c r="K705" s="13">
        <f>'[1]Duplicate-AART Data Export Den'!H705</f>
        <v>0</v>
      </c>
      <c r="L705" s="13">
        <f>'[1]Duplicate-AART Data Export Den'!I705</f>
        <v>0</v>
      </c>
      <c r="M705" s="13">
        <f>'[1]Duplicate-AART Data Export Den'!J705</f>
        <v>0</v>
      </c>
      <c r="N705" s="13" t="str">
        <f>IF('[1]Duplicate-AART Data Export Den'!U705="","",'[1]Duplicate-AART Data Export Den'!U705)</f>
        <v/>
      </c>
      <c r="O705" s="12" t="str">
        <f>IF('[1]Duplicate-AART Data Export Den'!V705="","",'[1]Duplicate-AART Data Export Den'!V705)</f>
        <v/>
      </c>
      <c r="P705" s="9">
        <f>IF('[1]Duplicate-AART Data Export Den'!W705=FALSE,0,1)</f>
        <v>0</v>
      </c>
      <c r="Q705" s="9">
        <f>IF('[1]Duplicate-AART Data Export Den'!X705=FALSE,0,1)</f>
        <v>0</v>
      </c>
      <c r="R705" s="9">
        <f>IF('[1]Duplicate-AART Data Export Den'!Y705=FALSE,0,1)</f>
        <v>0</v>
      </c>
      <c r="S705" s="9">
        <f>IF('[1]Duplicate-AART Data Export Den'!Z705=FALSE,0,1)</f>
        <v>0</v>
      </c>
      <c r="T705" s="11">
        <f>'[1]Duplicate-AART Data Export Den'!AF705</f>
        <v>0</v>
      </c>
      <c r="U705" s="9">
        <f>IF('[1]Duplicate-AART Data Export Den'!AG705=FALSE,0,1)</f>
        <v>0</v>
      </c>
      <c r="V705" s="10">
        <f>'[1]Duplicate-AART Data Export Den'!AI705</f>
        <v>0</v>
      </c>
      <c r="W705" s="10">
        <f>'[1]Duplicate-AART Data Export Den'!AK705</f>
        <v>0</v>
      </c>
      <c r="X705" s="10">
        <f>'[1]Duplicate-AART Data Export Den'!AM705</f>
        <v>0</v>
      </c>
      <c r="Y705" s="9">
        <f>IF('[1]Duplicate-AART Data Export Den'!AN705=FALSE,0,1)</f>
        <v>0</v>
      </c>
      <c r="Z705" s="9">
        <f>IF('[1]Duplicate-AART Data Export Den'!AO705="YES",1,0)</f>
        <v>0</v>
      </c>
      <c r="AA705" s="8" t="str">
        <f>IF('[1]Duplicate-AART Data Export Den'!AP705=0,"",'[1]Duplicate-AART Data Export Den'!AP705)</f>
        <v/>
      </c>
      <c r="AB705" s="7" t="str">
        <f>IF('[1]Duplicate-AART Data Export Den'!AQ705=0,"",'[1]Duplicate-AART Data Export Den'!AQ705)</f>
        <v/>
      </c>
      <c r="AC705" s="9">
        <f>IF('[1]Duplicate-AART Data Export Den'!AR705="YES",1,0)</f>
        <v>0</v>
      </c>
      <c r="AD705" s="7" t="str">
        <f>IF('[1]Duplicate-AART Data Export Den'!AS705=0,"",'[1]Duplicate-AART Data Export Den'!AS705)</f>
        <v/>
      </c>
      <c r="AE705" s="9">
        <f>IF('[1]Duplicate-AART Data Export Den'!AT705=FALSE,0,1)</f>
        <v>0</v>
      </c>
      <c r="AF705" s="9">
        <f>IF('[1]Duplicate-AART Data Export Den'!AU705="YES",1,0)</f>
        <v>0</v>
      </c>
      <c r="AG705" s="9">
        <f>IF('[1]Duplicate-AART Data Export Den'!AV705="YES",1,0)</f>
        <v>0</v>
      </c>
      <c r="AH705" s="8" t="str">
        <f>IF('[1]Duplicate-AART Data Export Den'!AW705=0,"",'[1]Duplicate-AART Data Export Den'!AW705)</f>
        <v/>
      </c>
      <c r="AI705" s="7" t="str">
        <f>IF('[1]Duplicate-AART Data Export Den'!AX705=0,"",'[1]Duplicate-AART Data Export Den'!AX705)</f>
        <v/>
      </c>
      <c r="AJ705" s="7" t="str">
        <f>IF('[1]Duplicate-AART Data Export Den'!AY705=0,"",'[1]Duplicate-AART Data Export Den'!AY705)</f>
        <v/>
      </c>
      <c r="AK705" s="9">
        <f>IF('[1]Duplicate-AART Data Export Den'!AZ705=TRUE,1,0)</f>
        <v>0</v>
      </c>
      <c r="AL705" s="9">
        <f>IF('[1]Duplicate-AART Data Export Den'!BA705="YES",1,0)</f>
        <v>0</v>
      </c>
      <c r="AM705" s="9">
        <f>IF('[1]Duplicate-AART Data Export Den'!BB705="YES",1,0)</f>
        <v>0</v>
      </c>
      <c r="AN705" s="7" t="s">
        <v>58</v>
      </c>
      <c r="AO705" s="7" t="str">
        <f>IF('[1]Duplicate-AART Data Export Den'!BD705=0,"",'[1]Duplicate-AART Data Export Den'!BD705)</f>
        <v/>
      </c>
      <c r="AP705" s="7" t="str">
        <f>IF('[1]Duplicate-AART Data Export Den'!BE705=0,"",'[1]Duplicate-AART Data Export Den'!BE705)</f>
        <v/>
      </c>
      <c r="AQ705" s="7" t="str">
        <f>IF('[1]Duplicate-AART Data Export Den'!BF705=0,"",'[1]Duplicate-AART Data Export Den'!BF705)</f>
        <v/>
      </c>
      <c r="AR705" s="8" t="str">
        <f>IF('[1]Duplicate-AART Data Export Den'!BQ705=0,"",'[1]Duplicate-AART Data Export Den'!BQ705)</f>
        <v/>
      </c>
      <c r="AS705" s="8" t="str">
        <f>IF('[1]Duplicate-AART Data Export Den'!BR705=0,"",'[1]Duplicate-AART Data Export Den'!BR705)</f>
        <v/>
      </c>
      <c r="AT705" s="7" t="str">
        <f>IF('[1]Duplicate-AART Data Export Den'!BU705=0,"",'[1]Duplicate-AART Data Export Den'!BU705)</f>
        <v/>
      </c>
      <c r="AU705" s="7" t="s">
        <v>58</v>
      </c>
      <c r="AV705" s="6">
        <v>0</v>
      </c>
      <c r="AW705" s="6">
        <v>0</v>
      </c>
      <c r="AX705" s="6">
        <v>0</v>
      </c>
      <c r="AY705" s="6">
        <v>0</v>
      </c>
      <c r="AZ705" s="5" t="s">
        <v>157</v>
      </c>
      <c r="BA705" s="4">
        <v>0</v>
      </c>
    </row>
    <row r="706" spans="2:53" ht="75" customHeight="1" thickBot="1" x14ac:dyDescent="0.25">
      <c r="B706" s="17" t="str">
        <f>CONCATENATE('[1]Duplicate-AART Data Export Den'!P706,", ",'[1]Duplicate-AART Data Export Den'!N706,", ",'[1]Duplicate-AART Data Export Den'!O706)</f>
        <v xml:space="preserve">, , </v>
      </c>
      <c r="C706" s="16">
        <f>'[1]Duplicate-AART Data Export Den'!M706</f>
        <v>0</v>
      </c>
      <c r="D706" s="13">
        <f>'[1]Duplicate-AART Data Export Den'!R706</f>
        <v>0</v>
      </c>
      <c r="E706" s="15">
        <f>'[1]Duplicate-AART Data Export Den'!S706</f>
        <v>0</v>
      </c>
      <c r="F706" s="13">
        <f>'[1]Duplicate-AART Data Export Den'!T706</f>
        <v>0</v>
      </c>
      <c r="G706" s="14">
        <f>'[1]Duplicate-AART Data Export Den'!B706</f>
        <v>0</v>
      </c>
      <c r="H706" s="13">
        <f>'[1]Duplicate-AART Data Export Den'!F706</f>
        <v>0</v>
      </c>
      <c r="I706" s="13">
        <f>'[1]Duplicate-AART Data Export Den'!C706</f>
        <v>0</v>
      </c>
      <c r="J706" s="13">
        <f>IF('[1]Duplicate-AART Data Export Den'!D706="Field Office Priority","Other Priority",'[1]Duplicate-AART Data Export Den'!D706)</f>
        <v>0</v>
      </c>
      <c r="K706" s="13">
        <f>'[1]Duplicate-AART Data Export Den'!H706</f>
        <v>0</v>
      </c>
      <c r="L706" s="13">
        <f>'[1]Duplicate-AART Data Export Den'!I706</f>
        <v>0</v>
      </c>
      <c r="M706" s="13">
        <f>'[1]Duplicate-AART Data Export Den'!J706</f>
        <v>0</v>
      </c>
      <c r="N706" s="13" t="str">
        <f>IF('[1]Duplicate-AART Data Export Den'!U706="","",'[1]Duplicate-AART Data Export Den'!U706)</f>
        <v/>
      </c>
      <c r="O706" s="12" t="str">
        <f>IF('[1]Duplicate-AART Data Export Den'!V706="","",'[1]Duplicate-AART Data Export Den'!V706)</f>
        <v/>
      </c>
      <c r="P706" s="9">
        <f>IF('[1]Duplicate-AART Data Export Den'!W706=FALSE,0,1)</f>
        <v>0</v>
      </c>
      <c r="Q706" s="9">
        <f>IF('[1]Duplicate-AART Data Export Den'!X706=FALSE,0,1)</f>
        <v>0</v>
      </c>
      <c r="R706" s="9">
        <f>IF('[1]Duplicate-AART Data Export Den'!Y706=FALSE,0,1)</f>
        <v>0</v>
      </c>
      <c r="S706" s="9">
        <f>IF('[1]Duplicate-AART Data Export Den'!Z706=FALSE,0,1)</f>
        <v>0</v>
      </c>
      <c r="T706" s="11">
        <f>'[1]Duplicate-AART Data Export Den'!AF706</f>
        <v>0</v>
      </c>
      <c r="U706" s="9">
        <f>IF('[1]Duplicate-AART Data Export Den'!AG706=FALSE,0,1)</f>
        <v>0</v>
      </c>
      <c r="V706" s="10">
        <f>'[1]Duplicate-AART Data Export Den'!AI706</f>
        <v>0</v>
      </c>
      <c r="W706" s="10">
        <f>'[1]Duplicate-AART Data Export Den'!AK706</f>
        <v>0</v>
      </c>
      <c r="X706" s="10">
        <f>'[1]Duplicate-AART Data Export Den'!AM706</f>
        <v>0</v>
      </c>
      <c r="Y706" s="9">
        <f>IF('[1]Duplicate-AART Data Export Den'!AN706=FALSE,0,1)</f>
        <v>0</v>
      </c>
      <c r="Z706" s="9">
        <f>IF('[1]Duplicate-AART Data Export Den'!AO706="YES",1,0)</f>
        <v>0</v>
      </c>
      <c r="AA706" s="8" t="str">
        <f>IF('[1]Duplicate-AART Data Export Den'!AP706=0,"",'[1]Duplicate-AART Data Export Den'!AP706)</f>
        <v/>
      </c>
      <c r="AB706" s="7" t="str">
        <f>IF('[1]Duplicate-AART Data Export Den'!AQ706=0,"",'[1]Duplicate-AART Data Export Den'!AQ706)</f>
        <v/>
      </c>
      <c r="AC706" s="9">
        <f>IF('[1]Duplicate-AART Data Export Den'!AR706="YES",1,0)</f>
        <v>0</v>
      </c>
      <c r="AD706" s="7" t="str">
        <f>IF('[1]Duplicate-AART Data Export Den'!AS706=0,"",'[1]Duplicate-AART Data Export Den'!AS706)</f>
        <v/>
      </c>
      <c r="AE706" s="9">
        <f>IF('[1]Duplicate-AART Data Export Den'!AT706=FALSE,0,1)</f>
        <v>0</v>
      </c>
      <c r="AF706" s="9">
        <f>IF('[1]Duplicate-AART Data Export Den'!AU706="YES",1,0)</f>
        <v>0</v>
      </c>
      <c r="AG706" s="9">
        <f>IF('[1]Duplicate-AART Data Export Den'!AV706="YES",1,0)</f>
        <v>0</v>
      </c>
      <c r="AH706" s="8" t="str">
        <f>IF('[1]Duplicate-AART Data Export Den'!AW706=0,"",'[1]Duplicate-AART Data Export Den'!AW706)</f>
        <v/>
      </c>
      <c r="AI706" s="7" t="str">
        <f>IF('[1]Duplicate-AART Data Export Den'!AX706=0,"",'[1]Duplicate-AART Data Export Den'!AX706)</f>
        <v/>
      </c>
      <c r="AJ706" s="7" t="str">
        <f>IF('[1]Duplicate-AART Data Export Den'!AY706=0,"",'[1]Duplicate-AART Data Export Den'!AY706)</f>
        <v/>
      </c>
      <c r="AK706" s="9">
        <f>IF('[1]Duplicate-AART Data Export Den'!AZ706=TRUE,1,0)</f>
        <v>0</v>
      </c>
      <c r="AL706" s="9">
        <f>IF('[1]Duplicate-AART Data Export Den'!BA706="YES",1,0)</f>
        <v>0</v>
      </c>
      <c r="AM706" s="9">
        <f>IF('[1]Duplicate-AART Data Export Den'!BB706="YES",1,0)</f>
        <v>0</v>
      </c>
      <c r="AN706" s="7" t="s">
        <v>58</v>
      </c>
      <c r="AO706" s="7" t="str">
        <f>IF('[1]Duplicate-AART Data Export Den'!BD706=0,"",'[1]Duplicate-AART Data Export Den'!BD706)</f>
        <v/>
      </c>
      <c r="AP706" s="7" t="str">
        <f>IF('[1]Duplicate-AART Data Export Den'!BE706=0,"",'[1]Duplicate-AART Data Export Den'!BE706)</f>
        <v/>
      </c>
      <c r="AQ706" s="7" t="str">
        <f>IF('[1]Duplicate-AART Data Export Den'!BF706=0,"",'[1]Duplicate-AART Data Export Den'!BF706)</f>
        <v/>
      </c>
      <c r="AR706" s="8" t="str">
        <f>IF('[1]Duplicate-AART Data Export Den'!BQ706=0,"",'[1]Duplicate-AART Data Export Den'!BQ706)</f>
        <v/>
      </c>
      <c r="AS706" s="8" t="str">
        <f>IF('[1]Duplicate-AART Data Export Den'!BR706=0,"",'[1]Duplicate-AART Data Export Den'!BR706)</f>
        <v/>
      </c>
      <c r="AT706" s="7" t="str">
        <f>IF('[1]Duplicate-AART Data Export Den'!BU706=0,"",'[1]Duplicate-AART Data Export Den'!BU706)</f>
        <v/>
      </c>
      <c r="AU706" s="7" t="s">
        <v>58</v>
      </c>
      <c r="AV706" s="6">
        <v>0</v>
      </c>
      <c r="AW706" s="6">
        <v>0</v>
      </c>
      <c r="AX706" s="6">
        <v>0</v>
      </c>
      <c r="AY706" s="6">
        <v>0</v>
      </c>
      <c r="AZ706" s="5" t="s">
        <v>157</v>
      </c>
      <c r="BA706" s="4">
        <v>0</v>
      </c>
    </row>
    <row r="707" spans="2:53" ht="75" customHeight="1" thickBot="1" x14ac:dyDescent="0.25">
      <c r="B707" s="17" t="str">
        <f>CONCATENATE('[1]Duplicate-AART Data Export Den'!P707,", ",'[1]Duplicate-AART Data Export Den'!N707,", ",'[1]Duplicate-AART Data Export Den'!O707)</f>
        <v xml:space="preserve">, , </v>
      </c>
      <c r="C707" s="16">
        <f>'[1]Duplicate-AART Data Export Den'!M707</f>
        <v>0</v>
      </c>
      <c r="D707" s="13">
        <f>'[1]Duplicate-AART Data Export Den'!R707</f>
        <v>0</v>
      </c>
      <c r="E707" s="15">
        <f>'[1]Duplicate-AART Data Export Den'!S707</f>
        <v>0</v>
      </c>
      <c r="F707" s="13">
        <f>'[1]Duplicate-AART Data Export Den'!T707</f>
        <v>0</v>
      </c>
      <c r="G707" s="14">
        <f>'[1]Duplicate-AART Data Export Den'!B707</f>
        <v>0</v>
      </c>
      <c r="H707" s="13">
        <f>'[1]Duplicate-AART Data Export Den'!F707</f>
        <v>0</v>
      </c>
      <c r="I707" s="13">
        <f>'[1]Duplicate-AART Data Export Den'!C707</f>
        <v>0</v>
      </c>
      <c r="J707" s="13">
        <f>IF('[1]Duplicate-AART Data Export Den'!D707="Field Office Priority","Other Priority",'[1]Duplicate-AART Data Export Den'!D707)</f>
        <v>0</v>
      </c>
      <c r="K707" s="13">
        <f>'[1]Duplicate-AART Data Export Den'!H707</f>
        <v>0</v>
      </c>
      <c r="L707" s="13">
        <f>'[1]Duplicate-AART Data Export Den'!I707</f>
        <v>0</v>
      </c>
      <c r="M707" s="13">
        <f>'[1]Duplicate-AART Data Export Den'!J707</f>
        <v>0</v>
      </c>
      <c r="N707" s="13" t="str">
        <f>IF('[1]Duplicate-AART Data Export Den'!U707="","",'[1]Duplicate-AART Data Export Den'!U707)</f>
        <v/>
      </c>
      <c r="O707" s="12" t="str">
        <f>IF('[1]Duplicate-AART Data Export Den'!V707="","",'[1]Duplicate-AART Data Export Den'!V707)</f>
        <v/>
      </c>
      <c r="P707" s="9">
        <f>IF('[1]Duplicate-AART Data Export Den'!W707=FALSE,0,1)</f>
        <v>0</v>
      </c>
      <c r="Q707" s="9">
        <f>IF('[1]Duplicate-AART Data Export Den'!X707=FALSE,0,1)</f>
        <v>0</v>
      </c>
      <c r="R707" s="9">
        <f>IF('[1]Duplicate-AART Data Export Den'!Y707=FALSE,0,1)</f>
        <v>0</v>
      </c>
      <c r="S707" s="9">
        <f>IF('[1]Duplicate-AART Data Export Den'!Z707=FALSE,0,1)</f>
        <v>0</v>
      </c>
      <c r="T707" s="11">
        <f>'[1]Duplicate-AART Data Export Den'!AF707</f>
        <v>0</v>
      </c>
      <c r="U707" s="9">
        <f>IF('[1]Duplicate-AART Data Export Den'!AG707=FALSE,0,1)</f>
        <v>0</v>
      </c>
      <c r="V707" s="10">
        <f>'[1]Duplicate-AART Data Export Den'!AI707</f>
        <v>0</v>
      </c>
      <c r="W707" s="10">
        <f>'[1]Duplicate-AART Data Export Den'!AK707</f>
        <v>0</v>
      </c>
      <c r="X707" s="10">
        <f>'[1]Duplicate-AART Data Export Den'!AM707</f>
        <v>0</v>
      </c>
      <c r="Y707" s="9">
        <f>IF('[1]Duplicate-AART Data Export Den'!AN707=FALSE,0,1)</f>
        <v>0</v>
      </c>
      <c r="Z707" s="9">
        <f>IF('[1]Duplicate-AART Data Export Den'!AO707="YES",1,0)</f>
        <v>0</v>
      </c>
      <c r="AA707" s="8" t="str">
        <f>IF('[1]Duplicate-AART Data Export Den'!AP707=0,"",'[1]Duplicate-AART Data Export Den'!AP707)</f>
        <v/>
      </c>
      <c r="AB707" s="7" t="str">
        <f>IF('[1]Duplicate-AART Data Export Den'!AQ707=0,"",'[1]Duplicate-AART Data Export Den'!AQ707)</f>
        <v/>
      </c>
      <c r="AC707" s="9">
        <f>IF('[1]Duplicate-AART Data Export Den'!AR707="YES",1,0)</f>
        <v>0</v>
      </c>
      <c r="AD707" s="7" t="str">
        <f>IF('[1]Duplicate-AART Data Export Den'!AS707=0,"",'[1]Duplicate-AART Data Export Den'!AS707)</f>
        <v/>
      </c>
      <c r="AE707" s="9">
        <f>IF('[1]Duplicate-AART Data Export Den'!AT707=FALSE,0,1)</f>
        <v>0</v>
      </c>
      <c r="AF707" s="9">
        <f>IF('[1]Duplicate-AART Data Export Den'!AU707="YES",1,0)</f>
        <v>0</v>
      </c>
      <c r="AG707" s="9">
        <f>IF('[1]Duplicate-AART Data Export Den'!AV707="YES",1,0)</f>
        <v>0</v>
      </c>
      <c r="AH707" s="8" t="str">
        <f>IF('[1]Duplicate-AART Data Export Den'!AW707=0,"",'[1]Duplicate-AART Data Export Den'!AW707)</f>
        <v/>
      </c>
      <c r="AI707" s="7" t="str">
        <f>IF('[1]Duplicate-AART Data Export Den'!AX707=0,"",'[1]Duplicate-AART Data Export Den'!AX707)</f>
        <v/>
      </c>
      <c r="AJ707" s="7" t="str">
        <f>IF('[1]Duplicate-AART Data Export Den'!AY707=0,"",'[1]Duplicate-AART Data Export Den'!AY707)</f>
        <v/>
      </c>
      <c r="AK707" s="9">
        <f>IF('[1]Duplicate-AART Data Export Den'!AZ707=TRUE,1,0)</f>
        <v>0</v>
      </c>
      <c r="AL707" s="9">
        <f>IF('[1]Duplicate-AART Data Export Den'!BA707="YES",1,0)</f>
        <v>0</v>
      </c>
      <c r="AM707" s="9">
        <f>IF('[1]Duplicate-AART Data Export Den'!BB707="YES",1,0)</f>
        <v>0</v>
      </c>
      <c r="AN707" s="7" t="s">
        <v>58</v>
      </c>
      <c r="AO707" s="7" t="str">
        <f>IF('[1]Duplicate-AART Data Export Den'!BD707=0,"",'[1]Duplicate-AART Data Export Den'!BD707)</f>
        <v/>
      </c>
      <c r="AP707" s="7" t="str">
        <f>IF('[1]Duplicate-AART Data Export Den'!BE707=0,"",'[1]Duplicate-AART Data Export Den'!BE707)</f>
        <v/>
      </c>
      <c r="AQ707" s="7" t="str">
        <f>IF('[1]Duplicate-AART Data Export Den'!BF707=0,"",'[1]Duplicate-AART Data Export Den'!BF707)</f>
        <v/>
      </c>
      <c r="AR707" s="8" t="str">
        <f>IF('[1]Duplicate-AART Data Export Den'!BQ707=0,"",'[1]Duplicate-AART Data Export Den'!BQ707)</f>
        <v/>
      </c>
      <c r="AS707" s="8" t="str">
        <f>IF('[1]Duplicate-AART Data Export Den'!BR707=0,"",'[1]Duplicate-AART Data Export Den'!BR707)</f>
        <v/>
      </c>
      <c r="AT707" s="7" t="str">
        <f>IF('[1]Duplicate-AART Data Export Den'!BU707=0,"",'[1]Duplicate-AART Data Export Den'!BU707)</f>
        <v/>
      </c>
      <c r="AU707" s="7" t="s">
        <v>58</v>
      </c>
      <c r="AV707" s="6">
        <v>0</v>
      </c>
      <c r="AW707" s="6">
        <v>0</v>
      </c>
      <c r="AX707" s="6">
        <v>0</v>
      </c>
      <c r="AY707" s="6">
        <v>0</v>
      </c>
      <c r="AZ707" s="5" t="s">
        <v>157</v>
      </c>
      <c r="BA707" s="4">
        <v>0</v>
      </c>
    </row>
    <row r="708" spans="2:53" ht="75" customHeight="1" thickBot="1" x14ac:dyDescent="0.25">
      <c r="B708" s="17" t="str">
        <f>CONCATENATE('[1]Duplicate-AART Data Export Den'!P708,", ",'[1]Duplicate-AART Data Export Den'!N708,", ",'[1]Duplicate-AART Data Export Den'!O708)</f>
        <v xml:space="preserve">, , </v>
      </c>
      <c r="C708" s="16">
        <f>'[1]Duplicate-AART Data Export Den'!M708</f>
        <v>0</v>
      </c>
      <c r="D708" s="13">
        <f>'[1]Duplicate-AART Data Export Den'!R708</f>
        <v>0</v>
      </c>
      <c r="E708" s="15">
        <f>'[1]Duplicate-AART Data Export Den'!S708</f>
        <v>0</v>
      </c>
      <c r="F708" s="13">
        <f>'[1]Duplicate-AART Data Export Den'!T708</f>
        <v>0</v>
      </c>
      <c r="G708" s="14">
        <f>'[1]Duplicate-AART Data Export Den'!B708</f>
        <v>0</v>
      </c>
      <c r="H708" s="13">
        <f>'[1]Duplicate-AART Data Export Den'!F708</f>
        <v>0</v>
      </c>
      <c r="I708" s="13">
        <f>'[1]Duplicate-AART Data Export Den'!C708</f>
        <v>0</v>
      </c>
      <c r="J708" s="13">
        <f>IF('[1]Duplicate-AART Data Export Den'!D708="Field Office Priority","Other Priority",'[1]Duplicate-AART Data Export Den'!D708)</f>
        <v>0</v>
      </c>
      <c r="K708" s="13">
        <f>'[1]Duplicate-AART Data Export Den'!H708</f>
        <v>0</v>
      </c>
      <c r="L708" s="13">
        <f>'[1]Duplicate-AART Data Export Den'!I708</f>
        <v>0</v>
      </c>
      <c r="M708" s="13">
        <f>'[1]Duplicate-AART Data Export Den'!J708</f>
        <v>0</v>
      </c>
      <c r="N708" s="13" t="str">
        <f>IF('[1]Duplicate-AART Data Export Den'!U708="","",'[1]Duplicate-AART Data Export Den'!U708)</f>
        <v/>
      </c>
      <c r="O708" s="12" t="str">
        <f>IF('[1]Duplicate-AART Data Export Den'!V708="","",'[1]Duplicate-AART Data Export Den'!V708)</f>
        <v/>
      </c>
      <c r="P708" s="9">
        <f>IF('[1]Duplicate-AART Data Export Den'!W708=FALSE,0,1)</f>
        <v>0</v>
      </c>
      <c r="Q708" s="9">
        <f>IF('[1]Duplicate-AART Data Export Den'!X708=FALSE,0,1)</f>
        <v>0</v>
      </c>
      <c r="R708" s="9">
        <f>IF('[1]Duplicate-AART Data Export Den'!Y708=FALSE,0,1)</f>
        <v>0</v>
      </c>
      <c r="S708" s="9">
        <f>IF('[1]Duplicate-AART Data Export Den'!Z708=FALSE,0,1)</f>
        <v>0</v>
      </c>
      <c r="T708" s="11">
        <f>'[1]Duplicate-AART Data Export Den'!AF708</f>
        <v>0</v>
      </c>
      <c r="U708" s="9">
        <f>IF('[1]Duplicate-AART Data Export Den'!AG708=FALSE,0,1)</f>
        <v>0</v>
      </c>
      <c r="V708" s="10">
        <f>'[1]Duplicate-AART Data Export Den'!AI708</f>
        <v>0</v>
      </c>
      <c r="W708" s="10">
        <f>'[1]Duplicate-AART Data Export Den'!AK708</f>
        <v>0</v>
      </c>
      <c r="X708" s="10">
        <f>'[1]Duplicate-AART Data Export Den'!AM708</f>
        <v>0</v>
      </c>
      <c r="Y708" s="9">
        <f>IF('[1]Duplicate-AART Data Export Den'!AN708=FALSE,0,1)</f>
        <v>0</v>
      </c>
      <c r="Z708" s="9">
        <f>IF('[1]Duplicate-AART Data Export Den'!AO708="YES",1,0)</f>
        <v>0</v>
      </c>
      <c r="AA708" s="8" t="str">
        <f>IF('[1]Duplicate-AART Data Export Den'!AP708=0,"",'[1]Duplicate-AART Data Export Den'!AP708)</f>
        <v/>
      </c>
      <c r="AB708" s="7" t="str">
        <f>IF('[1]Duplicate-AART Data Export Den'!AQ708=0,"",'[1]Duplicate-AART Data Export Den'!AQ708)</f>
        <v/>
      </c>
      <c r="AC708" s="9">
        <f>IF('[1]Duplicate-AART Data Export Den'!AR708="YES",1,0)</f>
        <v>0</v>
      </c>
      <c r="AD708" s="7" t="str">
        <f>IF('[1]Duplicate-AART Data Export Den'!AS708=0,"",'[1]Duplicate-AART Data Export Den'!AS708)</f>
        <v/>
      </c>
      <c r="AE708" s="9">
        <f>IF('[1]Duplicate-AART Data Export Den'!AT708=FALSE,0,1)</f>
        <v>0</v>
      </c>
      <c r="AF708" s="9">
        <f>IF('[1]Duplicate-AART Data Export Den'!AU708="YES",1,0)</f>
        <v>0</v>
      </c>
      <c r="AG708" s="9">
        <f>IF('[1]Duplicate-AART Data Export Den'!AV708="YES",1,0)</f>
        <v>0</v>
      </c>
      <c r="AH708" s="8" t="str">
        <f>IF('[1]Duplicate-AART Data Export Den'!AW708=0,"",'[1]Duplicate-AART Data Export Den'!AW708)</f>
        <v/>
      </c>
      <c r="AI708" s="7" t="str">
        <f>IF('[1]Duplicate-AART Data Export Den'!AX708=0,"",'[1]Duplicate-AART Data Export Den'!AX708)</f>
        <v/>
      </c>
      <c r="AJ708" s="7" t="str">
        <f>IF('[1]Duplicate-AART Data Export Den'!AY708=0,"",'[1]Duplicate-AART Data Export Den'!AY708)</f>
        <v/>
      </c>
      <c r="AK708" s="9">
        <f>IF('[1]Duplicate-AART Data Export Den'!AZ708=TRUE,1,0)</f>
        <v>0</v>
      </c>
      <c r="AL708" s="9">
        <f>IF('[1]Duplicate-AART Data Export Den'!BA708="YES",1,0)</f>
        <v>0</v>
      </c>
      <c r="AM708" s="9">
        <f>IF('[1]Duplicate-AART Data Export Den'!BB708="YES",1,0)</f>
        <v>0</v>
      </c>
      <c r="AN708" s="7" t="s">
        <v>58</v>
      </c>
      <c r="AO708" s="7" t="str">
        <f>IF('[1]Duplicate-AART Data Export Den'!BD708=0,"",'[1]Duplicate-AART Data Export Den'!BD708)</f>
        <v/>
      </c>
      <c r="AP708" s="7" t="str">
        <f>IF('[1]Duplicate-AART Data Export Den'!BE708=0,"",'[1]Duplicate-AART Data Export Den'!BE708)</f>
        <v/>
      </c>
      <c r="AQ708" s="7" t="str">
        <f>IF('[1]Duplicate-AART Data Export Den'!BF708=0,"",'[1]Duplicate-AART Data Export Den'!BF708)</f>
        <v/>
      </c>
      <c r="AR708" s="8" t="str">
        <f>IF('[1]Duplicate-AART Data Export Den'!BQ708=0,"",'[1]Duplicate-AART Data Export Den'!BQ708)</f>
        <v/>
      </c>
      <c r="AS708" s="8" t="str">
        <f>IF('[1]Duplicate-AART Data Export Den'!BR708=0,"",'[1]Duplicate-AART Data Export Den'!BR708)</f>
        <v/>
      </c>
      <c r="AT708" s="7" t="str">
        <f>IF('[1]Duplicate-AART Data Export Den'!BU708=0,"",'[1]Duplicate-AART Data Export Den'!BU708)</f>
        <v/>
      </c>
      <c r="AU708" s="7" t="s">
        <v>58</v>
      </c>
      <c r="AV708" s="6">
        <v>0</v>
      </c>
      <c r="AW708" s="6">
        <v>0</v>
      </c>
      <c r="AX708" s="6">
        <v>0</v>
      </c>
      <c r="AY708" s="6">
        <v>0</v>
      </c>
      <c r="AZ708" s="5" t="s">
        <v>157</v>
      </c>
      <c r="BA708" s="4">
        <v>0</v>
      </c>
    </row>
    <row r="709" spans="2:53" ht="75" customHeight="1" thickBot="1" x14ac:dyDescent="0.25">
      <c r="B709" s="17" t="str">
        <f>CONCATENATE('[1]Duplicate-AART Data Export Den'!P709,", ",'[1]Duplicate-AART Data Export Den'!N709,", ",'[1]Duplicate-AART Data Export Den'!O709)</f>
        <v xml:space="preserve">, , </v>
      </c>
      <c r="C709" s="16">
        <f>'[1]Duplicate-AART Data Export Den'!M709</f>
        <v>0</v>
      </c>
      <c r="D709" s="13">
        <f>'[1]Duplicate-AART Data Export Den'!R709</f>
        <v>0</v>
      </c>
      <c r="E709" s="15">
        <f>'[1]Duplicate-AART Data Export Den'!S709</f>
        <v>0</v>
      </c>
      <c r="F709" s="13">
        <f>'[1]Duplicate-AART Data Export Den'!T709</f>
        <v>0</v>
      </c>
      <c r="G709" s="14">
        <f>'[1]Duplicate-AART Data Export Den'!B709</f>
        <v>0</v>
      </c>
      <c r="H709" s="13">
        <f>'[1]Duplicate-AART Data Export Den'!F709</f>
        <v>0</v>
      </c>
      <c r="I709" s="13">
        <f>'[1]Duplicate-AART Data Export Den'!C709</f>
        <v>0</v>
      </c>
      <c r="J709" s="13">
        <f>IF('[1]Duplicate-AART Data Export Den'!D709="Field Office Priority","Other Priority",'[1]Duplicate-AART Data Export Den'!D709)</f>
        <v>0</v>
      </c>
      <c r="K709" s="13">
        <f>'[1]Duplicate-AART Data Export Den'!H709</f>
        <v>0</v>
      </c>
      <c r="L709" s="13">
        <f>'[1]Duplicate-AART Data Export Den'!I709</f>
        <v>0</v>
      </c>
      <c r="M709" s="13">
        <f>'[1]Duplicate-AART Data Export Den'!J709</f>
        <v>0</v>
      </c>
      <c r="N709" s="13" t="str">
        <f>IF('[1]Duplicate-AART Data Export Den'!U709="","",'[1]Duplicate-AART Data Export Den'!U709)</f>
        <v/>
      </c>
      <c r="O709" s="12" t="str">
        <f>IF('[1]Duplicate-AART Data Export Den'!V709="","",'[1]Duplicate-AART Data Export Den'!V709)</f>
        <v/>
      </c>
      <c r="P709" s="9">
        <f>IF('[1]Duplicate-AART Data Export Den'!W709=FALSE,0,1)</f>
        <v>0</v>
      </c>
      <c r="Q709" s="9">
        <f>IF('[1]Duplicate-AART Data Export Den'!X709=FALSE,0,1)</f>
        <v>0</v>
      </c>
      <c r="R709" s="9">
        <f>IF('[1]Duplicate-AART Data Export Den'!Y709=FALSE,0,1)</f>
        <v>0</v>
      </c>
      <c r="S709" s="9">
        <f>IF('[1]Duplicate-AART Data Export Den'!Z709=FALSE,0,1)</f>
        <v>0</v>
      </c>
      <c r="T709" s="11">
        <f>'[1]Duplicate-AART Data Export Den'!AF709</f>
        <v>0</v>
      </c>
      <c r="U709" s="9">
        <f>IF('[1]Duplicate-AART Data Export Den'!AG709=FALSE,0,1)</f>
        <v>0</v>
      </c>
      <c r="V709" s="10">
        <f>'[1]Duplicate-AART Data Export Den'!AI709</f>
        <v>0</v>
      </c>
      <c r="W709" s="10">
        <f>'[1]Duplicate-AART Data Export Den'!AK709</f>
        <v>0</v>
      </c>
      <c r="X709" s="10">
        <f>'[1]Duplicate-AART Data Export Den'!AM709</f>
        <v>0</v>
      </c>
      <c r="Y709" s="9">
        <f>IF('[1]Duplicate-AART Data Export Den'!AN709=FALSE,0,1)</f>
        <v>0</v>
      </c>
      <c r="Z709" s="9">
        <f>IF('[1]Duplicate-AART Data Export Den'!AO709="YES",1,0)</f>
        <v>0</v>
      </c>
      <c r="AA709" s="8" t="str">
        <f>IF('[1]Duplicate-AART Data Export Den'!AP709=0,"",'[1]Duplicate-AART Data Export Den'!AP709)</f>
        <v/>
      </c>
      <c r="AB709" s="7" t="str">
        <f>IF('[1]Duplicate-AART Data Export Den'!AQ709=0,"",'[1]Duplicate-AART Data Export Den'!AQ709)</f>
        <v/>
      </c>
      <c r="AC709" s="9">
        <f>IF('[1]Duplicate-AART Data Export Den'!AR709="YES",1,0)</f>
        <v>0</v>
      </c>
      <c r="AD709" s="7" t="str">
        <f>IF('[1]Duplicate-AART Data Export Den'!AS709=0,"",'[1]Duplicate-AART Data Export Den'!AS709)</f>
        <v/>
      </c>
      <c r="AE709" s="9">
        <f>IF('[1]Duplicate-AART Data Export Den'!AT709=FALSE,0,1)</f>
        <v>0</v>
      </c>
      <c r="AF709" s="9">
        <f>IF('[1]Duplicate-AART Data Export Den'!AU709="YES",1,0)</f>
        <v>0</v>
      </c>
      <c r="AG709" s="9">
        <f>IF('[1]Duplicate-AART Data Export Den'!AV709="YES",1,0)</f>
        <v>0</v>
      </c>
      <c r="AH709" s="8" t="str">
        <f>IF('[1]Duplicate-AART Data Export Den'!AW709=0,"",'[1]Duplicate-AART Data Export Den'!AW709)</f>
        <v/>
      </c>
      <c r="AI709" s="7" t="str">
        <f>IF('[1]Duplicate-AART Data Export Den'!AX709=0,"",'[1]Duplicate-AART Data Export Den'!AX709)</f>
        <v/>
      </c>
      <c r="AJ709" s="7" t="str">
        <f>IF('[1]Duplicate-AART Data Export Den'!AY709=0,"",'[1]Duplicate-AART Data Export Den'!AY709)</f>
        <v/>
      </c>
      <c r="AK709" s="9">
        <f>IF('[1]Duplicate-AART Data Export Den'!AZ709=TRUE,1,0)</f>
        <v>0</v>
      </c>
      <c r="AL709" s="9">
        <f>IF('[1]Duplicate-AART Data Export Den'!BA709="YES",1,0)</f>
        <v>0</v>
      </c>
      <c r="AM709" s="9">
        <f>IF('[1]Duplicate-AART Data Export Den'!BB709="YES",1,0)</f>
        <v>0</v>
      </c>
      <c r="AN709" s="7" t="s">
        <v>58</v>
      </c>
      <c r="AO709" s="7" t="str">
        <f>IF('[1]Duplicate-AART Data Export Den'!BD709=0,"",'[1]Duplicate-AART Data Export Den'!BD709)</f>
        <v/>
      </c>
      <c r="AP709" s="7" t="str">
        <f>IF('[1]Duplicate-AART Data Export Den'!BE709=0,"",'[1]Duplicate-AART Data Export Den'!BE709)</f>
        <v/>
      </c>
      <c r="AQ709" s="7" t="str">
        <f>IF('[1]Duplicate-AART Data Export Den'!BF709=0,"",'[1]Duplicate-AART Data Export Den'!BF709)</f>
        <v/>
      </c>
      <c r="AR709" s="8" t="str">
        <f>IF('[1]Duplicate-AART Data Export Den'!BQ709=0,"",'[1]Duplicate-AART Data Export Den'!BQ709)</f>
        <v/>
      </c>
      <c r="AS709" s="8" t="str">
        <f>IF('[1]Duplicate-AART Data Export Den'!BR709=0,"",'[1]Duplicate-AART Data Export Den'!BR709)</f>
        <v/>
      </c>
      <c r="AT709" s="7" t="str">
        <f>IF('[1]Duplicate-AART Data Export Den'!BU709=0,"",'[1]Duplicate-AART Data Export Den'!BU709)</f>
        <v/>
      </c>
      <c r="AU709" s="7" t="s">
        <v>58</v>
      </c>
      <c r="AV709" s="6">
        <v>0</v>
      </c>
      <c r="AW709" s="6">
        <v>0</v>
      </c>
      <c r="AX709" s="6">
        <v>0</v>
      </c>
      <c r="AY709" s="6">
        <v>0</v>
      </c>
      <c r="AZ709" s="5" t="s">
        <v>157</v>
      </c>
      <c r="BA709" s="4">
        <v>0</v>
      </c>
    </row>
    <row r="710" spans="2:53" ht="75" customHeight="1" thickBot="1" x14ac:dyDescent="0.25">
      <c r="B710" s="17" t="str">
        <f>CONCATENATE('[1]Duplicate-AART Data Export Den'!P710,", ",'[1]Duplicate-AART Data Export Den'!N710,", ",'[1]Duplicate-AART Data Export Den'!O710)</f>
        <v xml:space="preserve">, , </v>
      </c>
      <c r="C710" s="16">
        <f>'[1]Duplicate-AART Data Export Den'!M710</f>
        <v>0</v>
      </c>
      <c r="D710" s="13">
        <f>'[1]Duplicate-AART Data Export Den'!R710</f>
        <v>0</v>
      </c>
      <c r="E710" s="15">
        <f>'[1]Duplicate-AART Data Export Den'!S710</f>
        <v>0</v>
      </c>
      <c r="F710" s="13">
        <f>'[1]Duplicate-AART Data Export Den'!T710</f>
        <v>0</v>
      </c>
      <c r="G710" s="14">
        <f>'[1]Duplicate-AART Data Export Den'!B710</f>
        <v>0</v>
      </c>
      <c r="H710" s="13">
        <f>'[1]Duplicate-AART Data Export Den'!F710</f>
        <v>0</v>
      </c>
      <c r="I710" s="13">
        <f>'[1]Duplicate-AART Data Export Den'!C710</f>
        <v>0</v>
      </c>
      <c r="J710" s="13">
        <f>IF('[1]Duplicate-AART Data Export Den'!D710="Field Office Priority","Other Priority",'[1]Duplicate-AART Data Export Den'!D710)</f>
        <v>0</v>
      </c>
      <c r="K710" s="13">
        <f>'[1]Duplicate-AART Data Export Den'!H710</f>
        <v>0</v>
      </c>
      <c r="L710" s="13">
        <f>'[1]Duplicate-AART Data Export Den'!I710</f>
        <v>0</v>
      </c>
      <c r="M710" s="13">
        <f>'[1]Duplicate-AART Data Export Den'!J710</f>
        <v>0</v>
      </c>
      <c r="N710" s="13" t="str">
        <f>IF('[1]Duplicate-AART Data Export Den'!U710="","",'[1]Duplicate-AART Data Export Den'!U710)</f>
        <v/>
      </c>
      <c r="O710" s="12" t="str">
        <f>IF('[1]Duplicate-AART Data Export Den'!V710="","",'[1]Duplicate-AART Data Export Den'!V710)</f>
        <v/>
      </c>
      <c r="P710" s="9">
        <f>IF('[1]Duplicate-AART Data Export Den'!W710=FALSE,0,1)</f>
        <v>0</v>
      </c>
      <c r="Q710" s="9">
        <f>IF('[1]Duplicate-AART Data Export Den'!X710=FALSE,0,1)</f>
        <v>0</v>
      </c>
      <c r="R710" s="9">
        <f>IF('[1]Duplicate-AART Data Export Den'!Y710=FALSE,0,1)</f>
        <v>0</v>
      </c>
      <c r="S710" s="9">
        <f>IF('[1]Duplicate-AART Data Export Den'!Z710=FALSE,0,1)</f>
        <v>0</v>
      </c>
      <c r="T710" s="11">
        <f>'[1]Duplicate-AART Data Export Den'!AF710</f>
        <v>0</v>
      </c>
      <c r="U710" s="9">
        <f>IF('[1]Duplicate-AART Data Export Den'!AG710=FALSE,0,1)</f>
        <v>0</v>
      </c>
      <c r="V710" s="10">
        <f>'[1]Duplicate-AART Data Export Den'!AI710</f>
        <v>0</v>
      </c>
      <c r="W710" s="10">
        <f>'[1]Duplicate-AART Data Export Den'!AK710</f>
        <v>0</v>
      </c>
      <c r="X710" s="10">
        <f>'[1]Duplicate-AART Data Export Den'!AM710</f>
        <v>0</v>
      </c>
      <c r="Y710" s="9">
        <f>IF('[1]Duplicate-AART Data Export Den'!AN710=FALSE,0,1)</f>
        <v>0</v>
      </c>
      <c r="Z710" s="9">
        <f>IF('[1]Duplicate-AART Data Export Den'!AO710="YES",1,0)</f>
        <v>0</v>
      </c>
      <c r="AA710" s="8" t="str">
        <f>IF('[1]Duplicate-AART Data Export Den'!AP710=0,"",'[1]Duplicate-AART Data Export Den'!AP710)</f>
        <v/>
      </c>
      <c r="AB710" s="7" t="str">
        <f>IF('[1]Duplicate-AART Data Export Den'!AQ710=0,"",'[1]Duplicate-AART Data Export Den'!AQ710)</f>
        <v/>
      </c>
      <c r="AC710" s="9">
        <f>IF('[1]Duplicate-AART Data Export Den'!AR710="YES",1,0)</f>
        <v>0</v>
      </c>
      <c r="AD710" s="7" t="str">
        <f>IF('[1]Duplicate-AART Data Export Den'!AS710=0,"",'[1]Duplicate-AART Data Export Den'!AS710)</f>
        <v/>
      </c>
      <c r="AE710" s="9">
        <f>IF('[1]Duplicate-AART Data Export Den'!AT710=FALSE,0,1)</f>
        <v>0</v>
      </c>
      <c r="AF710" s="9">
        <f>IF('[1]Duplicate-AART Data Export Den'!AU710="YES",1,0)</f>
        <v>0</v>
      </c>
      <c r="AG710" s="9">
        <f>IF('[1]Duplicate-AART Data Export Den'!AV710="YES",1,0)</f>
        <v>0</v>
      </c>
      <c r="AH710" s="8" t="str">
        <f>IF('[1]Duplicate-AART Data Export Den'!AW710=0,"",'[1]Duplicate-AART Data Export Den'!AW710)</f>
        <v/>
      </c>
      <c r="AI710" s="7" t="str">
        <f>IF('[1]Duplicate-AART Data Export Den'!AX710=0,"",'[1]Duplicate-AART Data Export Den'!AX710)</f>
        <v/>
      </c>
      <c r="AJ710" s="7" t="str">
        <f>IF('[1]Duplicate-AART Data Export Den'!AY710=0,"",'[1]Duplicate-AART Data Export Den'!AY710)</f>
        <v/>
      </c>
      <c r="AK710" s="9">
        <f>IF('[1]Duplicate-AART Data Export Den'!AZ710=TRUE,1,0)</f>
        <v>0</v>
      </c>
      <c r="AL710" s="9">
        <f>IF('[1]Duplicate-AART Data Export Den'!BA710="YES",1,0)</f>
        <v>0</v>
      </c>
      <c r="AM710" s="9">
        <f>IF('[1]Duplicate-AART Data Export Den'!BB710="YES",1,0)</f>
        <v>0</v>
      </c>
      <c r="AN710" s="7" t="s">
        <v>58</v>
      </c>
      <c r="AO710" s="7" t="str">
        <f>IF('[1]Duplicate-AART Data Export Den'!BD710=0,"",'[1]Duplicate-AART Data Export Den'!BD710)</f>
        <v/>
      </c>
      <c r="AP710" s="7" t="str">
        <f>IF('[1]Duplicate-AART Data Export Den'!BE710=0,"",'[1]Duplicate-AART Data Export Den'!BE710)</f>
        <v/>
      </c>
      <c r="AQ710" s="7" t="str">
        <f>IF('[1]Duplicate-AART Data Export Den'!BF710=0,"",'[1]Duplicate-AART Data Export Den'!BF710)</f>
        <v/>
      </c>
      <c r="AR710" s="8" t="str">
        <f>IF('[1]Duplicate-AART Data Export Den'!BQ710=0,"",'[1]Duplicate-AART Data Export Den'!BQ710)</f>
        <v/>
      </c>
      <c r="AS710" s="8" t="str">
        <f>IF('[1]Duplicate-AART Data Export Den'!BR710=0,"",'[1]Duplicate-AART Data Export Den'!BR710)</f>
        <v/>
      </c>
      <c r="AT710" s="7" t="str">
        <f>IF('[1]Duplicate-AART Data Export Den'!BU710=0,"",'[1]Duplicate-AART Data Export Den'!BU710)</f>
        <v/>
      </c>
      <c r="AU710" s="7" t="s">
        <v>58</v>
      </c>
      <c r="AV710" s="6">
        <v>0</v>
      </c>
      <c r="AW710" s="6">
        <v>0</v>
      </c>
      <c r="AX710" s="6">
        <v>0</v>
      </c>
      <c r="AY710" s="6">
        <v>0</v>
      </c>
      <c r="AZ710" s="5" t="s">
        <v>157</v>
      </c>
      <c r="BA710" s="4">
        <v>0</v>
      </c>
    </row>
    <row r="711" spans="2:53" ht="75" customHeight="1" thickBot="1" x14ac:dyDescent="0.25">
      <c r="B711" s="17" t="str">
        <f>CONCATENATE('[1]Duplicate-AART Data Export Den'!P711,", ",'[1]Duplicate-AART Data Export Den'!N711,", ",'[1]Duplicate-AART Data Export Den'!O711)</f>
        <v xml:space="preserve">, , </v>
      </c>
      <c r="C711" s="16">
        <f>'[1]Duplicate-AART Data Export Den'!M711</f>
        <v>0</v>
      </c>
      <c r="D711" s="13">
        <f>'[1]Duplicate-AART Data Export Den'!R711</f>
        <v>0</v>
      </c>
      <c r="E711" s="15">
        <f>'[1]Duplicate-AART Data Export Den'!S711</f>
        <v>0</v>
      </c>
      <c r="F711" s="13">
        <f>'[1]Duplicate-AART Data Export Den'!T711</f>
        <v>0</v>
      </c>
      <c r="G711" s="14">
        <f>'[1]Duplicate-AART Data Export Den'!B711</f>
        <v>0</v>
      </c>
      <c r="H711" s="13">
        <f>'[1]Duplicate-AART Data Export Den'!F711</f>
        <v>0</v>
      </c>
      <c r="I711" s="13">
        <f>'[1]Duplicate-AART Data Export Den'!C711</f>
        <v>0</v>
      </c>
      <c r="J711" s="13">
        <f>IF('[1]Duplicate-AART Data Export Den'!D711="Field Office Priority","Other Priority",'[1]Duplicate-AART Data Export Den'!D711)</f>
        <v>0</v>
      </c>
      <c r="K711" s="13">
        <f>'[1]Duplicate-AART Data Export Den'!H711</f>
        <v>0</v>
      </c>
      <c r="L711" s="13">
        <f>'[1]Duplicate-AART Data Export Den'!I711</f>
        <v>0</v>
      </c>
      <c r="M711" s="13">
        <f>'[1]Duplicate-AART Data Export Den'!J711</f>
        <v>0</v>
      </c>
      <c r="N711" s="13" t="str">
        <f>IF('[1]Duplicate-AART Data Export Den'!U711="","",'[1]Duplicate-AART Data Export Den'!U711)</f>
        <v/>
      </c>
      <c r="O711" s="12" t="str">
        <f>IF('[1]Duplicate-AART Data Export Den'!V711="","",'[1]Duplicate-AART Data Export Den'!V711)</f>
        <v/>
      </c>
      <c r="P711" s="9">
        <f>IF('[1]Duplicate-AART Data Export Den'!W711=FALSE,0,1)</f>
        <v>0</v>
      </c>
      <c r="Q711" s="9">
        <f>IF('[1]Duplicate-AART Data Export Den'!X711=FALSE,0,1)</f>
        <v>0</v>
      </c>
      <c r="R711" s="9">
        <f>IF('[1]Duplicate-AART Data Export Den'!Y711=FALSE,0,1)</f>
        <v>0</v>
      </c>
      <c r="S711" s="9">
        <f>IF('[1]Duplicate-AART Data Export Den'!Z711=FALSE,0,1)</f>
        <v>0</v>
      </c>
      <c r="T711" s="11">
        <f>'[1]Duplicate-AART Data Export Den'!AF711</f>
        <v>0</v>
      </c>
      <c r="U711" s="9">
        <f>IF('[1]Duplicate-AART Data Export Den'!AG711=FALSE,0,1)</f>
        <v>0</v>
      </c>
      <c r="V711" s="10">
        <f>'[1]Duplicate-AART Data Export Den'!AI711</f>
        <v>0</v>
      </c>
      <c r="W711" s="10">
        <f>'[1]Duplicate-AART Data Export Den'!AK711</f>
        <v>0</v>
      </c>
      <c r="X711" s="10">
        <f>'[1]Duplicate-AART Data Export Den'!AM711</f>
        <v>0</v>
      </c>
      <c r="Y711" s="9">
        <f>IF('[1]Duplicate-AART Data Export Den'!AN711=FALSE,0,1)</f>
        <v>0</v>
      </c>
      <c r="Z711" s="9">
        <f>IF('[1]Duplicate-AART Data Export Den'!AO711="YES",1,0)</f>
        <v>0</v>
      </c>
      <c r="AA711" s="8" t="str">
        <f>IF('[1]Duplicate-AART Data Export Den'!AP711=0,"",'[1]Duplicate-AART Data Export Den'!AP711)</f>
        <v/>
      </c>
      <c r="AB711" s="7" t="str">
        <f>IF('[1]Duplicate-AART Data Export Den'!AQ711=0,"",'[1]Duplicate-AART Data Export Den'!AQ711)</f>
        <v/>
      </c>
      <c r="AC711" s="9">
        <f>IF('[1]Duplicate-AART Data Export Den'!AR711="YES",1,0)</f>
        <v>0</v>
      </c>
      <c r="AD711" s="7" t="str">
        <f>IF('[1]Duplicate-AART Data Export Den'!AS711=0,"",'[1]Duplicate-AART Data Export Den'!AS711)</f>
        <v/>
      </c>
      <c r="AE711" s="9">
        <f>IF('[1]Duplicate-AART Data Export Den'!AT711=FALSE,0,1)</f>
        <v>0</v>
      </c>
      <c r="AF711" s="9">
        <f>IF('[1]Duplicate-AART Data Export Den'!AU711="YES",1,0)</f>
        <v>0</v>
      </c>
      <c r="AG711" s="9">
        <f>IF('[1]Duplicate-AART Data Export Den'!AV711="YES",1,0)</f>
        <v>0</v>
      </c>
      <c r="AH711" s="8" t="str">
        <f>IF('[1]Duplicate-AART Data Export Den'!AW711=0,"",'[1]Duplicate-AART Data Export Den'!AW711)</f>
        <v/>
      </c>
      <c r="AI711" s="7" t="str">
        <f>IF('[1]Duplicate-AART Data Export Den'!AX711=0,"",'[1]Duplicate-AART Data Export Den'!AX711)</f>
        <v/>
      </c>
      <c r="AJ711" s="7" t="str">
        <f>IF('[1]Duplicate-AART Data Export Den'!AY711=0,"",'[1]Duplicate-AART Data Export Den'!AY711)</f>
        <v/>
      </c>
      <c r="AK711" s="9">
        <f>IF('[1]Duplicate-AART Data Export Den'!AZ711=TRUE,1,0)</f>
        <v>0</v>
      </c>
      <c r="AL711" s="9">
        <f>IF('[1]Duplicate-AART Data Export Den'!BA711="YES",1,0)</f>
        <v>0</v>
      </c>
      <c r="AM711" s="9">
        <f>IF('[1]Duplicate-AART Data Export Den'!BB711="YES",1,0)</f>
        <v>0</v>
      </c>
      <c r="AN711" s="7" t="s">
        <v>58</v>
      </c>
      <c r="AO711" s="7" t="str">
        <f>IF('[1]Duplicate-AART Data Export Den'!BD711=0,"",'[1]Duplicate-AART Data Export Den'!BD711)</f>
        <v/>
      </c>
      <c r="AP711" s="7" t="str">
        <f>IF('[1]Duplicate-AART Data Export Den'!BE711=0,"",'[1]Duplicate-AART Data Export Den'!BE711)</f>
        <v/>
      </c>
      <c r="AQ711" s="7" t="str">
        <f>IF('[1]Duplicate-AART Data Export Den'!BF711=0,"",'[1]Duplicate-AART Data Export Den'!BF711)</f>
        <v/>
      </c>
      <c r="AR711" s="8" t="str">
        <f>IF('[1]Duplicate-AART Data Export Den'!BQ711=0,"",'[1]Duplicate-AART Data Export Den'!BQ711)</f>
        <v/>
      </c>
      <c r="AS711" s="8" t="str">
        <f>IF('[1]Duplicate-AART Data Export Den'!BR711=0,"",'[1]Duplicate-AART Data Export Den'!BR711)</f>
        <v/>
      </c>
      <c r="AT711" s="7" t="str">
        <f>IF('[1]Duplicate-AART Data Export Den'!BU711=0,"",'[1]Duplicate-AART Data Export Den'!BU711)</f>
        <v/>
      </c>
      <c r="AU711" s="7" t="s">
        <v>58</v>
      </c>
      <c r="AV711" s="6">
        <v>0</v>
      </c>
      <c r="AW711" s="6">
        <v>0</v>
      </c>
      <c r="AX711" s="6">
        <v>0</v>
      </c>
      <c r="AY711" s="6">
        <v>0</v>
      </c>
      <c r="AZ711" s="5" t="s">
        <v>157</v>
      </c>
      <c r="BA711" s="4">
        <v>0</v>
      </c>
    </row>
    <row r="712" spans="2:53" ht="75" customHeight="1" thickBot="1" x14ac:dyDescent="0.25">
      <c r="B712" s="17" t="str">
        <f>CONCATENATE('[1]Duplicate-AART Data Export Den'!P712,", ",'[1]Duplicate-AART Data Export Den'!N712,", ",'[1]Duplicate-AART Data Export Den'!O712)</f>
        <v xml:space="preserve">, , </v>
      </c>
      <c r="C712" s="16">
        <f>'[1]Duplicate-AART Data Export Den'!M712</f>
        <v>0</v>
      </c>
      <c r="D712" s="13">
        <f>'[1]Duplicate-AART Data Export Den'!R712</f>
        <v>0</v>
      </c>
      <c r="E712" s="15">
        <f>'[1]Duplicate-AART Data Export Den'!S712</f>
        <v>0</v>
      </c>
      <c r="F712" s="13">
        <f>'[1]Duplicate-AART Data Export Den'!T712</f>
        <v>0</v>
      </c>
      <c r="G712" s="14">
        <f>'[1]Duplicate-AART Data Export Den'!B712</f>
        <v>0</v>
      </c>
      <c r="H712" s="13">
        <f>'[1]Duplicate-AART Data Export Den'!F712</f>
        <v>0</v>
      </c>
      <c r="I712" s="13">
        <f>'[1]Duplicate-AART Data Export Den'!C712</f>
        <v>0</v>
      </c>
      <c r="J712" s="13">
        <f>IF('[1]Duplicate-AART Data Export Den'!D712="Field Office Priority","Other Priority",'[1]Duplicate-AART Data Export Den'!D712)</f>
        <v>0</v>
      </c>
      <c r="K712" s="13">
        <f>'[1]Duplicate-AART Data Export Den'!H712</f>
        <v>0</v>
      </c>
      <c r="L712" s="13">
        <f>'[1]Duplicate-AART Data Export Den'!I712</f>
        <v>0</v>
      </c>
      <c r="M712" s="13">
        <f>'[1]Duplicate-AART Data Export Den'!J712</f>
        <v>0</v>
      </c>
      <c r="N712" s="13" t="str">
        <f>IF('[1]Duplicate-AART Data Export Den'!U712="","",'[1]Duplicate-AART Data Export Den'!U712)</f>
        <v/>
      </c>
      <c r="O712" s="12" t="str">
        <f>IF('[1]Duplicate-AART Data Export Den'!V712="","",'[1]Duplicate-AART Data Export Den'!V712)</f>
        <v/>
      </c>
      <c r="P712" s="9">
        <f>IF('[1]Duplicate-AART Data Export Den'!W712=FALSE,0,1)</f>
        <v>0</v>
      </c>
      <c r="Q712" s="9">
        <f>IF('[1]Duplicate-AART Data Export Den'!X712=FALSE,0,1)</f>
        <v>0</v>
      </c>
      <c r="R712" s="9">
        <f>IF('[1]Duplicate-AART Data Export Den'!Y712=FALSE,0,1)</f>
        <v>0</v>
      </c>
      <c r="S712" s="9">
        <f>IF('[1]Duplicate-AART Data Export Den'!Z712=FALSE,0,1)</f>
        <v>0</v>
      </c>
      <c r="T712" s="11">
        <f>'[1]Duplicate-AART Data Export Den'!AF712</f>
        <v>0</v>
      </c>
      <c r="U712" s="9">
        <f>IF('[1]Duplicate-AART Data Export Den'!AG712=FALSE,0,1)</f>
        <v>0</v>
      </c>
      <c r="V712" s="10">
        <f>'[1]Duplicate-AART Data Export Den'!AI712</f>
        <v>0</v>
      </c>
      <c r="W712" s="10">
        <f>'[1]Duplicate-AART Data Export Den'!AK712</f>
        <v>0</v>
      </c>
      <c r="X712" s="10">
        <f>'[1]Duplicate-AART Data Export Den'!AM712</f>
        <v>0</v>
      </c>
      <c r="Y712" s="9">
        <f>IF('[1]Duplicate-AART Data Export Den'!AN712=FALSE,0,1)</f>
        <v>0</v>
      </c>
      <c r="Z712" s="9">
        <f>IF('[1]Duplicate-AART Data Export Den'!AO712="YES",1,0)</f>
        <v>0</v>
      </c>
      <c r="AA712" s="8" t="str">
        <f>IF('[1]Duplicate-AART Data Export Den'!AP712=0,"",'[1]Duplicate-AART Data Export Den'!AP712)</f>
        <v/>
      </c>
      <c r="AB712" s="7" t="str">
        <f>IF('[1]Duplicate-AART Data Export Den'!AQ712=0,"",'[1]Duplicate-AART Data Export Den'!AQ712)</f>
        <v/>
      </c>
      <c r="AC712" s="9">
        <f>IF('[1]Duplicate-AART Data Export Den'!AR712="YES",1,0)</f>
        <v>0</v>
      </c>
      <c r="AD712" s="7" t="str">
        <f>IF('[1]Duplicate-AART Data Export Den'!AS712=0,"",'[1]Duplicate-AART Data Export Den'!AS712)</f>
        <v/>
      </c>
      <c r="AE712" s="9">
        <f>IF('[1]Duplicate-AART Data Export Den'!AT712=FALSE,0,1)</f>
        <v>0</v>
      </c>
      <c r="AF712" s="9">
        <f>IF('[1]Duplicate-AART Data Export Den'!AU712="YES",1,0)</f>
        <v>0</v>
      </c>
      <c r="AG712" s="9">
        <f>IF('[1]Duplicate-AART Data Export Den'!AV712="YES",1,0)</f>
        <v>0</v>
      </c>
      <c r="AH712" s="8" t="str">
        <f>IF('[1]Duplicate-AART Data Export Den'!AW712=0,"",'[1]Duplicate-AART Data Export Den'!AW712)</f>
        <v/>
      </c>
      <c r="AI712" s="7" t="str">
        <f>IF('[1]Duplicate-AART Data Export Den'!AX712=0,"",'[1]Duplicate-AART Data Export Den'!AX712)</f>
        <v/>
      </c>
      <c r="AJ712" s="7" t="str">
        <f>IF('[1]Duplicate-AART Data Export Den'!AY712=0,"",'[1]Duplicate-AART Data Export Den'!AY712)</f>
        <v/>
      </c>
      <c r="AK712" s="9">
        <f>IF('[1]Duplicate-AART Data Export Den'!AZ712=TRUE,1,0)</f>
        <v>0</v>
      </c>
      <c r="AL712" s="9">
        <f>IF('[1]Duplicate-AART Data Export Den'!BA712="YES",1,0)</f>
        <v>0</v>
      </c>
      <c r="AM712" s="9">
        <f>IF('[1]Duplicate-AART Data Export Den'!BB712="YES",1,0)</f>
        <v>0</v>
      </c>
      <c r="AN712" s="7" t="s">
        <v>58</v>
      </c>
      <c r="AO712" s="7" t="str">
        <f>IF('[1]Duplicate-AART Data Export Den'!BD712=0,"",'[1]Duplicate-AART Data Export Den'!BD712)</f>
        <v/>
      </c>
      <c r="AP712" s="7" t="str">
        <f>IF('[1]Duplicate-AART Data Export Den'!BE712=0,"",'[1]Duplicate-AART Data Export Den'!BE712)</f>
        <v/>
      </c>
      <c r="AQ712" s="7" t="str">
        <f>IF('[1]Duplicate-AART Data Export Den'!BF712=0,"",'[1]Duplicate-AART Data Export Den'!BF712)</f>
        <v/>
      </c>
      <c r="AR712" s="8" t="str">
        <f>IF('[1]Duplicate-AART Data Export Den'!BQ712=0,"",'[1]Duplicate-AART Data Export Den'!BQ712)</f>
        <v/>
      </c>
      <c r="AS712" s="8" t="str">
        <f>IF('[1]Duplicate-AART Data Export Den'!BR712=0,"",'[1]Duplicate-AART Data Export Den'!BR712)</f>
        <v/>
      </c>
      <c r="AT712" s="7" t="str">
        <f>IF('[1]Duplicate-AART Data Export Den'!BU712=0,"",'[1]Duplicate-AART Data Export Den'!BU712)</f>
        <v/>
      </c>
      <c r="AU712" s="7" t="s">
        <v>58</v>
      </c>
      <c r="AV712" s="6">
        <v>0</v>
      </c>
      <c r="AW712" s="6">
        <v>0</v>
      </c>
      <c r="AX712" s="6">
        <v>0</v>
      </c>
      <c r="AY712" s="6">
        <v>0</v>
      </c>
      <c r="AZ712" s="5" t="s">
        <v>157</v>
      </c>
      <c r="BA712" s="4">
        <v>0</v>
      </c>
    </row>
    <row r="713" spans="2:53" ht="75" customHeight="1" thickBot="1" x14ac:dyDescent="0.25">
      <c r="B713" s="17" t="str">
        <f>CONCATENATE('[1]Duplicate-AART Data Export Den'!P713,", ",'[1]Duplicate-AART Data Export Den'!N713,", ",'[1]Duplicate-AART Data Export Den'!O713)</f>
        <v xml:space="preserve">, , </v>
      </c>
      <c r="C713" s="16">
        <f>'[1]Duplicate-AART Data Export Den'!M713</f>
        <v>0</v>
      </c>
      <c r="D713" s="13">
        <f>'[1]Duplicate-AART Data Export Den'!R713</f>
        <v>0</v>
      </c>
      <c r="E713" s="15">
        <f>'[1]Duplicate-AART Data Export Den'!S713</f>
        <v>0</v>
      </c>
      <c r="F713" s="13">
        <f>'[1]Duplicate-AART Data Export Den'!T713</f>
        <v>0</v>
      </c>
      <c r="G713" s="14">
        <f>'[1]Duplicate-AART Data Export Den'!B713</f>
        <v>0</v>
      </c>
      <c r="H713" s="13">
        <f>'[1]Duplicate-AART Data Export Den'!F713</f>
        <v>0</v>
      </c>
      <c r="I713" s="13">
        <f>'[1]Duplicate-AART Data Export Den'!C713</f>
        <v>0</v>
      </c>
      <c r="J713" s="13">
        <f>IF('[1]Duplicate-AART Data Export Den'!D713="Field Office Priority","Other Priority",'[1]Duplicate-AART Data Export Den'!D713)</f>
        <v>0</v>
      </c>
      <c r="K713" s="13">
        <f>'[1]Duplicate-AART Data Export Den'!H713</f>
        <v>0</v>
      </c>
      <c r="L713" s="13">
        <f>'[1]Duplicate-AART Data Export Den'!I713</f>
        <v>0</v>
      </c>
      <c r="M713" s="13">
        <f>'[1]Duplicate-AART Data Export Den'!J713</f>
        <v>0</v>
      </c>
      <c r="N713" s="13" t="str">
        <f>IF('[1]Duplicate-AART Data Export Den'!U713="","",'[1]Duplicate-AART Data Export Den'!U713)</f>
        <v/>
      </c>
      <c r="O713" s="12" t="str">
        <f>IF('[1]Duplicate-AART Data Export Den'!V713="","",'[1]Duplicate-AART Data Export Den'!V713)</f>
        <v/>
      </c>
      <c r="P713" s="9">
        <f>IF('[1]Duplicate-AART Data Export Den'!W713=FALSE,0,1)</f>
        <v>0</v>
      </c>
      <c r="Q713" s="9">
        <f>IF('[1]Duplicate-AART Data Export Den'!X713=FALSE,0,1)</f>
        <v>0</v>
      </c>
      <c r="R713" s="9">
        <f>IF('[1]Duplicate-AART Data Export Den'!Y713=FALSE,0,1)</f>
        <v>0</v>
      </c>
      <c r="S713" s="9">
        <f>IF('[1]Duplicate-AART Data Export Den'!Z713=FALSE,0,1)</f>
        <v>0</v>
      </c>
      <c r="T713" s="11">
        <f>'[1]Duplicate-AART Data Export Den'!AF713</f>
        <v>0</v>
      </c>
      <c r="U713" s="9">
        <f>IF('[1]Duplicate-AART Data Export Den'!AG713=FALSE,0,1)</f>
        <v>0</v>
      </c>
      <c r="V713" s="10">
        <f>'[1]Duplicate-AART Data Export Den'!AI713</f>
        <v>0</v>
      </c>
      <c r="W713" s="10">
        <f>'[1]Duplicate-AART Data Export Den'!AK713</f>
        <v>0</v>
      </c>
      <c r="X713" s="10">
        <f>'[1]Duplicate-AART Data Export Den'!AM713</f>
        <v>0</v>
      </c>
      <c r="Y713" s="9">
        <f>IF('[1]Duplicate-AART Data Export Den'!AN713=FALSE,0,1)</f>
        <v>0</v>
      </c>
      <c r="Z713" s="9">
        <f>IF('[1]Duplicate-AART Data Export Den'!AO713="YES",1,0)</f>
        <v>0</v>
      </c>
      <c r="AA713" s="8" t="str">
        <f>IF('[1]Duplicate-AART Data Export Den'!AP713=0,"",'[1]Duplicate-AART Data Export Den'!AP713)</f>
        <v/>
      </c>
      <c r="AB713" s="7" t="str">
        <f>IF('[1]Duplicate-AART Data Export Den'!AQ713=0,"",'[1]Duplicate-AART Data Export Den'!AQ713)</f>
        <v/>
      </c>
      <c r="AC713" s="9">
        <f>IF('[1]Duplicate-AART Data Export Den'!AR713="YES",1,0)</f>
        <v>0</v>
      </c>
      <c r="AD713" s="7" t="str">
        <f>IF('[1]Duplicate-AART Data Export Den'!AS713=0,"",'[1]Duplicate-AART Data Export Den'!AS713)</f>
        <v/>
      </c>
      <c r="AE713" s="9">
        <f>IF('[1]Duplicate-AART Data Export Den'!AT713=FALSE,0,1)</f>
        <v>0</v>
      </c>
      <c r="AF713" s="9">
        <f>IF('[1]Duplicate-AART Data Export Den'!AU713="YES",1,0)</f>
        <v>0</v>
      </c>
      <c r="AG713" s="9">
        <f>IF('[1]Duplicate-AART Data Export Den'!AV713="YES",1,0)</f>
        <v>0</v>
      </c>
      <c r="AH713" s="8" t="str">
        <f>IF('[1]Duplicate-AART Data Export Den'!AW713=0,"",'[1]Duplicate-AART Data Export Den'!AW713)</f>
        <v/>
      </c>
      <c r="AI713" s="7" t="str">
        <f>IF('[1]Duplicate-AART Data Export Den'!AX713=0,"",'[1]Duplicate-AART Data Export Den'!AX713)</f>
        <v/>
      </c>
      <c r="AJ713" s="7" t="str">
        <f>IF('[1]Duplicate-AART Data Export Den'!AY713=0,"",'[1]Duplicate-AART Data Export Den'!AY713)</f>
        <v/>
      </c>
      <c r="AK713" s="9">
        <f>IF('[1]Duplicate-AART Data Export Den'!AZ713=TRUE,1,0)</f>
        <v>0</v>
      </c>
      <c r="AL713" s="9">
        <f>IF('[1]Duplicate-AART Data Export Den'!BA713="YES",1,0)</f>
        <v>0</v>
      </c>
      <c r="AM713" s="9">
        <f>IF('[1]Duplicate-AART Data Export Den'!BB713="YES",1,0)</f>
        <v>0</v>
      </c>
      <c r="AN713" s="7" t="s">
        <v>58</v>
      </c>
      <c r="AO713" s="7" t="str">
        <f>IF('[1]Duplicate-AART Data Export Den'!BD713=0,"",'[1]Duplicate-AART Data Export Den'!BD713)</f>
        <v/>
      </c>
      <c r="AP713" s="7" t="str">
        <f>IF('[1]Duplicate-AART Data Export Den'!BE713=0,"",'[1]Duplicate-AART Data Export Den'!BE713)</f>
        <v/>
      </c>
      <c r="AQ713" s="7" t="str">
        <f>IF('[1]Duplicate-AART Data Export Den'!BF713=0,"",'[1]Duplicate-AART Data Export Den'!BF713)</f>
        <v/>
      </c>
      <c r="AR713" s="8" t="str">
        <f>IF('[1]Duplicate-AART Data Export Den'!BQ713=0,"",'[1]Duplicate-AART Data Export Den'!BQ713)</f>
        <v/>
      </c>
      <c r="AS713" s="8" t="str">
        <f>IF('[1]Duplicate-AART Data Export Den'!BR713=0,"",'[1]Duplicate-AART Data Export Den'!BR713)</f>
        <v/>
      </c>
      <c r="AT713" s="7" t="str">
        <f>IF('[1]Duplicate-AART Data Export Den'!BU713=0,"",'[1]Duplicate-AART Data Export Den'!BU713)</f>
        <v/>
      </c>
      <c r="AU713" s="7" t="s">
        <v>58</v>
      </c>
      <c r="AV713" s="6">
        <v>0</v>
      </c>
      <c r="AW713" s="6">
        <v>0</v>
      </c>
      <c r="AX713" s="6">
        <v>0</v>
      </c>
      <c r="AY713" s="6">
        <v>0</v>
      </c>
      <c r="AZ713" s="5" t="s">
        <v>157</v>
      </c>
      <c r="BA713" s="4">
        <v>0</v>
      </c>
    </row>
    <row r="714" spans="2:53" ht="75" customHeight="1" thickBot="1" x14ac:dyDescent="0.25">
      <c r="B714" s="17" t="str">
        <f>CONCATENATE('[1]Duplicate-AART Data Export Den'!P714,", ",'[1]Duplicate-AART Data Export Den'!N714,", ",'[1]Duplicate-AART Data Export Den'!O714)</f>
        <v xml:space="preserve">, , </v>
      </c>
      <c r="C714" s="16">
        <f>'[1]Duplicate-AART Data Export Den'!M714</f>
        <v>0</v>
      </c>
      <c r="D714" s="13">
        <f>'[1]Duplicate-AART Data Export Den'!R714</f>
        <v>0</v>
      </c>
      <c r="E714" s="15">
        <f>'[1]Duplicate-AART Data Export Den'!S714</f>
        <v>0</v>
      </c>
      <c r="F714" s="13">
        <f>'[1]Duplicate-AART Data Export Den'!T714</f>
        <v>0</v>
      </c>
      <c r="G714" s="14">
        <f>'[1]Duplicate-AART Data Export Den'!B714</f>
        <v>0</v>
      </c>
      <c r="H714" s="13">
        <f>'[1]Duplicate-AART Data Export Den'!F714</f>
        <v>0</v>
      </c>
      <c r="I714" s="13">
        <f>'[1]Duplicate-AART Data Export Den'!C714</f>
        <v>0</v>
      </c>
      <c r="J714" s="13">
        <f>IF('[1]Duplicate-AART Data Export Den'!D714="Field Office Priority","Other Priority",'[1]Duplicate-AART Data Export Den'!D714)</f>
        <v>0</v>
      </c>
      <c r="K714" s="13">
        <f>'[1]Duplicate-AART Data Export Den'!H714</f>
        <v>0</v>
      </c>
      <c r="L714" s="13">
        <f>'[1]Duplicate-AART Data Export Den'!I714</f>
        <v>0</v>
      </c>
      <c r="M714" s="13">
        <f>'[1]Duplicate-AART Data Export Den'!J714</f>
        <v>0</v>
      </c>
      <c r="N714" s="13" t="str">
        <f>IF('[1]Duplicate-AART Data Export Den'!U714="","",'[1]Duplicate-AART Data Export Den'!U714)</f>
        <v/>
      </c>
      <c r="O714" s="12" t="str">
        <f>IF('[1]Duplicate-AART Data Export Den'!V714="","",'[1]Duplicate-AART Data Export Den'!V714)</f>
        <v/>
      </c>
      <c r="P714" s="9">
        <f>IF('[1]Duplicate-AART Data Export Den'!W714=FALSE,0,1)</f>
        <v>0</v>
      </c>
      <c r="Q714" s="9">
        <f>IF('[1]Duplicate-AART Data Export Den'!X714=FALSE,0,1)</f>
        <v>0</v>
      </c>
      <c r="R714" s="9">
        <f>IF('[1]Duplicate-AART Data Export Den'!Y714=FALSE,0,1)</f>
        <v>0</v>
      </c>
      <c r="S714" s="9">
        <f>IF('[1]Duplicate-AART Data Export Den'!Z714=FALSE,0,1)</f>
        <v>0</v>
      </c>
      <c r="T714" s="11">
        <f>'[1]Duplicate-AART Data Export Den'!AF714</f>
        <v>0</v>
      </c>
      <c r="U714" s="9">
        <f>IF('[1]Duplicate-AART Data Export Den'!AG714=FALSE,0,1)</f>
        <v>0</v>
      </c>
      <c r="V714" s="10">
        <f>'[1]Duplicate-AART Data Export Den'!AI714</f>
        <v>0</v>
      </c>
      <c r="W714" s="10">
        <f>'[1]Duplicate-AART Data Export Den'!AK714</f>
        <v>0</v>
      </c>
      <c r="X714" s="10">
        <f>'[1]Duplicate-AART Data Export Den'!AM714</f>
        <v>0</v>
      </c>
      <c r="Y714" s="9">
        <f>IF('[1]Duplicate-AART Data Export Den'!AN714=FALSE,0,1)</f>
        <v>0</v>
      </c>
      <c r="Z714" s="9">
        <f>IF('[1]Duplicate-AART Data Export Den'!AO714="YES",1,0)</f>
        <v>0</v>
      </c>
      <c r="AA714" s="8" t="str">
        <f>IF('[1]Duplicate-AART Data Export Den'!AP714=0,"",'[1]Duplicate-AART Data Export Den'!AP714)</f>
        <v/>
      </c>
      <c r="AB714" s="7" t="str">
        <f>IF('[1]Duplicate-AART Data Export Den'!AQ714=0,"",'[1]Duplicate-AART Data Export Den'!AQ714)</f>
        <v/>
      </c>
      <c r="AC714" s="9">
        <f>IF('[1]Duplicate-AART Data Export Den'!AR714="YES",1,0)</f>
        <v>0</v>
      </c>
      <c r="AD714" s="7" t="str">
        <f>IF('[1]Duplicate-AART Data Export Den'!AS714=0,"",'[1]Duplicate-AART Data Export Den'!AS714)</f>
        <v/>
      </c>
      <c r="AE714" s="9">
        <f>IF('[1]Duplicate-AART Data Export Den'!AT714=FALSE,0,1)</f>
        <v>0</v>
      </c>
      <c r="AF714" s="9">
        <f>IF('[1]Duplicate-AART Data Export Den'!AU714="YES",1,0)</f>
        <v>0</v>
      </c>
      <c r="AG714" s="9">
        <f>IF('[1]Duplicate-AART Data Export Den'!AV714="YES",1,0)</f>
        <v>0</v>
      </c>
      <c r="AH714" s="8" t="str">
        <f>IF('[1]Duplicate-AART Data Export Den'!AW714=0,"",'[1]Duplicate-AART Data Export Den'!AW714)</f>
        <v/>
      </c>
      <c r="AI714" s="7" t="str">
        <f>IF('[1]Duplicate-AART Data Export Den'!AX714=0,"",'[1]Duplicate-AART Data Export Den'!AX714)</f>
        <v/>
      </c>
      <c r="AJ714" s="7" t="str">
        <f>IF('[1]Duplicate-AART Data Export Den'!AY714=0,"",'[1]Duplicate-AART Data Export Den'!AY714)</f>
        <v/>
      </c>
      <c r="AK714" s="9">
        <f>IF('[1]Duplicate-AART Data Export Den'!AZ714=TRUE,1,0)</f>
        <v>0</v>
      </c>
      <c r="AL714" s="9">
        <f>IF('[1]Duplicate-AART Data Export Den'!BA714="YES",1,0)</f>
        <v>0</v>
      </c>
      <c r="AM714" s="9">
        <f>IF('[1]Duplicate-AART Data Export Den'!BB714="YES",1,0)</f>
        <v>0</v>
      </c>
      <c r="AN714" s="7" t="s">
        <v>58</v>
      </c>
      <c r="AO714" s="7" t="str">
        <f>IF('[1]Duplicate-AART Data Export Den'!BD714=0,"",'[1]Duplicate-AART Data Export Den'!BD714)</f>
        <v/>
      </c>
      <c r="AP714" s="7" t="str">
        <f>IF('[1]Duplicate-AART Data Export Den'!BE714=0,"",'[1]Duplicate-AART Data Export Den'!BE714)</f>
        <v/>
      </c>
      <c r="AQ714" s="7" t="str">
        <f>IF('[1]Duplicate-AART Data Export Den'!BF714=0,"",'[1]Duplicate-AART Data Export Den'!BF714)</f>
        <v/>
      </c>
      <c r="AR714" s="8" t="str">
        <f>IF('[1]Duplicate-AART Data Export Den'!BQ714=0,"",'[1]Duplicate-AART Data Export Den'!BQ714)</f>
        <v/>
      </c>
      <c r="AS714" s="8" t="str">
        <f>IF('[1]Duplicate-AART Data Export Den'!BR714=0,"",'[1]Duplicate-AART Data Export Den'!BR714)</f>
        <v/>
      </c>
      <c r="AT714" s="7" t="str">
        <f>IF('[1]Duplicate-AART Data Export Den'!BU714=0,"",'[1]Duplicate-AART Data Export Den'!BU714)</f>
        <v/>
      </c>
      <c r="AU714" s="7" t="s">
        <v>58</v>
      </c>
      <c r="AV714" s="6">
        <v>0</v>
      </c>
      <c r="AW714" s="6">
        <v>0</v>
      </c>
      <c r="AX714" s="6">
        <v>0</v>
      </c>
      <c r="AY714" s="6">
        <v>0</v>
      </c>
      <c r="AZ714" s="5" t="s">
        <v>157</v>
      </c>
      <c r="BA714" s="4">
        <v>0</v>
      </c>
    </row>
    <row r="715" spans="2:53" ht="75" customHeight="1" thickBot="1" x14ac:dyDescent="0.25">
      <c r="B715" s="17" t="str">
        <f>CONCATENATE('[1]Duplicate-AART Data Export Den'!P715,", ",'[1]Duplicate-AART Data Export Den'!N715,", ",'[1]Duplicate-AART Data Export Den'!O715)</f>
        <v xml:space="preserve">, , </v>
      </c>
      <c r="C715" s="16">
        <f>'[1]Duplicate-AART Data Export Den'!M715</f>
        <v>0</v>
      </c>
      <c r="D715" s="13">
        <f>'[1]Duplicate-AART Data Export Den'!R715</f>
        <v>0</v>
      </c>
      <c r="E715" s="15">
        <f>'[1]Duplicate-AART Data Export Den'!S715</f>
        <v>0</v>
      </c>
      <c r="F715" s="13">
        <f>'[1]Duplicate-AART Data Export Den'!T715</f>
        <v>0</v>
      </c>
      <c r="G715" s="14">
        <f>'[1]Duplicate-AART Data Export Den'!B715</f>
        <v>0</v>
      </c>
      <c r="H715" s="13">
        <f>'[1]Duplicate-AART Data Export Den'!F715</f>
        <v>0</v>
      </c>
      <c r="I715" s="13">
        <f>'[1]Duplicate-AART Data Export Den'!C715</f>
        <v>0</v>
      </c>
      <c r="J715" s="13">
        <f>IF('[1]Duplicate-AART Data Export Den'!D715="Field Office Priority","Other Priority",'[1]Duplicate-AART Data Export Den'!D715)</f>
        <v>0</v>
      </c>
      <c r="K715" s="13">
        <f>'[1]Duplicate-AART Data Export Den'!H715</f>
        <v>0</v>
      </c>
      <c r="L715" s="13">
        <f>'[1]Duplicate-AART Data Export Den'!I715</f>
        <v>0</v>
      </c>
      <c r="M715" s="13">
        <f>'[1]Duplicate-AART Data Export Den'!J715</f>
        <v>0</v>
      </c>
      <c r="N715" s="13" t="str">
        <f>IF('[1]Duplicate-AART Data Export Den'!U715="","",'[1]Duplicate-AART Data Export Den'!U715)</f>
        <v/>
      </c>
      <c r="O715" s="12" t="str">
        <f>IF('[1]Duplicate-AART Data Export Den'!V715="","",'[1]Duplicate-AART Data Export Den'!V715)</f>
        <v/>
      </c>
      <c r="P715" s="9">
        <f>IF('[1]Duplicate-AART Data Export Den'!W715=FALSE,0,1)</f>
        <v>0</v>
      </c>
      <c r="Q715" s="9">
        <f>IF('[1]Duplicate-AART Data Export Den'!X715=FALSE,0,1)</f>
        <v>0</v>
      </c>
      <c r="R715" s="9">
        <f>IF('[1]Duplicate-AART Data Export Den'!Y715=FALSE,0,1)</f>
        <v>0</v>
      </c>
      <c r="S715" s="9">
        <f>IF('[1]Duplicate-AART Data Export Den'!Z715=FALSE,0,1)</f>
        <v>0</v>
      </c>
      <c r="T715" s="11">
        <f>'[1]Duplicate-AART Data Export Den'!AF715</f>
        <v>0</v>
      </c>
      <c r="U715" s="9">
        <f>IF('[1]Duplicate-AART Data Export Den'!AG715=FALSE,0,1)</f>
        <v>0</v>
      </c>
      <c r="V715" s="10">
        <f>'[1]Duplicate-AART Data Export Den'!AI715</f>
        <v>0</v>
      </c>
      <c r="W715" s="10">
        <f>'[1]Duplicate-AART Data Export Den'!AK715</f>
        <v>0</v>
      </c>
      <c r="X715" s="10">
        <f>'[1]Duplicate-AART Data Export Den'!AM715</f>
        <v>0</v>
      </c>
      <c r="Y715" s="9">
        <f>IF('[1]Duplicate-AART Data Export Den'!AN715=FALSE,0,1)</f>
        <v>0</v>
      </c>
      <c r="Z715" s="9">
        <f>IF('[1]Duplicate-AART Data Export Den'!AO715="YES",1,0)</f>
        <v>0</v>
      </c>
      <c r="AA715" s="8" t="str">
        <f>IF('[1]Duplicate-AART Data Export Den'!AP715=0,"",'[1]Duplicate-AART Data Export Den'!AP715)</f>
        <v/>
      </c>
      <c r="AB715" s="7" t="str">
        <f>IF('[1]Duplicate-AART Data Export Den'!AQ715=0,"",'[1]Duplicate-AART Data Export Den'!AQ715)</f>
        <v/>
      </c>
      <c r="AC715" s="9">
        <f>IF('[1]Duplicate-AART Data Export Den'!AR715="YES",1,0)</f>
        <v>0</v>
      </c>
      <c r="AD715" s="7" t="str">
        <f>IF('[1]Duplicate-AART Data Export Den'!AS715=0,"",'[1]Duplicate-AART Data Export Den'!AS715)</f>
        <v/>
      </c>
      <c r="AE715" s="9">
        <f>IF('[1]Duplicate-AART Data Export Den'!AT715=FALSE,0,1)</f>
        <v>0</v>
      </c>
      <c r="AF715" s="9">
        <f>IF('[1]Duplicate-AART Data Export Den'!AU715="YES",1,0)</f>
        <v>0</v>
      </c>
      <c r="AG715" s="9">
        <f>IF('[1]Duplicate-AART Data Export Den'!AV715="YES",1,0)</f>
        <v>0</v>
      </c>
      <c r="AH715" s="8" t="str">
        <f>IF('[1]Duplicate-AART Data Export Den'!AW715=0,"",'[1]Duplicate-AART Data Export Den'!AW715)</f>
        <v/>
      </c>
      <c r="AI715" s="7" t="str">
        <f>IF('[1]Duplicate-AART Data Export Den'!AX715=0,"",'[1]Duplicate-AART Data Export Den'!AX715)</f>
        <v/>
      </c>
      <c r="AJ715" s="7" t="str">
        <f>IF('[1]Duplicate-AART Data Export Den'!AY715=0,"",'[1]Duplicate-AART Data Export Den'!AY715)</f>
        <v/>
      </c>
      <c r="AK715" s="9">
        <f>IF('[1]Duplicate-AART Data Export Den'!AZ715=TRUE,1,0)</f>
        <v>0</v>
      </c>
      <c r="AL715" s="9">
        <f>IF('[1]Duplicate-AART Data Export Den'!BA715="YES",1,0)</f>
        <v>0</v>
      </c>
      <c r="AM715" s="9">
        <f>IF('[1]Duplicate-AART Data Export Den'!BB715="YES",1,0)</f>
        <v>0</v>
      </c>
      <c r="AN715" s="7" t="s">
        <v>58</v>
      </c>
      <c r="AO715" s="7" t="str">
        <f>IF('[1]Duplicate-AART Data Export Den'!BD715=0,"",'[1]Duplicate-AART Data Export Den'!BD715)</f>
        <v/>
      </c>
      <c r="AP715" s="7" t="str">
        <f>IF('[1]Duplicate-AART Data Export Den'!BE715=0,"",'[1]Duplicate-AART Data Export Den'!BE715)</f>
        <v/>
      </c>
      <c r="AQ715" s="7" t="str">
        <f>IF('[1]Duplicate-AART Data Export Den'!BF715=0,"",'[1]Duplicate-AART Data Export Den'!BF715)</f>
        <v/>
      </c>
      <c r="AR715" s="8" t="str">
        <f>IF('[1]Duplicate-AART Data Export Den'!BQ715=0,"",'[1]Duplicate-AART Data Export Den'!BQ715)</f>
        <v/>
      </c>
      <c r="AS715" s="8" t="str">
        <f>IF('[1]Duplicate-AART Data Export Den'!BR715=0,"",'[1]Duplicate-AART Data Export Den'!BR715)</f>
        <v/>
      </c>
      <c r="AT715" s="7" t="str">
        <f>IF('[1]Duplicate-AART Data Export Den'!BU715=0,"",'[1]Duplicate-AART Data Export Den'!BU715)</f>
        <v/>
      </c>
      <c r="AU715" s="7" t="s">
        <v>58</v>
      </c>
      <c r="AV715" s="6">
        <v>0</v>
      </c>
      <c r="AW715" s="6">
        <v>0</v>
      </c>
      <c r="AX715" s="6">
        <v>0</v>
      </c>
      <c r="AY715" s="6">
        <v>0</v>
      </c>
      <c r="AZ715" s="5" t="s">
        <v>157</v>
      </c>
      <c r="BA715" s="4">
        <v>0</v>
      </c>
    </row>
    <row r="716" spans="2:53" ht="75" customHeight="1" thickBot="1" x14ac:dyDescent="0.25">
      <c r="B716" s="17" t="str">
        <f>CONCATENATE('[1]Duplicate-AART Data Export Den'!P716,", ",'[1]Duplicate-AART Data Export Den'!N716,", ",'[1]Duplicate-AART Data Export Den'!O716)</f>
        <v xml:space="preserve">, , </v>
      </c>
      <c r="C716" s="16">
        <f>'[1]Duplicate-AART Data Export Den'!M716</f>
        <v>0</v>
      </c>
      <c r="D716" s="13">
        <f>'[1]Duplicate-AART Data Export Den'!R716</f>
        <v>0</v>
      </c>
      <c r="E716" s="15">
        <f>'[1]Duplicate-AART Data Export Den'!S716</f>
        <v>0</v>
      </c>
      <c r="F716" s="13">
        <f>'[1]Duplicate-AART Data Export Den'!T716</f>
        <v>0</v>
      </c>
      <c r="G716" s="14">
        <f>'[1]Duplicate-AART Data Export Den'!B716</f>
        <v>0</v>
      </c>
      <c r="H716" s="13">
        <f>'[1]Duplicate-AART Data Export Den'!F716</f>
        <v>0</v>
      </c>
      <c r="I716" s="13">
        <f>'[1]Duplicate-AART Data Export Den'!C716</f>
        <v>0</v>
      </c>
      <c r="J716" s="13">
        <f>IF('[1]Duplicate-AART Data Export Den'!D716="Field Office Priority","Other Priority",'[1]Duplicate-AART Data Export Den'!D716)</f>
        <v>0</v>
      </c>
      <c r="K716" s="13">
        <f>'[1]Duplicate-AART Data Export Den'!H716</f>
        <v>0</v>
      </c>
      <c r="L716" s="13">
        <f>'[1]Duplicate-AART Data Export Den'!I716</f>
        <v>0</v>
      </c>
      <c r="M716" s="13">
        <f>'[1]Duplicate-AART Data Export Den'!J716</f>
        <v>0</v>
      </c>
      <c r="N716" s="13" t="str">
        <f>IF('[1]Duplicate-AART Data Export Den'!U716="","",'[1]Duplicate-AART Data Export Den'!U716)</f>
        <v/>
      </c>
      <c r="O716" s="12" t="str">
        <f>IF('[1]Duplicate-AART Data Export Den'!V716="","",'[1]Duplicate-AART Data Export Den'!V716)</f>
        <v/>
      </c>
      <c r="P716" s="9">
        <f>IF('[1]Duplicate-AART Data Export Den'!W716=FALSE,0,1)</f>
        <v>0</v>
      </c>
      <c r="Q716" s="9">
        <f>IF('[1]Duplicate-AART Data Export Den'!X716=FALSE,0,1)</f>
        <v>0</v>
      </c>
      <c r="R716" s="9">
        <f>IF('[1]Duplicate-AART Data Export Den'!Y716=FALSE,0,1)</f>
        <v>0</v>
      </c>
      <c r="S716" s="9">
        <f>IF('[1]Duplicate-AART Data Export Den'!Z716=FALSE,0,1)</f>
        <v>0</v>
      </c>
      <c r="T716" s="11">
        <f>'[1]Duplicate-AART Data Export Den'!AF716</f>
        <v>0</v>
      </c>
      <c r="U716" s="9">
        <f>IF('[1]Duplicate-AART Data Export Den'!AG716=FALSE,0,1)</f>
        <v>0</v>
      </c>
      <c r="V716" s="10">
        <f>'[1]Duplicate-AART Data Export Den'!AI716</f>
        <v>0</v>
      </c>
      <c r="W716" s="10">
        <f>'[1]Duplicate-AART Data Export Den'!AK716</f>
        <v>0</v>
      </c>
      <c r="X716" s="10">
        <f>'[1]Duplicate-AART Data Export Den'!AM716</f>
        <v>0</v>
      </c>
      <c r="Y716" s="9">
        <f>IF('[1]Duplicate-AART Data Export Den'!AN716=FALSE,0,1)</f>
        <v>0</v>
      </c>
      <c r="Z716" s="9">
        <f>IF('[1]Duplicate-AART Data Export Den'!AO716="YES",1,0)</f>
        <v>0</v>
      </c>
      <c r="AA716" s="8" t="str">
        <f>IF('[1]Duplicate-AART Data Export Den'!AP716=0,"",'[1]Duplicate-AART Data Export Den'!AP716)</f>
        <v/>
      </c>
      <c r="AB716" s="7" t="str">
        <f>IF('[1]Duplicate-AART Data Export Den'!AQ716=0,"",'[1]Duplicate-AART Data Export Den'!AQ716)</f>
        <v/>
      </c>
      <c r="AC716" s="9">
        <f>IF('[1]Duplicate-AART Data Export Den'!AR716="YES",1,0)</f>
        <v>0</v>
      </c>
      <c r="AD716" s="7" t="str">
        <f>IF('[1]Duplicate-AART Data Export Den'!AS716=0,"",'[1]Duplicate-AART Data Export Den'!AS716)</f>
        <v/>
      </c>
      <c r="AE716" s="9">
        <f>IF('[1]Duplicate-AART Data Export Den'!AT716=FALSE,0,1)</f>
        <v>0</v>
      </c>
      <c r="AF716" s="9">
        <f>IF('[1]Duplicate-AART Data Export Den'!AU716="YES",1,0)</f>
        <v>0</v>
      </c>
      <c r="AG716" s="9">
        <f>IF('[1]Duplicate-AART Data Export Den'!AV716="YES",1,0)</f>
        <v>0</v>
      </c>
      <c r="AH716" s="8" t="str">
        <f>IF('[1]Duplicate-AART Data Export Den'!AW716=0,"",'[1]Duplicate-AART Data Export Den'!AW716)</f>
        <v/>
      </c>
      <c r="AI716" s="7" t="str">
        <f>IF('[1]Duplicate-AART Data Export Den'!AX716=0,"",'[1]Duplicate-AART Data Export Den'!AX716)</f>
        <v/>
      </c>
      <c r="AJ716" s="7" t="str">
        <f>IF('[1]Duplicate-AART Data Export Den'!AY716=0,"",'[1]Duplicate-AART Data Export Den'!AY716)</f>
        <v/>
      </c>
      <c r="AK716" s="9">
        <f>IF('[1]Duplicate-AART Data Export Den'!AZ716=TRUE,1,0)</f>
        <v>0</v>
      </c>
      <c r="AL716" s="9">
        <f>IF('[1]Duplicate-AART Data Export Den'!BA716="YES",1,0)</f>
        <v>0</v>
      </c>
      <c r="AM716" s="9">
        <f>IF('[1]Duplicate-AART Data Export Den'!BB716="YES",1,0)</f>
        <v>0</v>
      </c>
      <c r="AN716" s="7" t="s">
        <v>58</v>
      </c>
      <c r="AO716" s="7" t="str">
        <f>IF('[1]Duplicate-AART Data Export Den'!BD716=0,"",'[1]Duplicate-AART Data Export Den'!BD716)</f>
        <v/>
      </c>
      <c r="AP716" s="7" t="str">
        <f>IF('[1]Duplicate-AART Data Export Den'!BE716=0,"",'[1]Duplicate-AART Data Export Den'!BE716)</f>
        <v/>
      </c>
      <c r="AQ716" s="7" t="str">
        <f>IF('[1]Duplicate-AART Data Export Den'!BF716=0,"",'[1]Duplicate-AART Data Export Den'!BF716)</f>
        <v/>
      </c>
      <c r="AR716" s="8" t="str">
        <f>IF('[1]Duplicate-AART Data Export Den'!BQ716=0,"",'[1]Duplicate-AART Data Export Den'!BQ716)</f>
        <v/>
      </c>
      <c r="AS716" s="8" t="str">
        <f>IF('[1]Duplicate-AART Data Export Den'!BR716=0,"",'[1]Duplicate-AART Data Export Den'!BR716)</f>
        <v/>
      </c>
      <c r="AT716" s="7" t="str">
        <f>IF('[1]Duplicate-AART Data Export Den'!BU716=0,"",'[1]Duplicate-AART Data Export Den'!BU716)</f>
        <v/>
      </c>
      <c r="AU716" s="7" t="s">
        <v>58</v>
      </c>
      <c r="AV716" s="6">
        <v>0</v>
      </c>
      <c r="AW716" s="6">
        <v>0</v>
      </c>
      <c r="AX716" s="6">
        <v>0</v>
      </c>
      <c r="AY716" s="6">
        <v>0</v>
      </c>
      <c r="AZ716" s="5" t="s">
        <v>157</v>
      </c>
      <c r="BA716" s="4">
        <v>0</v>
      </c>
    </row>
    <row r="717" spans="2:53" ht="75" customHeight="1" thickBot="1" x14ac:dyDescent="0.25">
      <c r="B717" s="17" t="str">
        <f>CONCATENATE('[1]Duplicate-AART Data Export Den'!P717,", ",'[1]Duplicate-AART Data Export Den'!N717,", ",'[1]Duplicate-AART Data Export Den'!O717)</f>
        <v xml:space="preserve">, , </v>
      </c>
      <c r="C717" s="16">
        <f>'[1]Duplicate-AART Data Export Den'!M717</f>
        <v>0</v>
      </c>
      <c r="D717" s="13">
        <f>'[1]Duplicate-AART Data Export Den'!R717</f>
        <v>0</v>
      </c>
      <c r="E717" s="15">
        <f>'[1]Duplicate-AART Data Export Den'!S717</f>
        <v>0</v>
      </c>
      <c r="F717" s="13">
        <f>'[1]Duplicate-AART Data Export Den'!T717</f>
        <v>0</v>
      </c>
      <c r="G717" s="14">
        <f>'[1]Duplicate-AART Data Export Den'!B717</f>
        <v>0</v>
      </c>
      <c r="H717" s="13">
        <f>'[1]Duplicate-AART Data Export Den'!F717</f>
        <v>0</v>
      </c>
      <c r="I717" s="13">
        <f>'[1]Duplicate-AART Data Export Den'!C717</f>
        <v>0</v>
      </c>
      <c r="J717" s="13">
        <f>IF('[1]Duplicate-AART Data Export Den'!D717="Field Office Priority","Other Priority",'[1]Duplicate-AART Data Export Den'!D717)</f>
        <v>0</v>
      </c>
      <c r="K717" s="13">
        <f>'[1]Duplicate-AART Data Export Den'!H717</f>
        <v>0</v>
      </c>
      <c r="L717" s="13">
        <f>'[1]Duplicate-AART Data Export Den'!I717</f>
        <v>0</v>
      </c>
      <c r="M717" s="13">
        <f>'[1]Duplicate-AART Data Export Den'!J717</f>
        <v>0</v>
      </c>
      <c r="N717" s="13" t="str">
        <f>IF('[1]Duplicate-AART Data Export Den'!U717="","",'[1]Duplicate-AART Data Export Den'!U717)</f>
        <v/>
      </c>
      <c r="O717" s="12" t="str">
        <f>IF('[1]Duplicate-AART Data Export Den'!V717="","",'[1]Duplicate-AART Data Export Den'!V717)</f>
        <v/>
      </c>
      <c r="P717" s="9">
        <f>IF('[1]Duplicate-AART Data Export Den'!W717=FALSE,0,1)</f>
        <v>0</v>
      </c>
      <c r="Q717" s="9">
        <f>IF('[1]Duplicate-AART Data Export Den'!X717=FALSE,0,1)</f>
        <v>0</v>
      </c>
      <c r="R717" s="9">
        <f>IF('[1]Duplicate-AART Data Export Den'!Y717=FALSE,0,1)</f>
        <v>0</v>
      </c>
      <c r="S717" s="9">
        <f>IF('[1]Duplicate-AART Data Export Den'!Z717=FALSE,0,1)</f>
        <v>0</v>
      </c>
      <c r="T717" s="11">
        <f>'[1]Duplicate-AART Data Export Den'!AF717</f>
        <v>0</v>
      </c>
      <c r="U717" s="9">
        <f>IF('[1]Duplicate-AART Data Export Den'!AG717=FALSE,0,1)</f>
        <v>0</v>
      </c>
      <c r="V717" s="10">
        <f>'[1]Duplicate-AART Data Export Den'!AI717</f>
        <v>0</v>
      </c>
      <c r="W717" s="10">
        <f>'[1]Duplicate-AART Data Export Den'!AK717</f>
        <v>0</v>
      </c>
      <c r="X717" s="10">
        <f>'[1]Duplicate-AART Data Export Den'!AM717</f>
        <v>0</v>
      </c>
      <c r="Y717" s="9">
        <f>IF('[1]Duplicate-AART Data Export Den'!AN717=FALSE,0,1)</f>
        <v>0</v>
      </c>
      <c r="Z717" s="9">
        <f>IF('[1]Duplicate-AART Data Export Den'!AO717="YES",1,0)</f>
        <v>0</v>
      </c>
      <c r="AA717" s="8" t="str">
        <f>IF('[1]Duplicate-AART Data Export Den'!AP717=0,"",'[1]Duplicate-AART Data Export Den'!AP717)</f>
        <v/>
      </c>
      <c r="AB717" s="7" t="str">
        <f>IF('[1]Duplicate-AART Data Export Den'!AQ717=0,"",'[1]Duplicate-AART Data Export Den'!AQ717)</f>
        <v/>
      </c>
      <c r="AC717" s="9">
        <f>IF('[1]Duplicate-AART Data Export Den'!AR717="YES",1,0)</f>
        <v>0</v>
      </c>
      <c r="AD717" s="7" t="str">
        <f>IF('[1]Duplicate-AART Data Export Den'!AS717=0,"",'[1]Duplicate-AART Data Export Den'!AS717)</f>
        <v/>
      </c>
      <c r="AE717" s="9">
        <f>IF('[1]Duplicate-AART Data Export Den'!AT717=FALSE,0,1)</f>
        <v>0</v>
      </c>
      <c r="AF717" s="9">
        <f>IF('[1]Duplicate-AART Data Export Den'!AU717="YES",1,0)</f>
        <v>0</v>
      </c>
      <c r="AG717" s="9">
        <f>IF('[1]Duplicate-AART Data Export Den'!AV717="YES",1,0)</f>
        <v>0</v>
      </c>
      <c r="AH717" s="8" t="str">
        <f>IF('[1]Duplicate-AART Data Export Den'!AW717=0,"",'[1]Duplicate-AART Data Export Den'!AW717)</f>
        <v/>
      </c>
      <c r="AI717" s="7" t="str">
        <f>IF('[1]Duplicate-AART Data Export Den'!AX717=0,"",'[1]Duplicate-AART Data Export Den'!AX717)</f>
        <v/>
      </c>
      <c r="AJ717" s="7" t="str">
        <f>IF('[1]Duplicate-AART Data Export Den'!AY717=0,"",'[1]Duplicate-AART Data Export Den'!AY717)</f>
        <v/>
      </c>
      <c r="AK717" s="9">
        <f>IF('[1]Duplicate-AART Data Export Den'!AZ717=TRUE,1,0)</f>
        <v>0</v>
      </c>
      <c r="AL717" s="9">
        <f>IF('[1]Duplicate-AART Data Export Den'!BA717="YES",1,0)</f>
        <v>0</v>
      </c>
      <c r="AM717" s="9">
        <f>IF('[1]Duplicate-AART Data Export Den'!BB717="YES",1,0)</f>
        <v>0</v>
      </c>
      <c r="AN717" s="7" t="s">
        <v>58</v>
      </c>
      <c r="AO717" s="7" t="str">
        <f>IF('[1]Duplicate-AART Data Export Den'!BD717=0,"",'[1]Duplicate-AART Data Export Den'!BD717)</f>
        <v/>
      </c>
      <c r="AP717" s="7" t="str">
        <f>IF('[1]Duplicate-AART Data Export Den'!BE717=0,"",'[1]Duplicate-AART Data Export Den'!BE717)</f>
        <v/>
      </c>
      <c r="AQ717" s="7" t="str">
        <f>IF('[1]Duplicate-AART Data Export Den'!BF717=0,"",'[1]Duplicate-AART Data Export Den'!BF717)</f>
        <v/>
      </c>
      <c r="AR717" s="8" t="str">
        <f>IF('[1]Duplicate-AART Data Export Den'!BQ717=0,"",'[1]Duplicate-AART Data Export Den'!BQ717)</f>
        <v/>
      </c>
      <c r="AS717" s="8" t="str">
        <f>IF('[1]Duplicate-AART Data Export Den'!BR717=0,"",'[1]Duplicate-AART Data Export Den'!BR717)</f>
        <v/>
      </c>
      <c r="AT717" s="7" t="str">
        <f>IF('[1]Duplicate-AART Data Export Den'!BU717=0,"",'[1]Duplicate-AART Data Export Den'!BU717)</f>
        <v/>
      </c>
      <c r="AU717" s="7" t="s">
        <v>58</v>
      </c>
      <c r="AV717" s="6">
        <v>0</v>
      </c>
      <c r="AW717" s="6">
        <v>0</v>
      </c>
      <c r="AX717" s="6">
        <v>0</v>
      </c>
      <c r="AY717" s="6">
        <v>0</v>
      </c>
      <c r="AZ717" s="5" t="s">
        <v>157</v>
      </c>
      <c r="BA717" s="4">
        <v>0</v>
      </c>
    </row>
    <row r="718" spans="2:53" ht="75" customHeight="1" thickBot="1" x14ac:dyDescent="0.25">
      <c r="B718" s="17" t="str">
        <f>CONCATENATE('[1]Duplicate-AART Data Export Den'!P718,", ",'[1]Duplicate-AART Data Export Den'!N718,", ",'[1]Duplicate-AART Data Export Den'!O718)</f>
        <v xml:space="preserve">, , </v>
      </c>
      <c r="C718" s="16">
        <f>'[1]Duplicate-AART Data Export Den'!M718</f>
        <v>0</v>
      </c>
      <c r="D718" s="13">
        <f>'[1]Duplicate-AART Data Export Den'!R718</f>
        <v>0</v>
      </c>
      <c r="E718" s="15">
        <f>'[1]Duplicate-AART Data Export Den'!S718</f>
        <v>0</v>
      </c>
      <c r="F718" s="13">
        <f>'[1]Duplicate-AART Data Export Den'!T718</f>
        <v>0</v>
      </c>
      <c r="G718" s="14">
        <f>'[1]Duplicate-AART Data Export Den'!B718</f>
        <v>0</v>
      </c>
      <c r="H718" s="13">
        <f>'[1]Duplicate-AART Data Export Den'!F718</f>
        <v>0</v>
      </c>
      <c r="I718" s="13">
        <f>'[1]Duplicate-AART Data Export Den'!C718</f>
        <v>0</v>
      </c>
      <c r="J718" s="13">
        <f>IF('[1]Duplicate-AART Data Export Den'!D718="Field Office Priority","Other Priority",'[1]Duplicate-AART Data Export Den'!D718)</f>
        <v>0</v>
      </c>
      <c r="K718" s="13">
        <f>'[1]Duplicate-AART Data Export Den'!H718</f>
        <v>0</v>
      </c>
      <c r="L718" s="13">
        <f>'[1]Duplicate-AART Data Export Den'!I718</f>
        <v>0</v>
      </c>
      <c r="M718" s="13">
        <f>'[1]Duplicate-AART Data Export Den'!J718</f>
        <v>0</v>
      </c>
      <c r="N718" s="13" t="str">
        <f>IF('[1]Duplicate-AART Data Export Den'!U718="","",'[1]Duplicate-AART Data Export Den'!U718)</f>
        <v/>
      </c>
      <c r="O718" s="12" t="str">
        <f>IF('[1]Duplicate-AART Data Export Den'!V718="","",'[1]Duplicate-AART Data Export Den'!V718)</f>
        <v/>
      </c>
      <c r="P718" s="9">
        <f>IF('[1]Duplicate-AART Data Export Den'!W718=FALSE,0,1)</f>
        <v>0</v>
      </c>
      <c r="Q718" s="9">
        <f>IF('[1]Duplicate-AART Data Export Den'!X718=FALSE,0,1)</f>
        <v>0</v>
      </c>
      <c r="R718" s="9">
        <f>IF('[1]Duplicate-AART Data Export Den'!Y718=FALSE,0,1)</f>
        <v>0</v>
      </c>
      <c r="S718" s="9">
        <f>IF('[1]Duplicate-AART Data Export Den'!Z718=FALSE,0,1)</f>
        <v>0</v>
      </c>
      <c r="T718" s="11">
        <f>'[1]Duplicate-AART Data Export Den'!AF718</f>
        <v>0</v>
      </c>
      <c r="U718" s="9">
        <f>IF('[1]Duplicate-AART Data Export Den'!AG718=FALSE,0,1)</f>
        <v>0</v>
      </c>
      <c r="V718" s="10">
        <f>'[1]Duplicate-AART Data Export Den'!AI718</f>
        <v>0</v>
      </c>
      <c r="W718" s="10">
        <f>'[1]Duplicate-AART Data Export Den'!AK718</f>
        <v>0</v>
      </c>
      <c r="X718" s="10">
        <f>'[1]Duplicate-AART Data Export Den'!AM718</f>
        <v>0</v>
      </c>
      <c r="Y718" s="9">
        <f>IF('[1]Duplicate-AART Data Export Den'!AN718=FALSE,0,1)</f>
        <v>0</v>
      </c>
      <c r="Z718" s="9">
        <f>IF('[1]Duplicate-AART Data Export Den'!AO718="YES",1,0)</f>
        <v>0</v>
      </c>
      <c r="AA718" s="8" t="str">
        <f>IF('[1]Duplicate-AART Data Export Den'!AP718=0,"",'[1]Duplicate-AART Data Export Den'!AP718)</f>
        <v/>
      </c>
      <c r="AB718" s="7" t="str">
        <f>IF('[1]Duplicate-AART Data Export Den'!AQ718=0,"",'[1]Duplicate-AART Data Export Den'!AQ718)</f>
        <v/>
      </c>
      <c r="AC718" s="9">
        <f>IF('[1]Duplicate-AART Data Export Den'!AR718="YES",1,0)</f>
        <v>0</v>
      </c>
      <c r="AD718" s="7" t="str">
        <f>IF('[1]Duplicate-AART Data Export Den'!AS718=0,"",'[1]Duplicate-AART Data Export Den'!AS718)</f>
        <v/>
      </c>
      <c r="AE718" s="9">
        <f>IF('[1]Duplicate-AART Data Export Den'!AT718=FALSE,0,1)</f>
        <v>0</v>
      </c>
      <c r="AF718" s="9">
        <f>IF('[1]Duplicate-AART Data Export Den'!AU718="YES",1,0)</f>
        <v>0</v>
      </c>
      <c r="AG718" s="9">
        <f>IF('[1]Duplicate-AART Data Export Den'!AV718="YES",1,0)</f>
        <v>0</v>
      </c>
      <c r="AH718" s="8" t="str">
        <f>IF('[1]Duplicate-AART Data Export Den'!AW718=0,"",'[1]Duplicate-AART Data Export Den'!AW718)</f>
        <v/>
      </c>
      <c r="AI718" s="7" t="str">
        <f>IF('[1]Duplicate-AART Data Export Den'!AX718=0,"",'[1]Duplicate-AART Data Export Den'!AX718)</f>
        <v/>
      </c>
      <c r="AJ718" s="7" t="str">
        <f>IF('[1]Duplicate-AART Data Export Den'!AY718=0,"",'[1]Duplicate-AART Data Export Den'!AY718)</f>
        <v/>
      </c>
      <c r="AK718" s="9">
        <f>IF('[1]Duplicate-AART Data Export Den'!AZ718=TRUE,1,0)</f>
        <v>0</v>
      </c>
      <c r="AL718" s="9">
        <f>IF('[1]Duplicate-AART Data Export Den'!BA718="YES",1,0)</f>
        <v>0</v>
      </c>
      <c r="AM718" s="9">
        <f>IF('[1]Duplicate-AART Data Export Den'!BB718="YES",1,0)</f>
        <v>0</v>
      </c>
      <c r="AN718" s="7" t="s">
        <v>58</v>
      </c>
      <c r="AO718" s="7" t="str">
        <f>IF('[1]Duplicate-AART Data Export Den'!BD718=0,"",'[1]Duplicate-AART Data Export Den'!BD718)</f>
        <v/>
      </c>
      <c r="AP718" s="7" t="str">
        <f>IF('[1]Duplicate-AART Data Export Den'!BE718=0,"",'[1]Duplicate-AART Data Export Den'!BE718)</f>
        <v/>
      </c>
      <c r="AQ718" s="7" t="str">
        <f>IF('[1]Duplicate-AART Data Export Den'!BF718=0,"",'[1]Duplicate-AART Data Export Den'!BF718)</f>
        <v/>
      </c>
      <c r="AR718" s="8" t="str">
        <f>IF('[1]Duplicate-AART Data Export Den'!BQ718=0,"",'[1]Duplicate-AART Data Export Den'!BQ718)</f>
        <v/>
      </c>
      <c r="AS718" s="8" t="str">
        <f>IF('[1]Duplicate-AART Data Export Den'!BR718=0,"",'[1]Duplicate-AART Data Export Den'!BR718)</f>
        <v/>
      </c>
      <c r="AT718" s="7" t="str">
        <f>IF('[1]Duplicate-AART Data Export Den'!BU718=0,"",'[1]Duplicate-AART Data Export Den'!BU718)</f>
        <v/>
      </c>
      <c r="AU718" s="7" t="s">
        <v>58</v>
      </c>
      <c r="AV718" s="6">
        <v>0</v>
      </c>
      <c r="AW718" s="6">
        <v>0</v>
      </c>
      <c r="AX718" s="6">
        <v>0</v>
      </c>
      <c r="AY718" s="6">
        <v>0</v>
      </c>
      <c r="AZ718" s="5" t="s">
        <v>157</v>
      </c>
      <c r="BA718" s="4">
        <v>0</v>
      </c>
    </row>
    <row r="719" spans="2:53" ht="75" customHeight="1" thickBot="1" x14ac:dyDescent="0.25">
      <c r="B719" s="17" t="str">
        <f>CONCATENATE('[1]Duplicate-AART Data Export Den'!P719,", ",'[1]Duplicate-AART Data Export Den'!N719,", ",'[1]Duplicate-AART Data Export Den'!O719)</f>
        <v xml:space="preserve">, , </v>
      </c>
      <c r="C719" s="16">
        <f>'[1]Duplicate-AART Data Export Den'!M719</f>
        <v>0</v>
      </c>
      <c r="D719" s="13">
        <f>'[1]Duplicate-AART Data Export Den'!R719</f>
        <v>0</v>
      </c>
      <c r="E719" s="15">
        <f>'[1]Duplicate-AART Data Export Den'!S719</f>
        <v>0</v>
      </c>
      <c r="F719" s="13">
        <f>'[1]Duplicate-AART Data Export Den'!T719</f>
        <v>0</v>
      </c>
      <c r="G719" s="14">
        <f>'[1]Duplicate-AART Data Export Den'!B719</f>
        <v>0</v>
      </c>
      <c r="H719" s="13">
        <f>'[1]Duplicate-AART Data Export Den'!F719</f>
        <v>0</v>
      </c>
      <c r="I719" s="13">
        <f>'[1]Duplicate-AART Data Export Den'!C719</f>
        <v>0</v>
      </c>
      <c r="J719" s="13">
        <f>IF('[1]Duplicate-AART Data Export Den'!D719="Field Office Priority","Other Priority",'[1]Duplicate-AART Data Export Den'!D719)</f>
        <v>0</v>
      </c>
      <c r="K719" s="13">
        <f>'[1]Duplicate-AART Data Export Den'!H719</f>
        <v>0</v>
      </c>
      <c r="L719" s="13">
        <f>'[1]Duplicate-AART Data Export Den'!I719</f>
        <v>0</v>
      </c>
      <c r="M719" s="13">
        <f>'[1]Duplicate-AART Data Export Den'!J719</f>
        <v>0</v>
      </c>
      <c r="N719" s="13" t="str">
        <f>IF('[1]Duplicate-AART Data Export Den'!U719="","",'[1]Duplicate-AART Data Export Den'!U719)</f>
        <v/>
      </c>
      <c r="O719" s="12" t="str">
        <f>IF('[1]Duplicate-AART Data Export Den'!V719="","",'[1]Duplicate-AART Data Export Den'!V719)</f>
        <v/>
      </c>
      <c r="P719" s="9">
        <f>IF('[1]Duplicate-AART Data Export Den'!W719=FALSE,0,1)</f>
        <v>0</v>
      </c>
      <c r="Q719" s="9">
        <f>IF('[1]Duplicate-AART Data Export Den'!X719=FALSE,0,1)</f>
        <v>0</v>
      </c>
      <c r="R719" s="9">
        <f>IF('[1]Duplicate-AART Data Export Den'!Y719=FALSE,0,1)</f>
        <v>0</v>
      </c>
      <c r="S719" s="9">
        <f>IF('[1]Duplicate-AART Data Export Den'!Z719=FALSE,0,1)</f>
        <v>0</v>
      </c>
      <c r="T719" s="11">
        <f>'[1]Duplicate-AART Data Export Den'!AF719</f>
        <v>0</v>
      </c>
      <c r="U719" s="9">
        <f>IF('[1]Duplicate-AART Data Export Den'!AG719=FALSE,0,1)</f>
        <v>0</v>
      </c>
      <c r="V719" s="10">
        <f>'[1]Duplicate-AART Data Export Den'!AI719</f>
        <v>0</v>
      </c>
      <c r="W719" s="10">
        <f>'[1]Duplicate-AART Data Export Den'!AK719</f>
        <v>0</v>
      </c>
      <c r="X719" s="10">
        <f>'[1]Duplicate-AART Data Export Den'!AM719</f>
        <v>0</v>
      </c>
      <c r="Y719" s="9">
        <f>IF('[1]Duplicate-AART Data Export Den'!AN719=FALSE,0,1)</f>
        <v>0</v>
      </c>
      <c r="Z719" s="9">
        <f>IF('[1]Duplicate-AART Data Export Den'!AO719="YES",1,0)</f>
        <v>0</v>
      </c>
      <c r="AA719" s="8" t="str">
        <f>IF('[1]Duplicate-AART Data Export Den'!AP719=0,"",'[1]Duplicate-AART Data Export Den'!AP719)</f>
        <v/>
      </c>
      <c r="AB719" s="7" t="str">
        <f>IF('[1]Duplicate-AART Data Export Den'!AQ719=0,"",'[1]Duplicate-AART Data Export Den'!AQ719)</f>
        <v/>
      </c>
      <c r="AC719" s="9">
        <f>IF('[1]Duplicate-AART Data Export Den'!AR719="YES",1,0)</f>
        <v>0</v>
      </c>
      <c r="AD719" s="7" t="str">
        <f>IF('[1]Duplicate-AART Data Export Den'!AS719=0,"",'[1]Duplicate-AART Data Export Den'!AS719)</f>
        <v/>
      </c>
      <c r="AE719" s="9">
        <f>IF('[1]Duplicate-AART Data Export Den'!AT719=FALSE,0,1)</f>
        <v>0</v>
      </c>
      <c r="AF719" s="9">
        <f>IF('[1]Duplicate-AART Data Export Den'!AU719="YES",1,0)</f>
        <v>0</v>
      </c>
      <c r="AG719" s="9">
        <f>IF('[1]Duplicate-AART Data Export Den'!AV719="YES",1,0)</f>
        <v>0</v>
      </c>
      <c r="AH719" s="8" t="str">
        <f>IF('[1]Duplicate-AART Data Export Den'!AW719=0,"",'[1]Duplicate-AART Data Export Den'!AW719)</f>
        <v/>
      </c>
      <c r="AI719" s="7" t="str">
        <f>IF('[1]Duplicate-AART Data Export Den'!AX719=0,"",'[1]Duplicate-AART Data Export Den'!AX719)</f>
        <v/>
      </c>
      <c r="AJ719" s="7" t="str">
        <f>IF('[1]Duplicate-AART Data Export Den'!AY719=0,"",'[1]Duplicate-AART Data Export Den'!AY719)</f>
        <v/>
      </c>
      <c r="AK719" s="9">
        <f>IF('[1]Duplicate-AART Data Export Den'!AZ719=TRUE,1,0)</f>
        <v>0</v>
      </c>
      <c r="AL719" s="9">
        <f>IF('[1]Duplicate-AART Data Export Den'!BA719="YES",1,0)</f>
        <v>0</v>
      </c>
      <c r="AM719" s="9">
        <f>IF('[1]Duplicate-AART Data Export Den'!BB719="YES",1,0)</f>
        <v>0</v>
      </c>
      <c r="AN719" s="7" t="s">
        <v>58</v>
      </c>
      <c r="AO719" s="7" t="str">
        <f>IF('[1]Duplicate-AART Data Export Den'!BD719=0,"",'[1]Duplicate-AART Data Export Den'!BD719)</f>
        <v/>
      </c>
      <c r="AP719" s="7" t="str">
        <f>IF('[1]Duplicate-AART Data Export Den'!BE719=0,"",'[1]Duplicate-AART Data Export Den'!BE719)</f>
        <v/>
      </c>
      <c r="AQ719" s="7" t="str">
        <f>IF('[1]Duplicate-AART Data Export Den'!BF719=0,"",'[1]Duplicate-AART Data Export Den'!BF719)</f>
        <v/>
      </c>
      <c r="AR719" s="8" t="str">
        <f>IF('[1]Duplicate-AART Data Export Den'!BQ719=0,"",'[1]Duplicate-AART Data Export Den'!BQ719)</f>
        <v/>
      </c>
      <c r="AS719" s="8" t="str">
        <f>IF('[1]Duplicate-AART Data Export Den'!BR719=0,"",'[1]Duplicate-AART Data Export Den'!BR719)</f>
        <v/>
      </c>
      <c r="AT719" s="7" t="str">
        <f>IF('[1]Duplicate-AART Data Export Den'!BU719=0,"",'[1]Duplicate-AART Data Export Den'!BU719)</f>
        <v/>
      </c>
      <c r="AU719" s="7" t="s">
        <v>58</v>
      </c>
      <c r="AV719" s="6">
        <v>0</v>
      </c>
      <c r="AW719" s="6">
        <v>0</v>
      </c>
      <c r="AX719" s="6">
        <v>0</v>
      </c>
      <c r="AY719" s="6">
        <v>0</v>
      </c>
      <c r="AZ719" s="5" t="s">
        <v>157</v>
      </c>
      <c r="BA719" s="4">
        <v>0</v>
      </c>
    </row>
    <row r="720" spans="2:53" ht="75" customHeight="1" thickBot="1" x14ac:dyDescent="0.25">
      <c r="B720" s="17" t="str">
        <f>CONCATENATE('[1]Duplicate-AART Data Export Den'!P720,", ",'[1]Duplicate-AART Data Export Den'!N720,", ",'[1]Duplicate-AART Data Export Den'!O720)</f>
        <v xml:space="preserve">, , </v>
      </c>
      <c r="C720" s="16">
        <f>'[1]Duplicate-AART Data Export Den'!M720</f>
        <v>0</v>
      </c>
      <c r="D720" s="13">
        <f>'[1]Duplicate-AART Data Export Den'!R720</f>
        <v>0</v>
      </c>
      <c r="E720" s="15">
        <f>'[1]Duplicate-AART Data Export Den'!S720</f>
        <v>0</v>
      </c>
      <c r="F720" s="13">
        <f>'[1]Duplicate-AART Data Export Den'!T720</f>
        <v>0</v>
      </c>
      <c r="G720" s="14">
        <f>'[1]Duplicate-AART Data Export Den'!B720</f>
        <v>0</v>
      </c>
      <c r="H720" s="13">
        <f>'[1]Duplicate-AART Data Export Den'!F720</f>
        <v>0</v>
      </c>
      <c r="I720" s="13">
        <f>'[1]Duplicate-AART Data Export Den'!C720</f>
        <v>0</v>
      </c>
      <c r="J720" s="13">
        <f>IF('[1]Duplicate-AART Data Export Den'!D720="Field Office Priority","Other Priority",'[1]Duplicate-AART Data Export Den'!D720)</f>
        <v>0</v>
      </c>
      <c r="K720" s="13">
        <f>'[1]Duplicate-AART Data Export Den'!H720</f>
        <v>0</v>
      </c>
      <c r="L720" s="13">
        <f>'[1]Duplicate-AART Data Export Den'!I720</f>
        <v>0</v>
      </c>
      <c r="M720" s="13">
        <f>'[1]Duplicate-AART Data Export Den'!J720</f>
        <v>0</v>
      </c>
      <c r="N720" s="13" t="str">
        <f>IF('[1]Duplicate-AART Data Export Den'!U720="","",'[1]Duplicate-AART Data Export Den'!U720)</f>
        <v/>
      </c>
      <c r="O720" s="12" t="str">
        <f>IF('[1]Duplicate-AART Data Export Den'!V720="","",'[1]Duplicate-AART Data Export Den'!V720)</f>
        <v/>
      </c>
      <c r="P720" s="9">
        <f>IF('[1]Duplicate-AART Data Export Den'!W720=FALSE,0,1)</f>
        <v>0</v>
      </c>
      <c r="Q720" s="9">
        <f>IF('[1]Duplicate-AART Data Export Den'!X720=FALSE,0,1)</f>
        <v>0</v>
      </c>
      <c r="R720" s="9">
        <f>IF('[1]Duplicate-AART Data Export Den'!Y720=FALSE,0,1)</f>
        <v>0</v>
      </c>
      <c r="S720" s="9">
        <f>IF('[1]Duplicate-AART Data Export Den'!Z720=FALSE,0,1)</f>
        <v>0</v>
      </c>
      <c r="T720" s="11">
        <f>'[1]Duplicate-AART Data Export Den'!AF720</f>
        <v>0</v>
      </c>
      <c r="U720" s="9">
        <f>IF('[1]Duplicate-AART Data Export Den'!AG720=FALSE,0,1)</f>
        <v>0</v>
      </c>
      <c r="V720" s="10">
        <f>'[1]Duplicate-AART Data Export Den'!AI720</f>
        <v>0</v>
      </c>
      <c r="W720" s="10">
        <f>'[1]Duplicate-AART Data Export Den'!AK720</f>
        <v>0</v>
      </c>
      <c r="X720" s="10">
        <f>'[1]Duplicate-AART Data Export Den'!AM720</f>
        <v>0</v>
      </c>
      <c r="Y720" s="9">
        <f>IF('[1]Duplicate-AART Data Export Den'!AN720=FALSE,0,1)</f>
        <v>0</v>
      </c>
      <c r="Z720" s="9">
        <f>IF('[1]Duplicate-AART Data Export Den'!AO720="YES",1,0)</f>
        <v>0</v>
      </c>
      <c r="AA720" s="8" t="str">
        <f>IF('[1]Duplicate-AART Data Export Den'!AP720=0,"",'[1]Duplicate-AART Data Export Den'!AP720)</f>
        <v/>
      </c>
      <c r="AB720" s="7" t="str">
        <f>IF('[1]Duplicate-AART Data Export Den'!AQ720=0,"",'[1]Duplicate-AART Data Export Den'!AQ720)</f>
        <v/>
      </c>
      <c r="AC720" s="9">
        <f>IF('[1]Duplicate-AART Data Export Den'!AR720="YES",1,0)</f>
        <v>0</v>
      </c>
      <c r="AD720" s="7" t="str">
        <f>IF('[1]Duplicate-AART Data Export Den'!AS720=0,"",'[1]Duplicate-AART Data Export Den'!AS720)</f>
        <v/>
      </c>
      <c r="AE720" s="9">
        <f>IF('[1]Duplicate-AART Data Export Den'!AT720=FALSE,0,1)</f>
        <v>0</v>
      </c>
      <c r="AF720" s="9">
        <f>IF('[1]Duplicate-AART Data Export Den'!AU720="YES",1,0)</f>
        <v>0</v>
      </c>
      <c r="AG720" s="9">
        <f>IF('[1]Duplicate-AART Data Export Den'!AV720="YES",1,0)</f>
        <v>0</v>
      </c>
      <c r="AH720" s="8" t="str">
        <f>IF('[1]Duplicate-AART Data Export Den'!AW720=0,"",'[1]Duplicate-AART Data Export Den'!AW720)</f>
        <v/>
      </c>
      <c r="AI720" s="7" t="str">
        <f>IF('[1]Duplicate-AART Data Export Den'!AX720=0,"",'[1]Duplicate-AART Data Export Den'!AX720)</f>
        <v/>
      </c>
      <c r="AJ720" s="7" t="str">
        <f>IF('[1]Duplicate-AART Data Export Den'!AY720=0,"",'[1]Duplicate-AART Data Export Den'!AY720)</f>
        <v/>
      </c>
      <c r="AK720" s="9">
        <f>IF('[1]Duplicate-AART Data Export Den'!AZ720=TRUE,1,0)</f>
        <v>0</v>
      </c>
      <c r="AL720" s="9">
        <f>IF('[1]Duplicate-AART Data Export Den'!BA720="YES",1,0)</f>
        <v>0</v>
      </c>
      <c r="AM720" s="9">
        <f>IF('[1]Duplicate-AART Data Export Den'!BB720="YES",1,0)</f>
        <v>0</v>
      </c>
      <c r="AN720" s="7" t="s">
        <v>58</v>
      </c>
      <c r="AO720" s="7" t="str">
        <f>IF('[1]Duplicate-AART Data Export Den'!BD720=0,"",'[1]Duplicate-AART Data Export Den'!BD720)</f>
        <v/>
      </c>
      <c r="AP720" s="7" t="str">
        <f>IF('[1]Duplicate-AART Data Export Den'!BE720=0,"",'[1]Duplicate-AART Data Export Den'!BE720)</f>
        <v/>
      </c>
      <c r="AQ720" s="7" t="str">
        <f>IF('[1]Duplicate-AART Data Export Den'!BF720=0,"",'[1]Duplicate-AART Data Export Den'!BF720)</f>
        <v/>
      </c>
      <c r="AR720" s="8" t="str">
        <f>IF('[1]Duplicate-AART Data Export Den'!BQ720=0,"",'[1]Duplicate-AART Data Export Den'!BQ720)</f>
        <v/>
      </c>
      <c r="AS720" s="8" t="str">
        <f>IF('[1]Duplicate-AART Data Export Den'!BR720=0,"",'[1]Duplicate-AART Data Export Den'!BR720)</f>
        <v/>
      </c>
      <c r="AT720" s="7" t="str">
        <f>IF('[1]Duplicate-AART Data Export Den'!BU720=0,"",'[1]Duplicate-AART Data Export Den'!BU720)</f>
        <v/>
      </c>
      <c r="AU720" s="7" t="s">
        <v>58</v>
      </c>
      <c r="AV720" s="6">
        <v>0</v>
      </c>
      <c r="AW720" s="6">
        <v>0</v>
      </c>
      <c r="AX720" s="6">
        <v>0</v>
      </c>
      <c r="AY720" s="6">
        <v>0</v>
      </c>
      <c r="AZ720" s="5" t="s">
        <v>157</v>
      </c>
      <c r="BA720" s="4">
        <v>0</v>
      </c>
    </row>
    <row r="721" spans="2:53" ht="75" customHeight="1" thickBot="1" x14ac:dyDescent="0.25">
      <c r="B721" s="17" t="str">
        <f>CONCATENATE('[1]Duplicate-AART Data Export Den'!P721,", ",'[1]Duplicate-AART Data Export Den'!N721,", ",'[1]Duplicate-AART Data Export Den'!O721)</f>
        <v xml:space="preserve">, , </v>
      </c>
      <c r="C721" s="16">
        <f>'[1]Duplicate-AART Data Export Den'!M721</f>
        <v>0</v>
      </c>
      <c r="D721" s="13">
        <f>'[1]Duplicate-AART Data Export Den'!R721</f>
        <v>0</v>
      </c>
      <c r="E721" s="15">
        <f>'[1]Duplicate-AART Data Export Den'!S721</f>
        <v>0</v>
      </c>
      <c r="F721" s="13">
        <f>'[1]Duplicate-AART Data Export Den'!T721</f>
        <v>0</v>
      </c>
      <c r="G721" s="14">
        <f>'[1]Duplicate-AART Data Export Den'!B721</f>
        <v>0</v>
      </c>
      <c r="H721" s="13">
        <f>'[1]Duplicate-AART Data Export Den'!F721</f>
        <v>0</v>
      </c>
      <c r="I721" s="13">
        <f>'[1]Duplicate-AART Data Export Den'!C721</f>
        <v>0</v>
      </c>
      <c r="J721" s="13">
        <f>IF('[1]Duplicate-AART Data Export Den'!D721="Field Office Priority","Other Priority",'[1]Duplicate-AART Data Export Den'!D721)</f>
        <v>0</v>
      </c>
      <c r="K721" s="13">
        <f>'[1]Duplicate-AART Data Export Den'!H721</f>
        <v>0</v>
      </c>
      <c r="L721" s="13">
        <f>'[1]Duplicate-AART Data Export Den'!I721</f>
        <v>0</v>
      </c>
      <c r="M721" s="13">
        <f>'[1]Duplicate-AART Data Export Den'!J721</f>
        <v>0</v>
      </c>
      <c r="N721" s="13" t="str">
        <f>IF('[1]Duplicate-AART Data Export Den'!U721="","",'[1]Duplicate-AART Data Export Den'!U721)</f>
        <v/>
      </c>
      <c r="O721" s="12" t="str">
        <f>IF('[1]Duplicate-AART Data Export Den'!V721="","",'[1]Duplicate-AART Data Export Den'!V721)</f>
        <v/>
      </c>
      <c r="P721" s="9">
        <f>IF('[1]Duplicate-AART Data Export Den'!W721=FALSE,0,1)</f>
        <v>0</v>
      </c>
      <c r="Q721" s="9">
        <f>IF('[1]Duplicate-AART Data Export Den'!X721=FALSE,0,1)</f>
        <v>0</v>
      </c>
      <c r="R721" s="9">
        <f>IF('[1]Duplicate-AART Data Export Den'!Y721=FALSE,0,1)</f>
        <v>0</v>
      </c>
      <c r="S721" s="9">
        <f>IF('[1]Duplicate-AART Data Export Den'!Z721=FALSE,0,1)</f>
        <v>0</v>
      </c>
      <c r="T721" s="11">
        <f>'[1]Duplicate-AART Data Export Den'!AF721</f>
        <v>0</v>
      </c>
      <c r="U721" s="9">
        <f>IF('[1]Duplicate-AART Data Export Den'!AG721=FALSE,0,1)</f>
        <v>0</v>
      </c>
      <c r="V721" s="10">
        <f>'[1]Duplicate-AART Data Export Den'!AI721</f>
        <v>0</v>
      </c>
      <c r="W721" s="10">
        <f>'[1]Duplicate-AART Data Export Den'!AK721</f>
        <v>0</v>
      </c>
      <c r="X721" s="10">
        <f>'[1]Duplicate-AART Data Export Den'!AM721</f>
        <v>0</v>
      </c>
      <c r="Y721" s="9">
        <f>IF('[1]Duplicate-AART Data Export Den'!AN721=FALSE,0,1)</f>
        <v>0</v>
      </c>
      <c r="Z721" s="9">
        <f>IF('[1]Duplicate-AART Data Export Den'!AO721="YES",1,0)</f>
        <v>0</v>
      </c>
      <c r="AA721" s="8" t="str">
        <f>IF('[1]Duplicate-AART Data Export Den'!AP721=0,"",'[1]Duplicate-AART Data Export Den'!AP721)</f>
        <v/>
      </c>
      <c r="AB721" s="7" t="str">
        <f>IF('[1]Duplicate-AART Data Export Den'!AQ721=0,"",'[1]Duplicate-AART Data Export Den'!AQ721)</f>
        <v/>
      </c>
      <c r="AC721" s="9">
        <f>IF('[1]Duplicate-AART Data Export Den'!AR721="YES",1,0)</f>
        <v>0</v>
      </c>
      <c r="AD721" s="7" t="str">
        <f>IF('[1]Duplicate-AART Data Export Den'!AS721=0,"",'[1]Duplicate-AART Data Export Den'!AS721)</f>
        <v/>
      </c>
      <c r="AE721" s="9">
        <f>IF('[1]Duplicate-AART Data Export Den'!AT721=FALSE,0,1)</f>
        <v>0</v>
      </c>
      <c r="AF721" s="9">
        <f>IF('[1]Duplicate-AART Data Export Den'!AU721="YES",1,0)</f>
        <v>0</v>
      </c>
      <c r="AG721" s="9">
        <f>IF('[1]Duplicate-AART Data Export Den'!AV721="YES",1,0)</f>
        <v>0</v>
      </c>
      <c r="AH721" s="8" t="str">
        <f>IF('[1]Duplicate-AART Data Export Den'!AW721=0,"",'[1]Duplicate-AART Data Export Den'!AW721)</f>
        <v/>
      </c>
      <c r="AI721" s="7" t="str">
        <f>IF('[1]Duplicate-AART Data Export Den'!AX721=0,"",'[1]Duplicate-AART Data Export Den'!AX721)</f>
        <v/>
      </c>
      <c r="AJ721" s="7" t="str">
        <f>IF('[1]Duplicate-AART Data Export Den'!AY721=0,"",'[1]Duplicate-AART Data Export Den'!AY721)</f>
        <v/>
      </c>
      <c r="AK721" s="9">
        <f>IF('[1]Duplicate-AART Data Export Den'!AZ721=TRUE,1,0)</f>
        <v>0</v>
      </c>
      <c r="AL721" s="9">
        <f>IF('[1]Duplicate-AART Data Export Den'!BA721="YES",1,0)</f>
        <v>0</v>
      </c>
      <c r="AM721" s="9">
        <f>IF('[1]Duplicate-AART Data Export Den'!BB721="YES",1,0)</f>
        <v>0</v>
      </c>
      <c r="AN721" s="7" t="s">
        <v>58</v>
      </c>
      <c r="AO721" s="7" t="str">
        <f>IF('[1]Duplicate-AART Data Export Den'!BD721=0,"",'[1]Duplicate-AART Data Export Den'!BD721)</f>
        <v/>
      </c>
      <c r="AP721" s="7" t="str">
        <f>IF('[1]Duplicate-AART Data Export Den'!BE721=0,"",'[1]Duplicate-AART Data Export Den'!BE721)</f>
        <v/>
      </c>
      <c r="AQ721" s="7" t="str">
        <f>IF('[1]Duplicate-AART Data Export Den'!BF721=0,"",'[1]Duplicate-AART Data Export Den'!BF721)</f>
        <v/>
      </c>
      <c r="AR721" s="8" t="str">
        <f>IF('[1]Duplicate-AART Data Export Den'!BQ721=0,"",'[1]Duplicate-AART Data Export Den'!BQ721)</f>
        <v/>
      </c>
      <c r="AS721" s="8" t="str">
        <f>IF('[1]Duplicate-AART Data Export Den'!BR721=0,"",'[1]Duplicate-AART Data Export Den'!BR721)</f>
        <v/>
      </c>
      <c r="AT721" s="7" t="str">
        <f>IF('[1]Duplicate-AART Data Export Den'!BU721=0,"",'[1]Duplicate-AART Data Export Den'!BU721)</f>
        <v/>
      </c>
      <c r="AU721" s="7" t="s">
        <v>58</v>
      </c>
      <c r="AV721" s="6">
        <v>0</v>
      </c>
      <c r="AW721" s="6">
        <v>0</v>
      </c>
      <c r="AX721" s="6">
        <v>0</v>
      </c>
      <c r="AY721" s="6">
        <v>0</v>
      </c>
      <c r="AZ721" s="5" t="s">
        <v>157</v>
      </c>
      <c r="BA721" s="4">
        <v>0</v>
      </c>
    </row>
    <row r="722" spans="2:53" ht="75" customHeight="1" thickBot="1" x14ac:dyDescent="0.25">
      <c r="B722" s="17" t="str">
        <f>CONCATENATE('[1]Duplicate-AART Data Export Den'!P722,", ",'[1]Duplicate-AART Data Export Den'!N722,", ",'[1]Duplicate-AART Data Export Den'!O722)</f>
        <v xml:space="preserve">, , </v>
      </c>
      <c r="C722" s="16">
        <f>'[1]Duplicate-AART Data Export Den'!M722</f>
        <v>0</v>
      </c>
      <c r="D722" s="13">
        <f>'[1]Duplicate-AART Data Export Den'!R722</f>
        <v>0</v>
      </c>
      <c r="E722" s="15">
        <f>'[1]Duplicate-AART Data Export Den'!S722</f>
        <v>0</v>
      </c>
      <c r="F722" s="13">
        <f>'[1]Duplicate-AART Data Export Den'!T722</f>
        <v>0</v>
      </c>
      <c r="G722" s="14">
        <f>'[1]Duplicate-AART Data Export Den'!B722</f>
        <v>0</v>
      </c>
      <c r="H722" s="13">
        <f>'[1]Duplicate-AART Data Export Den'!F722</f>
        <v>0</v>
      </c>
      <c r="I722" s="13">
        <f>'[1]Duplicate-AART Data Export Den'!C722</f>
        <v>0</v>
      </c>
      <c r="J722" s="13">
        <f>IF('[1]Duplicate-AART Data Export Den'!D722="Field Office Priority","Other Priority",'[1]Duplicate-AART Data Export Den'!D722)</f>
        <v>0</v>
      </c>
      <c r="K722" s="13">
        <f>'[1]Duplicate-AART Data Export Den'!H722</f>
        <v>0</v>
      </c>
      <c r="L722" s="13">
        <f>'[1]Duplicate-AART Data Export Den'!I722</f>
        <v>0</v>
      </c>
      <c r="M722" s="13">
        <f>'[1]Duplicate-AART Data Export Den'!J722</f>
        <v>0</v>
      </c>
      <c r="N722" s="13" t="str">
        <f>IF('[1]Duplicate-AART Data Export Den'!U722="","",'[1]Duplicate-AART Data Export Den'!U722)</f>
        <v/>
      </c>
      <c r="O722" s="12" t="str">
        <f>IF('[1]Duplicate-AART Data Export Den'!V722="","",'[1]Duplicate-AART Data Export Den'!V722)</f>
        <v/>
      </c>
      <c r="P722" s="9">
        <f>IF('[1]Duplicate-AART Data Export Den'!W722=FALSE,0,1)</f>
        <v>0</v>
      </c>
      <c r="Q722" s="9">
        <f>IF('[1]Duplicate-AART Data Export Den'!X722=FALSE,0,1)</f>
        <v>0</v>
      </c>
      <c r="R722" s="9">
        <f>IF('[1]Duplicate-AART Data Export Den'!Y722=FALSE,0,1)</f>
        <v>0</v>
      </c>
      <c r="S722" s="9">
        <f>IF('[1]Duplicate-AART Data Export Den'!Z722=FALSE,0,1)</f>
        <v>0</v>
      </c>
      <c r="T722" s="11">
        <f>'[1]Duplicate-AART Data Export Den'!AF722</f>
        <v>0</v>
      </c>
      <c r="U722" s="9">
        <f>IF('[1]Duplicate-AART Data Export Den'!AG722=FALSE,0,1)</f>
        <v>0</v>
      </c>
      <c r="V722" s="10">
        <f>'[1]Duplicate-AART Data Export Den'!AI722</f>
        <v>0</v>
      </c>
      <c r="W722" s="10">
        <f>'[1]Duplicate-AART Data Export Den'!AK722</f>
        <v>0</v>
      </c>
      <c r="X722" s="10">
        <f>'[1]Duplicate-AART Data Export Den'!AM722</f>
        <v>0</v>
      </c>
      <c r="Y722" s="9">
        <f>IF('[1]Duplicate-AART Data Export Den'!AN722=FALSE,0,1)</f>
        <v>0</v>
      </c>
      <c r="Z722" s="9">
        <f>IF('[1]Duplicate-AART Data Export Den'!AO722="YES",1,0)</f>
        <v>0</v>
      </c>
      <c r="AA722" s="8" t="str">
        <f>IF('[1]Duplicate-AART Data Export Den'!AP722=0,"",'[1]Duplicate-AART Data Export Den'!AP722)</f>
        <v/>
      </c>
      <c r="AB722" s="7" t="str">
        <f>IF('[1]Duplicate-AART Data Export Den'!AQ722=0,"",'[1]Duplicate-AART Data Export Den'!AQ722)</f>
        <v/>
      </c>
      <c r="AC722" s="9">
        <f>IF('[1]Duplicate-AART Data Export Den'!AR722="YES",1,0)</f>
        <v>0</v>
      </c>
      <c r="AD722" s="7" t="str">
        <f>IF('[1]Duplicate-AART Data Export Den'!AS722=0,"",'[1]Duplicate-AART Data Export Den'!AS722)</f>
        <v/>
      </c>
      <c r="AE722" s="9">
        <f>IF('[1]Duplicate-AART Data Export Den'!AT722=FALSE,0,1)</f>
        <v>0</v>
      </c>
      <c r="AF722" s="9">
        <f>IF('[1]Duplicate-AART Data Export Den'!AU722="YES",1,0)</f>
        <v>0</v>
      </c>
      <c r="AG722" s="9">
        <f>IF('[1]Duplicate-AART Data Export Den'!AV722="YES",1,0)</f>
        <v>0</v>
      </c>
      <c r="AH722" s="8" t="str">
        <f>IF('[1]Duplicate-AART Data Export Den'!AW722=0,"",'[1]Duplicate-AART Data Export Den'!AW722)</f>
        <v/>
      </c>
      <c r="AI722" s="7" t="str">
        <f>IF('[1]Duplicate-AART Data Export Den'!AX722=0,"",'[1]Duplicate-AART Data Export Den'!AX722)</f>
        <v/>
      </c>
      <c r="AJ722" s="7" t="str">
        <f>IF('[1]Duplicate-AART Data Export Den'!AY722=0,"",'[1]Duplicate-AART Data Export Den'!AY722)</f>
        <v/>
      </c>
      <c r="AK722" s="9">
        <f>IF('[1]Duplicate-AART Data Export Den'!AZ722=TRUE,1,0)</f>
        <v>0</v>
      </c>
      <c r="AL722" s="9">
        <f>IF('[1]Duplicate-AART Data Export Den'!BA722="YES",1,0)</f>
        <v>0</v>
      </c>
      <c r="AM722" s="9">
        <f>IF('[1]Duplicate-AART Data Export Den'!BB722="YES",1,0)</f>
        <v>0</v>
      </c>
      <c r="AN722" s="7" t="s">
        <v>58</v>
      </c>
      <c r="AO722" s="7" t="str">
        <f>IF('[1]Duplicate-AART Data Export Den'!BD722=0,"",'[1]Duplicate-AART Data Export Den'!BD722)</f>
        <v/>
      </c>
      <c r="AP722" s="7" t="str">
        <f>IF('[1]Duplicate-AART Data Export Den'!BE722=0,"",'[1]Duplicate-AART Data Export Den'!BE722)</f>
        <v/>
      </c>
      <c r="AQ722" s="7" t="str">
        <f>IF('[1]Duplicate-AART Data Export Den'!BF722=0,"",'[1]Duplicate-AART Data Export Den'!BF722)</f>
        <v/>
      </c>
      <c r="AR722" s="8" t="str">
        <f>IF('[1]Duplicate-AART Data Export Den'!BQ722=0,"",'[1]Duplicate-AART Data Export Den'!BQ722)</f>
        <v/>
      </c>
      <c r="AS722" s="8" t="str">
        <f>IF('[1]Duplicate-AART Data Export Den'!BR722=0,"",'[1]Duplicate-AART Data Export Den'!BR722)</f>
        <v/>
      </c>
      <c r="AT722" s="7" t="str">
        <f>IF('[1]Duplicate-AART Data Export Den'!BU722=0,"",'[1]Duplicate-AART Data Export Den'!BU722)</f>
        <v/>
      </c>
      <c r="AU722" s="7" t="s">
        <v>58</v>
      </c>
      <c r="AV722" s="6">
        <v>0</v>
      </c>
      <c r="AW722" s="6">
        <v>0</v>
      </c>
      <c r="AX722" s="6">
        <v>0</v>
      </c>
      <c r="AY722" s="6">
        <v>0</v>
      </c>
      <c r="AZ722" s="5" t="s">
        <v>157</v>
      </c>
      <c r="BA722" s="4">
        <v>0</v>
      </c>
    </row>
    <row r="723" spans="2:53" ht="75" customHeight="1" thickBot="1" x14ac:dyDescent="0.25">
      <c r="B723" s="17" t="str">
        <f>CONCATENATE('[1]Duplicate-AART Data Export Den'!P723,", ",'[1]Duplicate-AART Data Export Den'!N723,", ",'[1]Duplicate-AART Data Export Den'!O723)</f>
        <v xml:space="preserve">, , </v>
      </c>
      <c r="C723" s="16">
        <f>'[1]Duplicate-AART Data Export Den'!M723</f>
        <v>0</v>
      </c>
      <c r="D723" s="13">
        <f>'[1]Duplicate-AART Data Export Den'!R723</f>
        <v>0</v>
      </c>
      <c r="E723" s="15">
        <f>'[1]Duplicate-AART Data Export Den'!S723</f>
        <v>0</v>
      </c>
      <c r="F723" s="13">
        <f>'[1]Duplicate-AART Data Export Den'!T723</f>
        <v>0</v>
      </c>
      <c r="G723" s="14">
        <f>'[1]Duplicate-AART Data Export Den'!B723</f>
        <v>0</v>
      </c>
      <c r="H723" s="13">
        <f>'[1]Duplicate-AART Data Export Den'!F723</f>
        <v>0</v>
      </c>
      <c r="I723" s="13">
        <f>'[1]Duplicate-AART Data Export Den'!C723</f>
        <v>0</v>
      </c>
      <c r="J723" s="13">
        <f>IF('[1]Duplicate-AART Data Export Den'!D723="Field Office Priority","Other Priority",'[1]Duplicate-AART Data Export Den'!D723)</f>
        <v>0</v>
      </c>
      <c r="K723" s="13">
        <f>'[1]Duplicate-AART Data Export Den'!H723</f>
        <v>0</v>
      </c>
      <c r="L723" s="13">
        <f>'[1]Duplicate-AART Data Export Den'!I723</f>
        <v>0</v>
      </c>
      <c r="M723" s="13">
        <f>'[1]Duplicate-AART Data Export Den'!J723</f>
        <v>0</v>
      </c>
      <c r="N723" s="13" t="str">
        <f>IF('[1]Duplicate-AART Data Export Den'!U723="","",'[1]Duplicate-AART Data Export Den'!U723)</f>
        <v/>
      </c>
      <c r="O723" s="12" t="str">
        <f>IF('[1]Duplicate-AART Data Export Den'!V723="","",'[1]Duplicate-AART Data Export Den'!V723)</f>
        <v/>
      </c>
      <c r="P723" s="9">
        <f>IF('[1]Duplicate-AART Data Export Den'!W723=FALSE,0,1)</f>
        <v>0</v>
      </c>
      <c r="Q723" s="9">
        <f>IF('[1]Duplicate-AART Data Export Den'!X723=FALSE,0,1)</f>
        <v>0</v>
      </c>
      <c r="R723" s="9">
        <f>IF('[1]Duplicate-AART Data Export Den'!Y723=FALSE,0,1)</f>
        <v>0</v>
      </c>
      <c r="S723" s="9">
        <f>IF('[1]Duplicate-AART Data Export Den'!Z723=FALSE,0,1)</f>
        <v>0</v>
      </c>
      <c r="T723" s="11">
        <f>'[1]Duplicate-AART Data Export Den'!AF723</f>
        <v>0</v>
      </c>
      <c r="U723" s="9">
        <f>IF('[1]Duplicate-AART Data Export Den'!AG723=FALSE,0,1)</f>
        <v>0</v>
      </c>
      <c r="V723" s="10">
        <f>'[1]Duplicate-AART Data Export Den'!AI723</f>
        <v>0</v>
      </c>
      <c r="W723" s="10">
        <f>'[1]Duplicate-AART Data Export Den'!AK723</f>
        <v>0</v>
      </c>
      <c r="X723" s="10">
        <f>'[1]Duplicate-AART Data Export Den'!AM723</f>
        <v>0</v>
      </c>
      <c r="Y723" s="9">
        <f>IF('[1]Duplicate-AART Data Export Den'!AN723=FALSE,0,1)</f>
        <v>0</v>
      </c>
      <c r="Z723" s="9">
        <f>IF('[1]Duplicate-AART Data Export Den'!AO723="YES",1,0)</f>
        <v>0</v>
      </c>
      <c r="AA723" s="8" t="str">
        <f>IF('[1]Duplicate-AART Data Export Den'!AP723=0,"",'[1]Duplicate-AART Data Export Den'!AP723)</f>
        <v/>
      </c>
      <c r="AB723" s="7" t="str">
        <f>IF('[1]Duplicate-AART Data Export Den'!AQ723=0,"",'[1]Duplicate-AART Data Export Den'!AQ723)</f>
        <v/>
      </c>
      <c r="AC723" s="9">
        <f>IF('[1]Duplicate-AART Data Export Den'!AR723="YES",1,0)</f>
        <v>0</v>
      </c>
      <c r="AD723" s="7" t="str">
        <f>IF('[1]Duplicate-AART Data Export Den'!AS723=0,"",'[1]Duplicate-AART Data Export Den'!AS723)</f>
        <v/>
      </c>
      <c r="AE723" s="9">
        <f>IF('[1]Duplicate-AART Data Export Den'!AT723=FALSE,0,1)</f>
        <v>0</v>
      </c>
      <c r="AF723" s="9">
        <f>IF('[1]Duplicate-AART Data Export Den'!AU723="YES",1,0)</f>
        <v>0</v>
      </c>
      <c r="AG723" s="9">
        <f>IF('[1]Duplicate-AART Data Export Den'!AV723="YES",1,0)</f>
        <v>0</v>
      </c>
      <c r="AH723" s="8" t="str">
        <f>IF('[1]Duplicate-AART Data Export Den'!AW723=0,"",'[1]Duplicate-AART Data Export Den'!AW723)</f>
        <v/>
      </c>
      <c r="AI723" s="7" t="str">
        <f>IF('[1]Duplicate-AART Data Export Den'!AX723=0,"",'[1]Duplicate-AART Data Export Den'!AX723)</f>
        <v/>
      </c>
      <c r="AJ723" s="7" t="str">
        <f>IF('[1]Duplicate-AART Data Export Den'!AY723=0,"",'[1]Duplicate-AART Data Export Den'!AY723)</f>
        <v/>
      </c>
      <c r="AK723" s="9">
        <f>IF('[1]Duplicate-AART Data Export Den'!AZ723=TRUE,1,0)</f>
        <v>0</v>
      </c>
      <c r="AL723" s="9">
        <f>IF('[1]Duplicate-AART Data Export Den'!BA723="YES",1,0)</f>
        <v>0</v>
      </c>
      <c r="AM723" s="9">
        <f>IF('[1]Duplicate-AART Data Export Den'!BB723="YES",1,0)</f>
        <v>0</v>
      </c>
      <c r="AN723" s="7" t="s">
        <v>58</v>
      </c>
      <c r="AO723" s="7" t="str">
        <f>IF('[1]Duplicate-AART Data Export Den'!BD723=0,"",'[1]Duplicate-AART Data Export Den'!BD723)</f>
        <v/>
      </c>
      <c r="AP723" s="7" t="str">
        <f>IF('[1]Duplicate-AART Data Export Den'!BE723=0,"",'[1]Duplicate-AART Data Export Den'!BE723)</f>
        <v/>
      </c>
      <c r="AQ723" s="7" t="str">
        <f>IF('[1]Duplicate-AART Data Export Den'!BF723=0,"",'[1]Duplicate-AART Data Export Den'!BF723)</f>
        <v/>
      </c>
      <c r="AR723" s="8" t="str">
        <f>IF('[1]Duplicate-AART Data Export Den'!BQ723=0,"",'[1]Duplicate-AART Data Export Den'!BQ723)</f>
        <v/>
      </c>
      <c r="AS723" s="8" t="str">
        <f>IF('[1]Duplicate-AART Data Export Den'!BR723=0,"",'[1]Duplicate-AART Data Export Den'!BR723)</f>
        <v/>
      </c>
      <c r="AT723" s="7" t="str">
        <f>IF('[1]Duplicate-AART Data Export Den'!BU723=0,"",'[1]Duplicate-AART Data Export Den'!BU723)</f>
        <v/>
      </c>
      <c r="AU723" s="7" t="s">
        <v>58</v>
      </c>
      <c r="AV723" s="6">
        <v>0</v>
      </c>
      <c r="AW723" s="6">
        <v>0</v>
      </c>
      <c r="AX723" s="6">
        <v>0</v>
      </c>
      <c r="AY723" s="6">
        <v>0</v>
      </c>
      <c r="AZ723" s="5" t="s">
        <v>157</v>
      </c>
      <c r="BA723" s="4">
        <v>0</v>
      </c>
    </row>
    <row r="724" spans="2:53" ht="75" customHeight="1" thickBot="1" x14ac:dyDescent="0.25">
      <c r="B724" s="17" t="str">
        <f>CONCATENATE('[1]Duplicate-AART Data Export Den'!P724,", ",'[1]Duplicate-AART Data Export Den'!N724,", ",'[1]Duplicate-AART Data Export Den'!O724)</f>
        <v xml:space="preserve">, , </v>
      </c>
      <c r="C724" s="16">
        <f>'[1]Duplicate-AART Data Export Den'!M724</f>
        <v>0</v>
      </c>
      <c r="D724" s="13">
        <f>'[1]Duplicate-AART Data Export Den'!R724</f>
        <v>0</v>
      </c>
      <c r="E724" s="15">
        <f>'[1]Duplicate-AART Data Export Den'!S724</f>
        <v>0</v>
      </c>
      <c r="F724" s="13">
        <f>'[1]Duplicate-AART Data Export Den'!T724</f>
        <v>0</v>
      </c>
      <c r="G724" s="14">
        <f>'[1]Duplicate-AART Data Export Den'!B724</f>
        <v>0</v>
      </c>
      <c r="H724" s="13">
        <f>'[1]Duplicate-AART Data Export Den'!F724</f>
        <v>0</v>
      </c>
      <c r="I724" s="13">
        <f>'[1]Duplicate-AART Data Export Den'!C724</f>
        <v>0</v>
      </c>
      <c r="J724" s="13">
        <f>IF('[1]Duplicate-AART Data Export Den'!D724="Field Office Priority","Other Priority",'[1]Duplicate-AART Data Export Den'!D724)</f>
        <v>0</v>
      </c>
      <c r="K724" s="13">
        <f>'[1]Duplicate-AART Data Export Den'!H724</f>
        <v>0</v>
      </c>
      <c r="L724" s="13">
        <f>'[1]Duplicate-AART Data Export Den'!I724</f>
        <v>0</v>
      </c>
      <c r="M724" s="13">
        <f>'[1]Duplicate-AART Data Export Den'!J724</f>
        <v>0</v>
      </c>
      <c r="N724" s="13" t="str">
        <f>IF('[1]Duplicate-AART Data Export Den'!U724="","",'[1]Duplicate-AART Data Export Den'!U724)</f>
        <v/>
      </c>
      <c r="O724" s="12" t="str">
        <f>IF('[1]Duplicate-AART Data Export Den'!V724="","",'[1]Duplicate-AART Data Export Den'!V724)</f>
        <v/>
      </c>
      <c r="P724" s="9">
        <f>IF('[1]Duplicate-AART Data Export Den'!W724=FALSE,0,1)</f>
        <v>0</v>
      </c>
      <c r="Q724" s="9">
        <f>IF('[1]Duplicate-AART Data Export Den'!X724=FALSE,0,1)</f>
        <v>0</v>
      </c>
      <c r="R724" s="9">
        <f>IF('[1]Duplicate-AART Data Export Den'!Y724=FALSE,0,1)</f>
        <v>0</v>
      </c>
      <c r="S724" s="9">
        <f>IF('[1]Duplicate-AART Data Export Den'!Z724=FALSE,0,1)</f>
        <v>0</v>
      </c>
      <c r="T724" s="11">
        <f>'[1]Duplicate-AART Data Export Den'!AF724</f>
        <v>0</v>
      </c>
      <c r="U724" s="9">
        <f>IF('[1]Duplicate-AART Data Export Den'!AG724=FALSE,0,1)</f>
        <v>0</v>
      </c>
      <c r="V724" s="10">
        <f>'[1]Duplicate-AART Data Export Den'!AI724</f>
        <v>0</v>
      </c>
      <c r="W724" s="10">
        <f>'[1]Duplicate-AART Data Export Den'!AK724</f>
        <v>0</v>
      </c>
      <c r="X724" s="10">
        <f>'[1]Duplicate-AART Data Export Den'!AM724</f>
        <v>0</v>
      </c>
      <c r="Y724" s="9">
        <f>IF('[1]Duplicate-AART Data Export Den'!AN724=FALSE,0,1)</f>
        <v>0</v>
      </c>
      <c r="Z724" s="9">
        <f>IF('[1]Duplicate-AART Data Export Den'!AO724="YES",1,0)</f>
        <v>0</v>
      </c>
      <c r="AA724" s="8" t="str">
        <f>IF('[1]Duplicate-AART Data Export Den'!AP724=0,"",'[1]Duplicate-AART Data Export Den'!AP724)</f>
        <v/>
      </c>
      <c r="AB724" s="7" t="str">
        <f>IF('[1]Duplicate-AART Data Export Den'!AQ724=0,"",'[1]Duplicate-AART Data Export Den'!AQ724)</f>
        <v/>
      </c>
      <c r="AC724" s="9">
        <f>IF('[1]Duplicate-AART Data Export Den'!AR724="YES",1,0)</f>
        <v>0</v>
      </c>
      <c r="AD724" s="7" t="str">
        <f>IF('[1]Duplicate-AART Data Export Den'!AS724=0,"",'[1]Duplicate-AART Data Export Den'!AS724)</f>
        <v/>
      </c>
      <c r="AE724" s="9">
        <f>IF('[1]Duplicate-AART Data Export Den'!AT724=FALSE,0,1)</f>
        <v>0</v>
      </c>
      <c r="AF724" s="9">
        <f>IF('[1]Duplicate-AART Data Export Den'!AU724="YES",1,0)</f>
        <v>0</v>
      </c>
      <c r="AG724" s="9">
        <f>IF('[1]Duplicate-AART Data Export Den'!AV724="YES",1,0)</f>
        <v>0</v>
      </c>
      <c r="AH724" s="8" t="str">
        <f>IF('[1]Duplicate-AART Data Export Den'!AW724=0,"",'[1]Duplicate-AART Data Export Den'!AW724)</f>
        <v/>
      </c>
      <c r="AI724" s="7" t="str">
        <f>IF('[1]Duplicate-AART Data Export Den'!AX724=0,"",'[1]Duplicate-AART Data Export Den'!AX724)</f>
        <v/>
      </c>
      <c r="AJ724" s="7" t="str">
        <f>IF('[1]Duplicate-AART Data Export Den'!AY724=0,"",'[1]Duplicate-AART Data Export Den'!AY724)</f>
        <v/>
      </c>
      <c r="AK724" s="9">
        <f>IF('[1]Duplicate-AART Data Export Den'!AZ724=TRUE,1,0)</f>
        <v>0</v>
      </c>
      <c r="AL724" s="9">
        <f>IF('[1]Duplicate-AART Data Export Den'!BA724="YES",1,0)</f>
        <v>0</v>
      </c>
      <c r="AM724" s="9">
        <f>IF('[1]Duplicate-AART Data Export Den'!BB724="YES",1,0)</f>
        <v>0</v>
      </c>
      <c r="AN724" s="7" t="s">
        <v>58</v>
      </c>
      <c r="AO724" s="7" t="str">
        <f>IF('[1]Duplicate-AART Data Export Den'!BD724=0,"",'[1]Duplicate-AART Data Export Den'!BD724)</f>
        <v/>
      </c>
      <c r="AP724" s="7" t="str">
        <f>IF('[1]Duplicate-AART Data Export Den'!BE724=0,"",'[1]Duplicate-AART Data Export Den'!BE724)</f>
        <v/>
      </c>
      <c r="AQ724" s="7" t="str">
        <f>IF('[1]Duplicate-AART Data Export Den'!BF724=0,"",'[1]Duplicate-AART Data Export Den'!BF724)</f>
        <v/>
      </c>
      <c r="AR724" s="8" t="str">
        <f>IF('[1]Duplicate-AART Data Export Den'!BQ724=0,"",'[1]Duplicate-AART Data Export Den'!BQ724)</f>
        <v/>
      </c>
      <c r="AS724" s="8" t="str">
        <f>IF('[1]Duplicate-AART Data Export Den'!BR724=0,"",'[1]Duplicate-AART Data Export Den'!BR724)</f>
        <v/>
      </c>
      <c r="AT724" s="7" t="str">
        <f>IF('[1]Duplicate-AART Data Export Den'!BU724=0,"",'[1]Duplicate-AART Data Export Den'!BU724)</f>
        <v/>
      </c>
      <c r="AU724" s="7" t="s">
        <v>58</v>
      </c>
      <c r="AV724" s="6">
        <v>0</v>
      </c>
      <c r="AW724" s="6">
        <v>0</v>
      </c>
      <c r="AX724" s="6">
        <v>0</v>
      </c>
      <c r="AY724" s="6">
        <v>0</v>
      </c>
      <c r="AZ724" s="5" t="s">
        <v>157</v>
      </c>
      <c r="BA724" s="4">
        <v>0</v>
      </c>
    </row>
    <row r="725" spans="2:53" ht="75" customHeight="1" thickBot="1" x14ac:dyDescent="0.25">
      <c r="B725" s="17" t="str">
        <f>CONCATENATE('[1]Duplicate-AART Data Export Den'!P725,", ",'[1]Duplicate-AART Data Export Den'!N725,", ",'[1]Duplicate-AART Data Export Den'!O725)</f>
        <v xml:space="preserve">, , </v>
      </c>
      <c r="C725" s="16">
        <f>'[1]Duplicate-AART Data Export Den'!M725</f>
        <v>0</v>
      </c>
      <c r="D725" s="13">
        <f>'[1]Duplicate-AART Data Export Den'!R725</f>
        <v>0</v>
      </c>
      <c r="E725" s="15">
        <f>'[1]Duplicate-AART Data Export Den'!S725</f>
        <v>0</v>
      </c>
      <c r="F725" s="13">
        <f>'[1]Duplicate-AART Data Export Den'!T725</f>
        <v>0</v>
      </c>
      <c r="G725" s="14">
        <f>'[1]Duplicate-AART Data Export Den'!B725</f>
        <v>0</v>
      </c>
      <c r="H725" s="13">
        <f>'[1]Duplicate-AART Data Export Den'!F725</f>
        <v>0</v>
      </c>
      <c r="I725" s="13">
        <f>'[1]Duplicate-AART Data Export Den'!C725</f>
        <v>0</v>
      </c>
      <c r="J725" s="13">
        <f>IF('[1]Duplicate-AART Data Export Den'!D725="Field Office Priority","Other Priority",'[1]Duplicate-AART Data Export Den'!D725)</f>
        <v>0</v>
      </c>
      <c r="K725" s="13">
        <f>'[1]Duplicate-AART Data Export Den'!H725</f>
        <v>0</v>
      </c>
      <c r="L725" s="13">
        <f>'[1]Duplicate-AART Data Export Den'!I725</f>
        <v>0</v>
      </c>
      <c r="M725" s="13">
        <f>'[1]Duplicate-AART Data Export Den'!J725</f>
        <v>0</v>
      </c>
      <c r="N725" s="13" t="str">
        <f>IF('[1]Duplicate-AART Data Export Den'!U725="","",'[1]Duplicate-AART Data Export Den'!U725)</f>
        <v/>
      </c>
      <c r="O725" s="12" t="str">
        <f>IF('[1]Duplicate-AART Data Export Den'!V725="","",'[1]Duplicate-AART Data Export Den'!V725)</f>
        <v/>
      </c>
      <c r="P725" s="9">
        <f>IF('[1]Duplicate-AART Data Export Den'!W725=FALSE,0,1)</f>
        <v>0</v>
      </c>
      <c r="Q725" s="9">
        <f>IF('[1]Duplicate-AART Data Export Den'!X725=FALSE,0,1)</f>
        <v>0</v>
      </c>
      <c r="R725" s="9">
        <f>IF('[1]Duplicate-AART Data Export Den'!Y725=FALSE,0,1)</f>
        <v>0</v>
      </c>
      <c r="S725" s="9">
        <f>IF('[1]Duplicate-AART Data Export Den'!Z725=FALSE,0,1)</f>
        <v>0</v>
      </c>
      <c r="T725" s="11">
        <f>'[1]Duplicate-AART Data Export Den'!AF725</f>
        <v>0</v>
      </c>
      <c r="U725" s="9">
        <f>IF('[1]Duplicate-AART Data Export Den'!AG725=FALSE,0,1)</f>
        <v>0</v>
      </c>
      <c r="V725" s="10">
        <f>'[1]Duplicate-AART Data Export Den'!AI725</f>
        <v>0</v>
      </c>
      <c r="W725" s="10">
        <f>'[1]Duplicate-AART Data Export Den'!AK725</f>
        <v>0</v>
      </c>
      <c r="X725" s="10">
        <f>'[1]Duplicate-AART Data Export Den'!AM725</f>
        <v>0</v>
      </c>
      <c r="Y725" s="9">
        <f>IF('[1]Duplicate-AART Data Export Den'!AN725=FALSE,0,1)</f>
        <v>0</v>
      </c>
      <c r="Z725" s="9">
        <f>IF('[1]Duplicate-AART Data Export Den'!AO725="YES",1,0)</f>
        <v>0</v>
      </c>
      <c r="AA725" s="8" t="str">
        <f>IF('[1]Duplicate-AART Data Export Den'!AP725=0,"",'[1]Duplicate-AART Data Export Den'!AP725)</f>
        <v/>
      </c>
      <c r="AB725" s="7" t="str">
        <f>IF('[1]Duplicate-AART Data Export Den'!AQ725=0,"",'[1]Duplicate-AART Data Export Den'!AQ725)</f>
        <v/>
      </c>
      <c r="AC725" s="9">
        <f>IF('[1]Duplicate-AART Data Export Den'!AR725="YES",1,0)</f>
        <v>0</v>
      </c>
      <c r="AD725" s="7" t="str">
        <f>IF('[1]Duplicate-AART Data Export Den'!AS725=0,"",'[1]Duplicate-AART Data Export Den'!AS725)</f>
        <v/>
      </c>
      <c r="AE725" s="9">
        <f>IF('[1]Duplicate-AART Data Export Den'!AT725=FALSE,0,1)</f>
        <v>0</v>
      </c>
      <c r="AF725" s="9">
        <f>IF('[1]Duplicate-AART Data Export Den'!AU725="YES",1,0)</f>
        <v>0</v>
      </c>
      <c r="AG725" s="9">
        <f>IF('[1]Duplicate-AART Data Export Den'!AV725="YES",1,0)</f>
        <v>0</v>
      </c>
      <c r="AH725" s="8" t="str">
        <f>IF('[1]Duplicate-AART Data Export Den'!AW725=0,"",'[1]Duplicate-AART Data Export Den'!AW725)</f>
        <v/>
      </c>
      <c r="AI725" s="7" t="str">
        <f>IF('[1]Duplicate-AART Data Export Den'!AX725=0,"",'[1]Duplicate-AART Data Export Den'!AX725)</f>
        <v/>
      </c>
      <c r="AJ725" s="7" t="str">
        <f>IF('[1]Duplicate-AART Data Export Den'!AY725=0,"",'[1]Duplicate-AART Data Export Den'!AY725)</f>
        <v/>
      </c>
      <c r="AK725" s="9">
        <f>IF('[1]Duplicate-AART Data Export Den'!AZ725=TRUE,1,0)</f>
        <v>0</v>
      </c>
      <c r="AL725" s="9">
        <f>IF('[1]Duplicate-AART Data Export Den'!BA725="YES",1,0)</f>
        <v>0</v>
      </c>
      <c r="AM725" s="9">
        <f>IF('[1]Duplicate-AART Data Export Den'!BB725="YES",1,0)</f>
        <v>0</v>
      </c>
      <c r="AN725" s="7" t="s">
        <v>58</v>
      </c>
      <c r="AO725" s="7" t="str">
        <f>IF('[1]Duplicate-AART Data Export Den'!BD725=0,"",'[1]Duplicate-AART Data Export Den'!BD725)</f>
        <v/>
      </c>
      <c r="AP725" s="7" t="str">
        <f>IF('[1]Duplicate-AART Data Export Den'!BE725=0,"",'[1]Duplicate-AART Data Export Den'!BE725)</f>
        <v/>
      </c>
      <c r="AQ725" s="7" t="str">
        <f>IF('[1]Duplicate-AART Data Export Den'!BF725=0,"",'[1]Duplicate-AART Data Export Den'!BF725)</f>
        <v/>
      </c>
      <c r="AR725" s="8" t="str">
        <f>IF('[1]Duplicate-AART Data Export Den'!BQ725=0,"",'[1]Duplicate-AART Data Export Den'!BQ725)</f>
        <v/>
      </c>
      <c r="AS725" s="8" t="str">
        <f>IF('[1]Duplicate-AART Data Export Den'!BR725=0,"",'[1]Duplicate-AART Data Export Den'!BR725)</f>
        <v/>
      </c>
      <c r="AT725" s="7" t="str">
        <f>IF('[1]Duplicate-AART Data Export Den'!BU725=0,"",'[1]Duplicate-AART Data Export Den'!BU725)</f>
        <v/>
      </c>
      <c r="AU725" s="7" t="s">
        <v>58</v>
      </c>
      <c r="AV725" s="6">
        <v>0</v>
      </c>
      <c r="AW725" s="6">
        <v>0</v>
      </c>
      <c r="AX725" s="6">
        <v>0</v>
      </c>
      <c r="AY725" s="6">
        <v>0</v>
      </c>
      <c r="AZ725" s="5" t="s">
        <v>157</v>
      </c>
      <c r="BA725" s="4">
        <v>0</v>
      </c>
    </row>
    <row r="726" spans="2:53" ht="75" customHeight="1" thickBot="1" x14ac:dyDescent="0.25">
      <c r="B726" s="17" t="str">
        <f>CONCATENATE('[1]Duplicate-AART Data Export Den'!P726,", ",'[1]Duplicate-AART Data Export Den'!N726,", ",'[1]Duplicate-AART Data Export Den'!O726)</f>
        <v xml:space="preserve">, , </v>
      </c>
      <c r="C726" s="16">
        <f>'[1]Duplicate-AART Data Export Den'!M726</f>
        <v>0</v>
      </c>
      <c r="D726" s="13">
        <f>'[1]Duplicate-AART Data Export Den'!R726</f>
        <v>0</v>
      </c>
      <c r="E726" s="15">
        <f>'[1]Duplicate-AART Data Export Den'!S726</f>
        <v>0</v>
      </c>
      <c r="F726" s="13">
        <f>'[1]Duplicate-AART Data Export Den'!T726</f>
        <v>0</v>
      </c>
      <c r="G726" s="14">
        <f>'[1]Duplicate-AART Data Export Den'!B726</f>
        <v>0</v>
      </c>
      <c r="H726" s="13">
        <f>'[1]Duplicate-AART Data Export Den'!F726</f>
        <v>0</v>
      </c>
      <c r="I726" s="13">
        <f>'[1]Duplicate-AART Data Export Den'!C726</f>
        <v>0</v>
      </c>
      <c r="J726" s="13">
        <f>IF('[1]Duplicate-AART Data Export Den'!D726="Field Office Priority","Other Priority",'[1]Duplicate-AART Data Export Den'!D726)</f>
        <v>0</v>
      </c>
      <c r="K726" s="13">
        <f>'[1]Duplicate-AART Data Export Den'!H726</f>
        <v>0</v>
      </c>
      <c r="L726" s="13">
        <f>'[1]Duplicate-AART Data Export Den'!I726</f>
        <v>0</v>
      </c>
      <c r="M726" s="13">
        <f>'[1]Duplicate-AART Data Export Den'!J726</f>
        <v>0</v>
      </c>
      <c r="N726" s="13" t="str">
        <f>IF('[1]Duplicate-AART Data Export Den'!U726="","",'[1]Duplicate-AART Data Export Den'!U726)</f>
        <v/>
      </c>
      <c r="O726" s="12" t="str">
        <f>IF('[1]Duplicate-AART Data Export Den'!V726="","",'[1]Duplicate-AART Data Export Den'!V726)</f>
        <v/>
      </c>
      <c r="P726" s="9">
        <f>IF('[1]Duplicate-AART Data Export Den'!W726=FALSE,0,1)</f>
        <v>0</v>
      </c>
      <c r="Q726" s="9">
        <f>IF('[1]Duplicate-AART Data Export Den'!X726=FALSE,0,1)</f>
        <v>0</v>
      </c>
      <c r="R726" s="9">
        <f>IF('[1]Duplicate-AART Data Export Den'!Y726=FALSE,0,1)</f>
        <v>0</v>
      </c>
      <c r="S726" s="9">
        <f>IF('[1]Duplicate-AART Data Export Den'!Z726=FALSE,0,1)</f>
        <v>0</v>
      </c>
      <c r="T726" s="11">
        <f>'[1]Duplicate-AART Data Export Den'!AF726</f>
        <v>0</v>
      </c>
      <c r="U726" s="9">
        <f>IF('[1]Duplicate-AART Data Export Den'!AG726=FALSE,0,1)</f>
        <v>0</v>
      </c>
      <c r="V726" s="10">
        <f>'[1]Duplicate-AART Data Export Den'!AI726</f>
        <v>0</v>
      </c>
      <c r="W726" s="10">
        <f>'[1]Duplicate-AART Data Export Den'!AK726</f>
        <v>0</v>
      </c>
      <c r="X726" s="10">
        <f>'[1]Duplicate-AART Data Export Den'!AM726</f>
        <v>0</v>
      </c>
      <c r="Y726" s="9">
        <f>IF('[1]Duplicate-AART Data Export Den'!AN726=FALSE,0,1)</f>
        <v>0</v>
      </c>
      <c r="Z726" s="9">
        <f>IF('[1]Duplicate-AART Data Export Den'!AO726="YES",1,0)</f>
        <v>0</v>
      </c>
      <c r="AA726" s="8" t="str">
        <f>IF('[1]Duplicate-AART Data Export Den'!AP726=0,"",'[1]Duplicate-AART Data Export Den'!AP726)</f>
        <v/>
      </c>
      <c r="AB726" s="7" t="str">
        <f>IF('[1]Duplicate-AART Data Export Den'!AQ726=0,"",'[1]Duplicate-AART Data Export Den'!AQ726)</f>
        <v/>
      </c>
      <c r="AC726" s="9">
        <f>IF('[1]Duplicate-AART Data Export Den'!AR726="YES",1,0)</f>
        <v>0</v>
      </c>
      <c r="AD726" s="7" t="str">
        <f>IF('[1]Duplicate-AART Data Export Den'!AS726=0,"",'[1]Duplicate-AART Data Export Den'!AS726)</f>
        <v/>
      </c>
      <c r="AE726" s="9">
        <f>IF('[1]Duplicate-AART Data Export Den'!AT726=FALSE,0,1)</f>
        <v>0</v>
      </c>
      <c r="AF726" s="9">
        <f>IF('[1]Duplicate-AART Data Export Den'!AU726="YES",1,0)</f>
        <v>0</v>
      </c>
      <c r="AG726" s="9">
        <f>IF('[1]Duplicate-AART Data Export Den'!AV726="YES",1,0)</f>
        <v>0</v>
      </c>
      <c r="AH726" s="8" t="str">
        <f>IF('[1]Duplicate-AART Data Export Den'!AW726=0,"",'[1]Duplicate-AART Data Export Den'!AW726)</f>
        <v/>
      </c>
      <c r="AI726" s="7" t="str">
        <f>IF('[1]Duplicate-AART Data Export Den'!AX726=0,"",'[1]Duplicate-AART Data Export Den'!AX726)</f>
        <v/>
      </c>
      <c r="AJ726" s="7" t="str">
        <f>IF('[1]Duplicate-AART Data Export Den'!AY726=0,"",'[1]Duplicate-AART Data Export Den'!AY726)</f>
        <v/>
      </c>
      <c r="AK726" s="9">
        <f>IF('[1]Duplicate-AART Data Export Den'!AZ726=TRUE,1,0)</f>
        <v>0</v>
      </c>
      <c r="AL726" s="9">
        <f>IF('[1]Duplicate-AART Data Export Den'!BA726="YES",1,0)</f>
        <v>0</v>
      </c>
      <c r="AM726" s="9">
        <f>IF('[1]Duplicate-AART Data Export Den'!BB726="YES",1,0)</f>
        <v>0</v>
      </c>
      <c r="AN726" s="7" t="s">
        <v>58</v>
      </c>
      <c r="AO726" s="7" t="str">
        <f>IF('[1]Duplicate-AART Data Export Den'!BD726=0,"",'[1]Duplicate-AART Data Export Den'!BD726)</f>
        <v/>
      </c>
      <c r="AP726" s="7" t="str">
        <f>IF('[1]Duplicate-AART Data Export Den'!BE726=0,"",'[1]Duplicate-AART Data Export Den'!BE726)</f>
        <v/>
      </c>
      <c r="AQ726" s="7" t="str">
        <f>IF('[1]Duplicate-AART Data Export Den'!BF726=0,"",'[1]Duplicate-AART Data Export Den'!BF726)</f>
        <v/>
      </c>
      <c r="AR726" s="8" t="str">
        <f>IF('[1]Duplicate-AART Data Export Den'!BQ726=0,"",'[1]Duplicate-AART Data Export Den'!BQ726)</f>
        <v/>
      </c>
      <c r="AS726" s="8" t="str">
        <f>IF('[1]Duplicate-AART Data Export Den'!BR726=0,"",'[1]Duplicate-AART Data Export Den'!BR726)</f>
        <v/>
      </c>
      <c r="AT726" s="7" t="str">
        <f>IF('[1]Duplicate-AART Data Export Den'!BU726=0,"",'[1]Duplicate-AART Data Export Den'!BU726)</f>
        <v/>
      </c>
      <c r="AU726" s="7" t="s">
        <v>58</v>
      </c>
      <c r="AV726" s="6">
        <v>0</v>
      </c>
      <c r="AW726" s="6">
        <v>0</v>
      </c>
      <c r="AX726" s="6">
        <v>0</v>
      </c>
      <c r="AY726" s="6">
        <v>0</v>
      </c>
      <c r="AZ726" s="5" t="s">
        <v>157</v>
      </c>
      <c r="BA726" s="4">
        <v>0</v>
      </c>
    </row>
    <row r="727" spans="2:53" ht="75" customHeight="1" thickBot="1" x14ac:dyDescent="0.25">
      <c r="B727" s="17" t="str">
        <f>CONCATENATE('[1]Duplicate-AART Data Export Den'!P727,", ",'[1]Duplicate-AART Data Export Den'!N727,", ",'[1]Duplicate-AART Data Export Den'!O727)</f>
        <v xml:space="preserve">, , </v>
      </c>
      <c r="C727" s="16">
        <f>'[1]Duplicate-AART Data Export Den'!M727</f>
        <v>0</v>
      </c>
      <c r="D727" s="13">
        <f>'[1]Duplicate-AART Data Export Den'!R727</f>
        <v>0</v>
      </c>
      <c r="E727" s="15">
        <f>'[1]Duplicate-AART Data Export Den'!S727</f>
        <v>0</v>
      </c>
      <c r="F727" s="13">
        <f>'[1]Duplicate-AART Data Export Den'!T727</f>
        <v>0</v>
      </c>
      <c r="G727" s="14">
        <f>'[1]Duplicate-AART Data Export Den'!B727</f>
        <v>0</v>
      </c>
      <c r="H727" s="13">
        <f>'[1]Duplicate-AART Data Export Den'!F727</f>
        <v>0</v>
      </c>
      <c r="I727" s="13">
        <f>'[1]Duplicate-AART Data Export Den'!C727</f>
        <v>0</v>
      </c>
      <c r="J727" s="13">
        <f>IF('[1]Duplicate-AART Data Export Den'!D727="Field Office Priority","Other Priority",'[1]Duplicate-AART Data Export Den'!D727)</f>
        <v>0</v>
      </c>
      <c r="K727" s="13">
        <f>'[1]Duplicate-AART Data Export Den'!H727</f>
        <v>0</v>
      </c>
      <c r="L727" s="13">
        <f>'[1]Duplicate-AART Data Export Den'!I727</f>
        <v>0</v>
      </c>
      <c r="M727" s="13">
        <f>'[1]Duplicate-AART Data Export Den'!J727</f>
        <v>0</v>
      </c>
      <c r="N727" s="13" t="str">
        <f>IF('[1]Duplicate-AART Data Export Den'!U727="","",'[1]Duplicate-AART Data Export Den'!U727)</f>
        <v/>
      </c>
      <c r="O727" s="12" t="str">
        <f>IF('[1]Duplicate-AART Data Export Den'!V727="","",'[1]Duplicate-AART Data Export Den'!V727)</f>
        <v/>
      </c>
      <c r="P727" s="9">
        <f>IF('[1]Duplicate-AART Data Export Den'!W727=FALSE,0,1)</f>
        <v>0</v>
      </c>
      <c r="Q727" s="9">
        <f>IF('[1]Duplicate-AART Data Export Den'!X727=FALSE,0,1)</f>
        <v>0</v>
      </c>
      <c r="R727" s="9">
        <f>IF('[1]Duplicate-AART Data Export Den'!Y727=FALSE,0,1)</f>
        <v>0</v>
      </c>
      <c r="S727" s="9">
        <f>IF('[1]Duplicate-AART Data Export Den'!Z727=FALSE,0,1)</f>
        <v>0</v>
      </c>
      <c r="T727" s="11">
        <f>'[1]Duplicate-AART Data Export Den'!AF727</f>
        <v>0</v>
      </c>
      <c r="U727" s="9">
        <f>IF('[1]Duplicate-AART Data Export Den'!AG727=FALSE,0,1)</f>
        <v>0</v>
      </c>
      <c r="V727" s="10">
        <f>'[1]Duplicate-AART Data Export Den'!AI727</f>
        <v>0</v>
      </c>
      <c r="W727" s="10">
        <f>'[1]Duplicate-AART Data Export Den'!AK727</f>
        <v>0</v>
      </c>
      <c r="X727" s="10">
        <f>'[1]Duplicate-AART Data Export Den'!AM727</f>
        <v>0</v>
      </c>
      <c r="Y727" s="9">
        <f>IF('[1]Duplicate-AART Data Export Den'!AN727=FALSE,0,1)</f>
        <v>0</v>
      </c>
      <c r="Z727" s="9">
        <f>IF('[1]Duplicate-AART Data Export Den'!AO727="YES",1,0)</f>
        <v>0</v>
      </c>
      <c r="AA727" s="8" t="str">
        <f>IF('[1]Duplicate-AART Data Export Den'!AP727=0,"",'[1]Duplicate-AART Data Export Den'!AP727)</f>
        <v/>
      </c>
      <c r="AB727" s="7" t="str">
        <f>IF('[1]Duplicate-AART Data Export Den'!AQ727=0,"",'[1]Duplicate-AART Data Export Den'!AQ727)</f>
        <v/>
      </c>
      <c r="AC727" s="9">
        <f>IF('[1]Duplicate-AART Data Export Den'!AR727="YES",1,0)</f>
        <v>0</v>
      </c>
      <c r="AD727" s="7" t="str">
        <f>IF('[1]Duplicate-AART Data Export Den'!AS727=0,"",'[1]Duplicate-AART Data Export Den'!AS727)</f>
        <v/>
      </c>
      <c r="AE727" s="9">
        <f>IF('[1]Duplicate-AART Data Export Den'!AT727=FALSE,0,1)</f>
        <v>0</v>
      </c>
      <c r="AF727" s="9">
        <f>IF('[1]Duplicate-AART Data Export Den'!AU727="YES",1,0)</f>
        <v>0</v>
      </c>
      <c r="AG727" s="9">
        <f>IF('[1]Duplicate-AART Data Export Den'!AV727="YES",1,0)</f>
        <v>0</v>
      </c>
      <c r="AH727" s="8" t="str">
        <f>IF('[1]Duplicate-AART Data Export Den'!AW727=0,"",'[1]Duplicate-AART Data Export Den'!AW727)</f>
        <v/>
      </c>
      <c r="AI727" s="7" t="str">
        <f>IF('[1]Duplicate-AART Data Export Den'!AX727=0,"",'[1]Duplicate-AART Data Export Den'!AX727)</f>
        <v/>
      </c>
      <c r="AJ727" s="7" t="str">
        <f>IF('[1]Duplicate-AART Data Export Den'!AY727=0,"",'[1]Duplicate-AART Data Export Den'!AY727)</f>
        <v/>
      </c>
      <c r="AK727" s="9">
        <f>IF('[1]Duplicate-AART Data Export Den'!AZ727=TRUE,1,0)</f>
        <v>0</v>
      </c>
      <c r="AL727" s="9">
        <f>IF('[1]Duplicate-AART Data Export Den'!BA727="YES",1,0)</f>
        <v>0</v>
      </c>
      <c r="AM727" s="9">
        <f>IF('[1]Duplicate-AART Data Export Den'!BB727="YES",1,0)</f>
        <v>0</v>
      </c>
      <c r="AN727" s="7" t="s">
        <v>58</v>
      </c>
      <c r="AO727" s="7" t="str">
        <f>IF('[1]Duplicate-AART Data Export Den'!BD727=0,"",'[1]Duplicate-AART Data Export Den'!BD727)</f>
        <v/>
      </c>
      <c r="AP727" s="7" t="str">
        <f>IF('[1]Duplicate-AART Data Export Den'!BE727=0,"",'[1]Duplicate-AART Data Export Den'!BE727)</f>
        <v/>
      </c>
      <c r="AQ727" s="7" t="str">
        <f>IF('[1]Duplicate-AART Data Export Den'!BF727=0,"",'[1]Duplicate-AART Data Export Den'!BF727)</f>
        <v/>
      </c>
      <c r="AR727" s="8" t="str">
        <f>IF('[1]Duplicate-AART Data Export Den'!BQ727=0,"",'[1]Duplicate-AART Data Export Den'!BQ727)</f>
        <v/>
      </c>
      <c r="AS727" s="8" t="str">
        <f>IF('[1]Duplicate-AART Data Export Den'!BR727=0,"",'[1]Duplicate-AART Data Export Den'!BR727)</f>
        <v/>
      </c>
      <c r="AT727" s="7" t="str">
        <f>IF('[1]Duplicate-AART Data Export Den'!BU727=0,"",'[1]Duplicate-AART Data Export Den'!BU727)</f>
        <v/>
      </c>
      <c r="AU727" s="7" t="s">
        <v>58</v>
      </c>
      <c r="AV727" s="6">
        <v>0</v>
      </c>
      <c r="AW727" s="6">
        <v>0</v>
      </c>
      <c r="AX727" s="6">
        <v>0</v>
      </c>
      <c r="AY727" s="6">
        <v>0</v>
      </c>
      <c r="AZ727" s="5" t="s">
        <v>157</v>
      </c>
      <c r="BA727" s="4">
        <v>0</v>
      </c>
    </row>
    <row r="728" spans="2:53" ht="75" customHeight="1" thickBot="1" x14ac:dyDescent="0.25">
      <c r="B728" s="17" t="str">
        <f>CONCATENATE('[1]Duplicate-AART Data Export Den'!P728,", ",'[1]Duplicate-AART Data Export Den'!N728,", ",'[1]Duplicate-AART Data Export Den'!O728)</f>
        <v xml:space="preserve">, , </v>
      </c>
      <c r="C728" s="16">
        <f>'[1]Duplicate-AART Data Export Den'!M728</f>
        <v>0</v>
      </c>
      <c r="D728" s="13">
        <f>'[1]Duplicate-AART Data Export Den'!R728</f>
        <v>0</v>
      </c>
      <c r="E728" s="15">
        <f>'[1]Duplicate-AART Data Export Den'!S728</f>
        <v>0</v>
      </c>
      <c r="F728" s="13">
        <f>'[1]Duplicate-AART Data Export Den'!T728</f>
        <v>0</v>
      </c>
      <c r="G728" s="14">
        <f>'[1]Duplicate-AART Data Export Den'!B728</f>
        <v>0</v>
      </c>
      <c r="H728" s="13">
        <f>'[1]Duplicate-AART Data Export Den'!F728</f>
        <v>0</v>
      </c>
      <c r="I728" s="13">
        <f>'[1]Duplicate-AART Data Export Den'!C728</f>
        <v>0</v>
      </c>
      <c r="J728" s="13">
        <f>IF('[1]Duplicate-AART Data Export Den'!D728="Field Office Priority","Other Priority",'[1]Duplicate-AART Data Export Den'!D728)</f>
        <v>0</v>
      </c>
      <c r="K728" s="13">
        <f>'[1]Duplicate-AART Data Export Den'!H728</f>
        <v>0</v>
      </c>
      <c r="L728" s="13">
        <f>'[1]Duplicate-AART Data Export Den'!I728</f>
        <v>0</v>
      </c>
      <c r="M728" s="13">
        <f>'[1]Duplicate-AART Data Export Den'!J728</f>
        <v>0</v>
      </c>
      <c r="N728" s="13" t="str">
        <f>IF('[1]Duplicate-AART Data Export Den'!U728="","",'[1]Duplicate-AART Data Export Den'!U728)</f>
        <v/>
      </c>
      <c r="O728" s="12" t="str">
        <f>IF('[1]Duplicate-AART Data Export Den'!V728="","",'[1]Duplicate-AART Data Export Den'!V728)</f>
        <v/>
      </c>
      <c r="P728" s="9">
        <f>IF('[1]Duplicate-AART Data Export Den'!W728=FALSE,0,1)</f>
        <v>0</v>
      </c>
      <c r="Q728" s="9">
        <f>IF('[1]Duplicate-AART Data Export Den'!X728=FALSE,0,1)</f>
        <v>0</v>
      </c>
      <c r="R728" s="9">
        <f>IF('[1]Duplicate-AART Data Export Den'!Y728=FALSE,0,1)</f>
        <v>0</v>
      </c>
      <c r="S728" s="9">
        <f>IF('[1]Duplicate-AART Data Export Den'!Z728=FALSE,0,1)</f>
        <v>0</v>
      </c>
      <c r="T728" s="11">
        <f>'[1]Duplicate-AART Data Export Den'!AF728</f>
        <v>0</v>
      </c>
      <c r="U728" s="9">
        <f>IF('[1]Duplicate-AART Data Export Den'!AG728=FALSE,0,1)</f>
        <v>0</v>
      </c>
      <c r="V728" s="10">
        <f>'[1]Duplicate-AART Data Export Den'!AI728</f>
        <v>0</v>
      </c>
      <c r="W728" s="10">
        <f>'[1]Duplicate-AART Data Export Den'!AK728</f>
        <v>0</v>
      </c>
      <c r="X728" s="10">
        <f>'[1]Duplicate-AART Data Export Den'!AM728</f>
        <v>0</v>
      </c>
      <c r="Y728" s="9">
        <f>IF('[1]Duplicate-AART Data Export Den'!AN728=FALSE,0,1)</f>
        <v>0</v>
      </c>
      <c r="Z728" s="9">
        <f>IF('[1]Duplicate-AART Data Export Den'!AO728="YES",1,0)</f>
        <v>0</v>
      </c>
      <c r="AA728" s="8" t="str">
        <f>IF('[1]Duplicate-AART Data Export Den'!AP728=0,"",'[1]Duplicate-AART Data Export Den'!AP728)</f>
        <v/>
      </c>
      <c r="AB728" s="7" t="str">
        <f>IF('[1]Duplicate-AART Data Export Den'!AQ728=0,"",'[1]Duplicate-AART Data Export Den'!AQ728)</f>
        <v/>
      </c>
      <c r="AC728" s="9">
        <f>IF('[1]Duplicate-AART Data Export Den'!AR728="YES",1,0)</f>
        <v>0</v>
      </c>
      <c r="AD728" s="7" t="str">
        <f>IF('[1]Duplicate-AART Data Export Den'!AS728=0,"",'[1]Duplicate-AART Data Export Den'!AS728)</f>
        <v/>
      </c>
      <c r="AE728" s="9">
        <f>IF('[1]Duplicate-AART Data Export Den'!AT728=FALSE,0,1)</f>
        <v>0</v>
      </c>
      <c r="AF728" s="9">
        <f>IF('[1]Duplicate-AART Data Export Den'!AU728="YES",1,0)</f>
        <v>0</v>
      </c>
      <c r="AG728" s="9">
        <f>IF('[1]Duplicate-AART Data Export Den'!AV728="YES",1,0)</f>
        <v>0</v>
      </c>
      <c r="AH728" s="8" t="str">
        <f>IF('[1]Duplicate-AART Data Export Den'!AW728=0,"",'[1]Duplicate-AART Data Export Den'!AW728)</f>
        <v/>
      </c>
      <c r="AI728" s="7" t="str">
        <f>IF('[1]Duplicate-AART Data Export Den'!AX728=0,"",'[1]Duplicate-AART Data Export Den'!AX728)</f>
        <v/>
      </c>
      <c r="AJ728" s="7" t="str">
        <f>IF('[1]Duplicate-AART Data Export Den'!AY728=0,"",'[1]Duplicate-AART Data Export Den'!AY728)</f>
        <v/>
      </c>
      <c r="AK728" s="9">
        <f>IF('[1]Duplicate-AART Data Export Den'!AZ728=TRUE,1,0)</f>
        <v>0</v>
      </c>
      <c r="AL728" s="9">
        <f>IF('[1]Duplicate-AART Data Export Den'!BA728="YES",1,0)</f>
        <v>0</v>
      </c>
      <c r="AM728" s="9">
        <f>IF('[1]Duplicate-AART Data Export Den'!BB728="YES",1,0)</f>
        <v>0</v>
      </c>
      <c r="AN728" s="7" t="s">
        <v>58</v>
      </c>
      <c r="AO728" s="7" t="str">
        <f>IF('[1]Duplicate-AART Data Export Den'!BD728=0,"",'[1]Duplicate-AART Data Export Den'!BD728)</f>
        <v/>
      </c>
      <c r="AP728" s="7" t="str">
        <f>IF('[1]Duplicate-AART Data Export Den'!BE728=0,"",'[1]Duplicate-AART Data Export Den'!BE728)</f>
        <v/>
      </c>
      <c r="AQ728" s="7" t="str">
        <f>IF('[1]Duplicate-AART Data Export Den'!BF728=0,"",'[1]Duplicate-AART Data Export Den'!BF728)</f>
        <v/>
      </c>
      <c r="AR728" s="8" t="str">
        <f>IF('[1]Duplicate-AART Data Export Den'!BQ728=0,"",'[1]Duplicate-AART Data Export Den'!BQ728)</f>
        <v/>
      </c>
      <c r="AS728" s="8" t="str">
        <f>IF('[1]Duplicate-AART Data Export Den'!BR728=0,"",'[1]Duplicate-AART Data Export Den'!BR728)</f>
        <v/>
      </c>
      <c r="AT728" s="7" t="str">
        <f>IF('[1]Duplicate-AART Data Export Den'!BU728=0,"",'[1]Duplicate-AART Data Export Den'!BU728)</f>
        <v/>
      </c>
      <c r="AU728" s="7" t="s">
        <v>58</v>
      </c>
      <c r="AV728" s="6">
        <v>0</v>
      </c>
      <c r="AW728" s="6">
        <v>0</v>
      </c>
      <c r="AX728" s="6">
        <v>0</v>
      </c>
      <c r="AY728" s="6">
        <v>0</v>
      </c>
      <c r="AZ728" s="5" t="s">
        <v>157</v>
      </c>
      <c r="BA728" s="4">
        <v>0</v>
      </c>
    </row>
    <row r="729" spans="2:53" ht="75" customHeight="1" thickBot="1" x14ac:dyDescent="0.25">
      <c r="B729" s="17" t="str">
        <f>CONCATENATE('[1]Duplicate-AART Data Export Den'!P729,", ",'[1]Duplicate-AART Data Export Den'!N729,", ",'[1]Duplicate-AART Data Export Den'!O729)</f>
        <v xml:space="preserve">, , </v>
      </c>
      <c r="C729" s="16">
        <f>'[1]Duplicate-AART Data Export Den'!M729</f>
        <v>0</v>
      </c>
      <c r="D729" s="13">
        <f>'[1]Duplicate-AART Data Export Den'!R729</f>
        <v>0</v>
      </c>
      <c r="E729" s="15">
        <f>'[1]Duplicate-AART Data Export Den'!S729</f>
        <v>0</v>
      </c>
      <c r="F729" s="13">
        <f>'[1]Duplicate-AART Data Export Den'!T729</f>
        <v>0</v>
      </c>
      <c r="G729" s="14">
        <f>'[1]Duplicate-AART Data Export Den'!B729</f>
        <v>0</v>
      </c>
      <c r="H729" s="13">
        <f>'[1]Duplicate-AART Data Export Den'!F729</f>
        <v>0</v>
      </c>
      <c r="I729" s="13">
        <f>'[1]Duplicate-AART Data Export Den'!C729</f>
        <v>0</v>
      </c>
      <c r="J729" s="13">
        <f>IF('[1]Duplicate-AART Data Export Den'!D729="Field Office Priority","Other Priority",'[1]Duplicate-AART Data Export Den'!D729)</f>
        <v>0</v>
      </c>
      <c r="K729" s="13">
        <f>'[1]Duplicate-AART Data Export Den'!H729</f>
        <v>0</v>
      </c>
      <c r="L729" s="13">
        <f>'[1]Duplicate-AART Data Export Den'!I729</f>
        <v>0</v>
      </c>
      <c r="M729" s="13">
        <f>'[1]Duplicate-AART Data Export Den'!J729</f>
        <v>0</v>
      </c>
      <c r="N729" s="13" t="str">
        <f>IF('[1]Duplicate-AART Data Export Den'!U729="","",'[1]Duplicate-AART Data Export Den'!U729)</f>
        <v/>
      </c>
      <c r="O729" s="12" t="str">
        <f>IF('[1]Duplicate-AART Data Export Den'!V729="","",'[1]Duplicate-AART Data Export Den'!V729)</f>
        <v/>
      </c>
      <c r="P729" s="9">
        <f>IF('[1]Duplicate-AART Data Export Den'!W729=FALSE,0,1)</f>
        <v>0</v>
      </c>
      <c r="Q729" s="9">
        <f>IF('[1]Duplicate-AART Data Export Den'!X729=FALSE,0,1)</f>
        <v>0</v>
      </c>
      <c r="R729" s="9">
        <f>IF('[1]Duplicate-AART Data Export Den'!Y729=FALSE,0,1)</f>
        <v>0</v>
      </c>
      <c r="S729" s="9">
        <f>IF('[1]Duplicate-AART Data Export Den'!Z729=FALSE,0,1)</f>
        <v>0</v>
      </c>
      <c r="T729" s="11">
        <f>'[1]Duplicate-AART Data Export Den'!AF729</f>
        <v>0</v>
      </c>
      <c r="U729" s="9">
        <f>IF('[1]Duplicate-AART Data Export Den'!AG729=FALSE,0,1)</f>
        <v>0</v>
      </c>
      <c r="V729" s="10">
        <f>'[1]Duplicate-AART Data Export Den'!AI729</f>
        <v>0</v>
      </c>
      <c r="W729" s="10">
        <f>'[1]Duplicate-AART Data Export Den'!AK729</f>
        <v>0</v>
      </c>
      <c r="X729" s="10">
        <f>'[1]Duplicate-AART Data Export Den'!AM729</f>
        <v>0</v>
      </c>
      <c r="Y729" s="9">
        <f>IF('[1]Duplicate-AART Data Export Den'!AN729=FALSE,0,1)</f>
        <v>0</v>
      </c>
      <c r="Z729" s="9">
        <f>IF('[1]Duplicate-AART Data Export Den'!AO729="YES",1,0)</f>
        <v>0</v>
      </c>
      <c r="AA729" s="8" t="str">
        <f>IF('[1]Duplicate-AART Data Export Den'!AP729=0,"",'[1]Duplicate-AART Data Export Den'!AP729)</f>
        <v/>
      </c>
      <c r="AB729" s="7" t="str">
        <f>IF('[1]Duplicate-AART Data Export Den'!AQ729=0,"",'[1]Duplicate-AART Data Export Den'!AQ729)</f>
        <v/>
      </c>
      <c r="AC729" s="9">
        <f>IF('[1]Duplicate-AART Data Export Den'!AR729="YES",1,0)</f>
        <v>0</v>
      </c>
      <c r="AD729" s="7" t="str">
        <f>IF('[1]Duplicate-AART Data Export Den'!AS729=0,"",'[1]Duplicate-AART Data Export Den'!AS729)</f>
        <v/>
      </c>
      <c r="AE729" s="9">
        <f>IF('[1]Duplicate-AART Data Export Den'!AT729=FALSE,0,1)</f>
        <v>0</v>
      </c>
      <c r="AF729" s="9">
        <f>IF('[1]Duplicate-AART Data Export Den'!AU729="YES",1,0)</f>
        <v>0</v>
      </c>
      <c r="AG729" s="9">
        <f>IF('[1]Duplicate-AART Data Export Den'!AV729="YES",1,0)</f>
        <v>0</v>
      </c>
      <c r="AH729" s="8" t="str">
        <f>IF('[1]Duplicate-AART Data Export Den'!AW729=0,"",'[1]Duplicate-AART Data Export Den'!AW729)</f>
        <v/>
      </c>
      <c r="AI729" s="7" t="str">
        <f>IF('[1]Duplicate-AART Data Export Den'!AX729=0,"",'[1]Duplicate-AART Data Export Den'!AX729)</f>
        <v/>
      </c>
      <c r="AJ729" s="7" t="str">
        <f>IF('[1]Duplicate-AART Data Export Den'!AY729=0,"",'[1]Duplicate-AART Data Export Den'!AY729)</f>
        <v/>
      </c>
      <c r="AK729" s="9">
        <f>IF('[1]Duplicate-AART Data Export Den'!AZ729=TRUE,1,0)</f>
        <v>0</v>
      </c>
      <c r="AL729" s="9">
        <f>IF('[1]Duplicate-AART Data Export Den'!BA729="YES",1,0)</f>
        <v>0</v>
      </c>
      <c r="AM729" s="9">
        <f>IF('[1]Duplicate-AART Data Export Den'!BB729="YES",1,0)</f>
        <v>0</v>
      </c>
      <c r="AN729" s="7" t="s">
        <v>58</v>
      </c>
      <c r="AO729" s="7" t="str">
        <f>IF('[1]Duplicate-AART Data Export Den'!BD729=0,"",'[1]Duplicate-AART Data Export Den'!BD729)</f>
        <v/>
      </c>
      <c r="AP729" s="7" t="str">
        <f>IF('[1]Duplicate-AART Data Export Den'!BE729=0,"",'[1]Duplicate-AART Data Export Den'!BE729)</f>
        <v/>
      </c>
      <c r="AQ729" s="7" t="str">
        <f>IF('[1]Duplicate-AART Data Export Den'!BF729=0,"",'[1]Duplicate-AART Data Export Den'!BF729)</f>
        <v/>
      </c>
      <c r="AR729" s="8" t="str">
        <f>IF('[1]Duplicate-AART Data Export Den'!BQ729=0,"",'[1]Duplicate-AART Data Export Den'!BQ729)</f>
        <v/>
      </c>
      <c r="AS729" s="8" t="str">
        <f>IF('[1]Duplicate-AART Data Export Den'!BR729=0,"",'[1]Duplicate-AART Data Export Den'!BR729)</f>
        <v/>
      </c>
      <c r="AT729" s="7" t="str">
        <f>IF('[1]Duplicate-AART Data Export Den'!BU729=0,"",'[1]Duplicate-AART Data Export Den'!BU729)</f>
        <v/>
      </c>
      <c r="AU729" s="7" t="s">
        <v>58</v>
      </c>
      <c r="AV729" s="6">
        <v>0</v>
      </c>
      <c r="AW729" s="6">
        <v>0</v>
      </c>
      <c r="AX729" s="6">
        <v>0</v>
      </c>
      <c r="AY729" s="6">
        <v>0</v>
      </c>
      <c r="AZ729" s="5" t="s">
        <v>157</v>
      </c>
      <c r="BA729" s="4">
        <v>0</v>
      </c>
    </row>
    <row r="730" spans="2:53" ht="75" customHeight="1" thickBot="1" x14ac:dyDescent="0.25">
      <c r="B730" s="17" t="str">
        <f>CONCATENATE('[1]Duplicate-AART Data Export Den'!P730,", ",'[1]Duplicate-AART Data Export Den'!N730,", ",'[1]Duplicate-AART Data Export Den'!O730)</f>
        <v xml:space="preserve">, , </v>
      </c>
      <c r="C730" s="16">
        <f>'[1]Duplicate-AART Data Export Den'!M730</f>
        <v>0</v>
      </c>
      <c r="D730" s="13">
        <f>'[1]Duplicate-AART Data Export Den'!R730</f>
        <v>0</v>
      </c>
      <c r="E730" s="15">
        <f>'[1]Duplicate-AART Data Export Den'!S730</f>
        <v>0</v>
      </c>
      <c r="F730" s="13">
        <f>'[1]Duplicate-AART Data Export Den'!T730</f>
        <v>0</v>
      </c>
      <c r="G730" s="14">
        <f>'[1]Duplicate-AART Data Export Den'!B730</f>
        <v>0</v>
      </c>
      <c r="H730" s="13">
        <f>'[1]Duplicate-AART Data Export Den'!F730</f>
        <v>0</v>
      </c>
      <c r="I730" s="13">
        <f>'[1]Duplicate-AART Data Export Den'!C730</f>
        <v>0</v>
      </c>
      <c r="J730" s="13">
        <f>IF('[1]Duplicate-AART Data Export Den'!D730="Field Office Priority","Other Priority",'[1]Duplicate-AART Data Export Den'!D730)</f>
        <v>0</v>
      </c>
      <c r="K730" s="13">
        <f>'[1]Duplicate-AART Data Export Den'!H730</f>
        <v>0</v>
      </c>
      <c r="L730" s="13">
        <f>'[1]Duplicate-AART Data Export Den'!I730</f>
        <v>0</v>
      </c>
      <c r="M730" s="13">
        <f>'[1]Duplicate-AART Data Export Den'!J730</f>
        <v>0</v>
      </c>
      <c r="N730" s="13" t="str">
        <f>IF('[1]Duplicate-AART Data Export Den'!U730="","",'[1]Duplicate-AART Data Export Den'!U730)</f>
        <v/>
      </c>
      <c r="O730" s="12" t="str">
        <f>IF('[1]Duplicate-AART Data Export Den'!V730="","",'[1]Duplicate-AART Data Export Den'!V730)</f>
        <v/>
      </c>
      <c r="P730" s="9">
        <f>IF('[1]Duplicate-AART Data Export Den'!W730=FALSE,0,1)</f>
        <v>0</v>
      </c>
      <c r="Q730" s="9">
        <f>IF('[1]Duplicate-AART Data Export Den'!X730=FALSE,0,1)</f>
        <v>0</v>
      </c>
      <c r="R730" s="9">
        <f>IF('[1]Duplicate-AART Data Export Den'!Y730=FALSE,0,1)</f>
        <v>0</v>
      </c>
      <c r="S730" s="9">
        <f>IF('[1]Duplicate-AART Data Export Den'!Z730=FALSE,0,1)</f>
        <v>0</v>
      </c>
      <c r="T730" s="11">
        <f>'[1]Duplicate-AART Data Export Den'!AF730</f>
        <v>0</v>
      </c>
      <c r="U730" s="9">
        <f>IF('[1]Duplicate-AART Data Export Den'!AG730=FALSE,0,1)</f>
        <v>0</v>
      </c>
      <c r="V730" s="10">
        <f>'[1]Duplicate-AART Data Export Den'!AI730</f>
        <v>0</v>
      </c>
      <c r="W730" s="10">
        <f>'[1]Duplicate-AART Data Export Den'!AK730</f>
        <v>0</v>
      </c>
      <c r="X730" s="10">
        <f>'[1]Duplicate-AART Data Export Den'!AM730</f>
        <v>0</v>
      </c>
      <c r="Y730" s="9">
        <f>IF('[1]Duplicate-AART Data Export Den'!AN730=FALSE,0,1)</f>
        <v>0</v>
      </c>
      <c r="Z730" s="9">
        <f>IF('[1]Duplicate-AART Data Export Den'!AO730="YES",1,0)</f>
        <v>0</v>
      </c>
      <c r="AA730" s="8" t="str">
        <f>IF('[1]Duplicate-AART Data Export Den'!AP730=0,"",'[1]Duplicate-AART Data Export Den'!AP730)</f>
        <v/>
      </c>
      <c r="AB730" s="7" t="str">
        <f>IF('[1]Duplicate-AART Data Export Den'!AQ730=0,"",'[1]Duplicate-AART Data Export Den'!AQ730)</f>
        <v/>
      </c>
      <c r="AC730" s="9">
        <f>IF('[1]Duplicate-AART Data Export Den'!AR730="YES",1,0)</f>
        <v>0</v>
      </c>
      <c r="AD730" s="7" t="str">
        <f>IF('[1]Duplicate-AART Data Export Den'!AS730=0,"",'[1]Duplicate-AART Data Export Den'!AS730)</f>
        <v/>
      </c>
      <c r="AE730" s="9">
        <f>IF('[1]Duplicate-AART Data Export Den'!AT730=FALSE,0,1)</f>
        <v>0</v>
      </c>
      <c r="AF730" s="9">
        <f>IF('[1]Duplicate-AART Data Export Den'!AU730="YES",1,0)</f>
        <v>0</v>
      </c>
      <c r="AG730" s="9">
        <f>IF('[1]Duplicate-AART Data Export Den'!AV730="YES",1,0)</f>
        <v>0</v>
      </c>
      <c r="AH730" s="8" t="str">
        <f>IF('[1]Duplicate-AART Data Export Den'!AW730=0,"",'[1]Duplicate-AART Data Export Den'!AW730)</f>
        <v/>
      </c>
      <c r="AI730" s="7" t="str">
        <f>IF('[1]Duplicate-AART Data Export Den'!AX730=0,"",'[1]Duplicate-AART Data Export Den'!AX730)</f>
        <v/>
      </c>
      <c r="AJ730" s="7" t="str">
        <f>IF('[1]Duplicate-AART Data Export Den'!AY730=0,"",'[1]Duplicate-AART Data Export Den'!AY730)</f>
        <v/>
      </c>
      <c r="AK730" s="9">
        <f>IF('[1]Duplicate-AART Data Export Den'!AZ730=TRUE,1,0)</f>
        <v>0</v>
      </c>
      <c r="AL730" s="9">
        <f>IF('[1]Duplicate-AART Data Export Den'!BA730="YES",1,0)</f>
        <v>0</v>
      </c>
      <c r="AM730" s="9">
        <f>IF('[1]Duplicate-AART Data Export Den'!BB730="YES",1,0)</f>
        <v>0</v>
      </c>
      <c r="AN730" s="7" t="s">
        <v>58</v>
      </c>
      <c r="AO730" s="7" t="str">
        <f>IF('[1]Duplicate-AART Data Export Den'!BD730=0,"",'[1]Duplicate-AART Data Export Den'!BD730)</f>
        <v/>
      </c>
      <c r="AP730" s="7" t="str">
        <f>IF('[1]Duplicate-AART Data Export Den'!BE730=0,"",'[1]Duplicate-AART Data Export Den'!BE730)</f>
        <v/>
      </c>
      <c r="AQ730" s="7" t="str">
        <f>IF('[1]Duplicate-AART Data Export Den'!BF730=0,"",'[1]Duplicate-AART Data Export Den'!BF730)</f>
        <v/>
      </c>
      <c r="AR730" s="8" t="str">
        <f>IF('[1]Duplicate-AART Data Export Den'!BQ730=0,"",'[1]Duplicate-AART Data Export Den'!BQ730)</f>
        <v/>
      </c>
      <c r="AS730" s="8" t="str">
        <f>IF('[1]Duplicate-AART Data Export Den'!BR730=0,"",'[1]Duplicate-AART Data Export Den'!BR730)</f>
        <v/>
      </c>
      <c r="AT730" s="7" t="str">
        <f>IF('[1]Duplicate-AART Data Export Den'!BU730=0,"",'[1]Duplicate-AART Data Export Den'!BU730)</f>
        <v/>
      </c>
      <c r="AU730" s="7" t="s">
        <v>58</v>
      </c>
      <c r="AV730" s="6">
        <v>0</v>
      </c>
      <c r="AW730" s="6">
        <v>0</v>
      </c>
      <c r="AX730" s="6">
        <v>0</v>
      </c>
      <c r="AY730" s="6">
        <v>0</v>
      </c>
      <c r="AZ730" s="5" t="s">
        <v>157</v>
      </c>
      <c r="BA730" s="4">
        <v>0</v>
      </c>
    </row>
    <row r="731" spans="2:53" ht="75" customHeight="1" thickBot="1" x14ac:dyDescent="0.25">
      <c r="B731" s="17" t="str">
        <f>CONCATENATE('[1]Duplicate-AART Data Export Den'!P731,", ",'[1]Duplicate-AART Data Export Den'!N731,", ",'[1]Duplicate-AART Data Export Den'!O731)</f>
        <v xml:space="preserve">, , </v>
      </c>
      <c r="C731" s="16">
        <f>'[1]Duplicate-AART Data Export Den'!M731</f>
        <v>0</v>
      </c>
      <c r="D731" s="13">
        <f>'[1]Duplicate-AART Data Export Den'!R731</f>
        <v>0</v>
      </c>
      <c r="E731" s="15">
        <f>'[1]Duplicate-AART Data Export Den'!S731</f>
        <v>0</v>
      </c>
      <c r="F731" s="13">
        <f>'[1]Duplicate-AART Data Export Den'!T731</f>
        <v>0</v>
      </c>
      <c r="G731" s="14">
        <f>'[1]Duplicate-AART Data Export Den'!B731</f>
        <v>0</v>
      </c>
      <c r="H731" s="13">
        <f>'[1]Duplicate-AART Data Export Den'!F731</f>
        <v>0</v>
      </c>
      <c r="I731" s="13">
        <f>'[1]Duplicate-AART Data Export Den'!C731</f>
        <v>0</v>
      </c>
      <c r="J731" s="13">
        <f>IF('[1]Duplicate-AART Data Export Den'!D731="Field Office Priority","Other Priority",'[1]Duplicate-AART Data Export Den'!D731)</f>
        <v>0</v>
      </c>
      <c r="K731" s="13">
        <f>'[1]Duplicate-AART Data Export Den'!H731</f>
        <v>0</v>
      </c>
      <c r="L731" s="13">
        <f>'[1]Duplicate-AART Data Export Den'!I731</f>
        <v>0</v>
      </c>
      <c r="M731" s="13">
        <f>'[1]Duplicate-AART Data Export Den'!J731</f>
        <v>0</v>
      </c>
      <c r="N731" s="13" t="str">
        <f>IF('[1]Duplicate-AART Data Export Den'!U731="","",'[1]Duplicate-AART Data Export Den'!U731)</f>
        <v/>
      </c>
      <c r="O731" s="12" t="str">
        <f>IF('[1]Duplicate-AART Data Export Den'!V731="","",'[1]Duplicate-AART Data Export Den'!V731)</f>
        <v/>
      </c>
      <c r="P731" s="9">
        <f>IF('[1]Duplicate-AART Data Export Den'!W731=FALSE,0,1)</f>
        <v>0</v>
      </c>
      <c r="Q731" s="9">
        <f>IF('[1]Duplicate-AART Data Export Den'!X731=FALSE,0,1)</f>
        <v>0</v>
      </c>
      <c r="R731" s="9">
        <f>IF('[1]Duplicate-AART Data Export Den'!Y731=FALSE,0,1)</f>
        <v>0</v>
      </c>
      <c r="S731" s="9">
        <f>IF('[1]Duplicate-AART Data Export Den'!Z731=FALSE,0,1)</f>
        <v>0</v>
      </c>
      <c r="T731" s="11">
        <f>'[1]Duplicate-AART Data Export Den'!AF731</f>
        <v>0</v>
      </c>
      <c r="U731" s="9">
        <f>IF('[1]Duplicate-AART Data Export Den'!AG731=FALSE,0,1)</f>
        <v>0</v>
      </c>
      <c r="V731" s="10">
        <f>'[1]Duplicate-AART Data Export Den'!AI731</f>
        <v>0</v>
      </c>
      <c r="W731" s="10">
        <f>'[1]Duplicate-AART Data Export Den'!AK731</f>
        <v>0</v>
      </c>
      <c r="X731" s="10">
        <f>'[1]Duplicate-AART Data Export Den'!AM731</f>
        <v>0</v>
      </c>
      <c r="Y731" s="9">
        <f>IF('[1]Duplicate-AART Data Export Den'!AN731=FALSE,0,1)</f>
        <v>0</v>
      </c>
      <c r="Z731" s="9">
        <f>IF('[1]Duplicate-AART Data Export Den'!AO731="YES",1,0)</f>
        <v>0</v>
      </c>
      <c r="AA731" s="8" t="str">
        <f>IF('[1]Duplicate-AART Data Export Den'!AP731=0,"",'[1]Duplicate-AART Data Export Den'!AP731)</f>
        <v/>
      </c>
      <c r="AB731" s="7" t="str">
        <f>IF('[1]Duplicate-AART Data Export Den'!AQ731=0,"",'[1]Duplicate-AART Data Export Den'!AQ731)</f>
        <v/>
      </c>
      <c r="AC731" s="9">
        <f>IF('[1]Duplicate-AART Data Export Den'!AR731="YES",1,0)</f>
        <v>0</v>
      </c>
      <c r="AD731" s="7" t="str">
        <f>IF('[1]Duplicate-AART Data Export Den'!AS731=0,"",'[1]Duplicate-AART Data Export Den'!AS731)</f>
        <v/>
      </c>
      <c r="AE731" s="9">
        <f>IF('[1]Duplicate-AART Data Export Den'!AT731=FALSE,0,1)</f>
        <v>0</v>
      </c>
      <c r="AF731" s="9">
        <f>IF('[1]Duplicate-AART Data Export Den'!AU731="YES",1,0)</f>
        <v>0</v>
      </c>
      <c r="AG731" s="9">
        <f>IF('[1]Duplicate-AART Data Export Den'!AV731="YES",1,0)</f>
        <v>0</v>
      </c>
      <c r="AH731" s="8" t="str">
        <f>IF('[1]Duplicate-AART Data Export Den'!AW731=0,"",'[1]Duplicate-AART Data Export Den'!AW731)</f>
        <v/>
      </c>
      <c r="AI731" s="7" t="str">
        <f>IF('[1]Duplicate-AART Data Export Den'!AX731=0,"",'[1]Duplicate-AART Data Export Den'!AX731)</f>
        <v/>
      </c>
      <c r="AJ731" s="7" t="str">
        <f>IF('[1]Duplicate-AART Data Export Den'!AY731=0,"",'[1]Duplicate-AART Data Export Den'!AY731)</f>
        <v/>
      </c>
      <c r="AK731" s="9">
        <f>IF('[1]Duplicate-AART Data Export Den'!AZ731=TRUE,1,0)</f>
        <v>0</v>
      </c>
      <c r="AL731" s="9">
        <f>IF('[1]Duplicate-AART Data Export Den'!BA731="YES",1,0)</f>
        <v>0</v>
      </c>
      <c r="AM731" s="9">
        <f>IF('[1]Duplicate-AART Data Export Den'!BB731="YES",1,0)</f>
        <v>0</v>
      </c>
      <c r="AN731" s="7" t="s">
        <v>58</v>
      </c>
      <c r="AO731" s="7" t="str">
        <f>IF('[1]Duplicate-AART Data Export Den'!BD731=0,"",'[1]Duplicate-AART Data Export Den'!BD731)</f>
        <v/>
      </c>
      <c r="AP731" s="7" t="str">
        <f>IF('[1]Duplicate-AART Data Export Den'!BE731=0,"",'[1]Duplicate-AART Data Export Den'!BE731)</f>
        <v/>
      </c>
      <c r="AQ731" s="7" t="str">
        <f>IF('[1]Duplicate-AART Data Export Den'!BF731=0,"",'[1]Duplicate-AART Data Export Den'!BF731)</f>
        <v/>
      </c>
      <c r="AR731" s="8" t="str">
        <f>IF('[1]Duplicate-AART Data Export Den'!BQ731=0,"",'[1]Duplicate-AART Data Export Den'!BQ731)</f>
        <v/>
      </c>
      <c r="AS731" s="8" t="str">
        <f>IF('[1]Duplicate-AART Data Export Den'!BR731=0,"",'[1]Duplicate-AART Data Export Den'!BR731)</f>
        <v/>
      </c>
      <c r="AT731" s="7" t="str">
        <f>IF('[1]Duplicate-AART Data Export Den'!BU731=0,"",'[1]Duplicate-AART Data Export Den'!BU731)</f>
        <v/>
      </c>
      <c r="AU731" s="7" t="s">
        <v>58</v>
      </c>
      <c r="AV731" s="6">
        <v>0</v>
      </c>
      <c r="AW731" s="6">
        <v>0</v>
      </c>
      <c r="AX731" s="6">
        <v>0</v>
      </c>
      <c r="AY731" s="6">
        <v>0</v>
      </c>
      <c r="AZ731" s="5" t="s">
        <v>157</v>
      </c>
      <c r="BA731" s="4">
        <v>0</v>
      </c>
    </row>
    <row r="732" spans="2:53" ht="75" customHeight="1" thickBot="1" x14ac:dyDescent="0.25">
      <c r="B732" s="17" t="str">
        <f>CONCATENATE('[1]Duplicate-AART Data Export Den'!P732,", ",'[1]Duplicate-AART Data Export Den'!N732,", ",'[1]Duplicate-AART Data Export Den'!O732)</f>
        <v xml:space="preserve">, , </v>
      </c>
      <c r="C732" s="16">
        <f>'[1]Duplicate-AART Data Export Den'!M732</f>
        <v>0</v>
      </c>
      <c r="D732" s="13">
        <f>'[1]Duplicate-AART Data Export Den'!R732</f>
        <v>0</v>
      </c>
      <c r="E732" s="15">
        <f>'[1]Duplicate-AART Data Export Den'!S732</f>
        <v>0</v>
      </c>
      <c r="F732" s="13">
        <f>'[1]Duplicate-AART Data Export Den'!T732</f>
        <v>0</v>
      </c>
      <c r="G732" s="14">
        <f>'[1]Duplicate-AART Data Export Den'!B732</f>
        <v>0</v>
      </c>
      <c r="H732" s="13">
        <f>'[1]Duplicate-AART Data Export Den'!F732</f>
        <v>0</v>
      </c>
      <c r="I732" s="13">
        <f>'[1]Duplicate-AART Data Export Den'!C732</f>
        <v>0</v>
      </c>
      <c r="J732" s="13">
        <f>IF('[1]Duplicate-AART Data Export Den'!D732="Field Office Priority","Other Priority",'[1]Duplicate-AART Data Export Den'!D732)</f>
        <v>0</v>
      </c>
      <c r="K732" s="13">
        <f>'[1]Duplicate-AART Data Export Den'!H732</f>
        <v>0</v>
      </c>
      <c r="L732" s="13">
        <f>'[1]Duplicate-AART Data Export Den'!I732</f>
        <v>0</v>
      </c>
      <c r="M732" s="13">
        <f>'[1]Duplicate-AART Data Export Den'!J732</f>
        <v>0</v>
      </c>
      <c r="N732" s="13" t="str">
        <f>IF('[1]Duplicate-AART Data Export Den'!U732="","",'[1]Duplicate-AART Data Export Den'!U732)</f>
        <v/>
      </c>
      <c r="O732" s="12" t="str">
        <f>IF('[1]Duplicate-AART Data Export Den'!V732="","",'[1]Duplicate-AART Data Export Den'!V732)</f>
        <v/>
      </c>
      <c r="P732" s="9">
        <f>IF('[1]Duplicate-AART Data Export Den'!W732=FALSE,0,1)</f>
        <v>0</v>
      </c>
      <c r="Q732" s="9">
        <f>IF('[1]Duplicate-AART Data Export Den'!X732=FALSE,0,1)</f>
        <v>0</v>
      </c>
      <c r="R732" s="9">
        <f>IF('[1]Duplicate-AART Data Export Den'!Y732=FALSE,0,1)</f>
        <v>0</v>
      </c>
      <c r="S732" s="9">
        <f>IF('[1]Duplicate-AART Data Export Den'!Z732=FALSE,0,1)</f>
        <v>0</v>
      </c>
      <c r="T732" s="11">
        <f>'[1]Duplicate-AART Data Export Den'!AF732</f>
        <v>0</v>
      </c>
      <c r="U732" s="9">
        <f>IF('[1]Duplicate-AART Data Export Den'!AG732=FALSE,0,1)</f>
        <v>0</v>
      </c>
      <c r="V732" s="10">
        <f>'[1]Duplicate-AART Data Export Den'!AI732</f>
        <v>0</v>
      </c>
      <c r="W732" s="10">
        <f>'[1]Duplicate-AART Data Export Den'!AK732</f>
        <v>0</v>
      </c>
      <c r="X732" s="10">
        <f>'[1]Duplicate-AART Data Export Den'!AM732</f>
        <v>0</v>
      </c>
      <c r="Y732" s="9">
        <f>IF('[1]Duplicate-AART Data Export Den'!AN732=FALSE,0,1)</f>
        <v>0</v>
      </c>
      <c r="Z732" s="9">
        <f>IF('[1]Duplicate-AART Data Export Den'!AO732="YES",1,0)</f>
        <v>0</v>
      </c>
      <c r="AA732" s="8" t="str">
        <f>IF('[1]Duplicate-AART Data Export Den'!AP732=0,"",'[1]Duplicate-AART Data Export Den'!AP732)</f>
        <v/>
      </c>
      <c r="AB732" s="7" t="str">
        <f>IF('[1]Duplicate-AART Data Export Den'!AQ732=0,"",'[1]Duplicate-AART Data Export Den'!AQ732)</f>
        <v/>
      </c>
      <c r="AC732" s="9">
        <f>IF('[1]Duplicate-AART Data Export Den'!AR732="YES",1,0)</f>
        <v>0</v>
      </c>
      <c r="AD732" s="7" t="str">
        <f>IF('[1]Duplicate-AART Data Export Den'!AS732=0,"",'[1]Duplicate-AART Data Export Den'!AS732)</f>
        <v/>
      </c>
      <c r="AE732" s="9">
        <f>IF('[1]Duplicate-AART Data Export Den'!AT732=FALSE,0,1)</f>
        <v>0</v>
      </c>
      <c r="AF732" s="9">
        <f>IF('[1]Duplicate-AART Data Export Den'!AU732="YES",1,0)</f>
        <v>0</v>
      </c>
      <c r="AG732" s="9">
        <f>IF('[1]Duplicate-AART Data Export Den'!AV732="YES",1,0)</f>
        <v>0</v>
      </c>
      <c r="AH732" s="8" t="str">
        <f>IF('[1]Duplicate-AART Data Export Den'!AW732=0,"",'[1]Duplicate-AART Data Export Den'!AW732)</f>
        <v/>
      </c>
      <c r="AI732" s="7" t="str">
        <f>IF('[1]Duplicate-AART Data Export Den'!AX732=0,"",'[1]Duplicate-AART Data Export Den'!AX732)</f>
        <v/>
      </c>
      <c r="AJ732" s="7" t="str">
        <f>IF('[1]Duplicate-AART Data Export Den'!AY732=0,"",'[1]Duplicate-AART Data Export Den'!AY732)</f>
        <v/>
      </c>
      <c r="AK732" s="9">
        <f>IF('[1]Duplicate-AART Data Export Den'!AZ732=TRUE,1,0)</f>
        <v>0</v>
      </c>
      <c r="AL732" s="9">
        <f>IF('[1]Duplicate-AART Data Export Den'!BA732="YES",1,0)</f>
        <v>0</v>
      </c>
      <c r="AM732" s="9">
        <f>IF('[1]Duplicate-AART Data Export Den'!BB732="YES",1,0)</f>
        <v>0</v>
      </c>
      <c r="AN732" s="7" t="s">
        <v>58</v>
      </c>
      <c r="AO732" s="7" t="str">
        <f>IF('[1]Duplicate-AART Data Export Den'!BD732=0,"",'[1]Duplicate-AART Data Export Den'!BD732)</f>
        <v/>
      </c>
      <c r="AP732" s="7" t="str">
        <f>IF('[1]Duplicate-AART Data Export Den'!BE732=0,"",'[1]Duplicate-AART Data Export Den'!BE732)</f>
        <v/>
      </c>
      <c r="AQ732" s="7" t="str">
        <f>IF('[1]Duplicate-AART Data Export Den'!BF732=0,"",'[1]Duplicate-AART Data Export Den'!BF732)</f>
        <v/>
      </c>
      <c r="AR732" s="8" t="str">
        <f>IF('[1]Duplicate-AART Data Export Den'!BQ732=0,"",'[1]Duplicate-AART Data Export Den'!BQ732)</f>
        <v/>
      </c>
      <c r="AS732" s="8" t="str">
        <f>IF('[1]Duplicate-AART Data Export Den'!BR732=0,"",'[1]Duplicate-AART Data Export Den'!BR732)</f>
        <v/>
      </c>
      <c r="AT732" s="7" t="str">
        <f>IF('[1]Duplicate-AART Data Export Den'!BU732=0,"",'[1]Duplicate-AART Data Export Den'!BU732)</f>
        <v/>
      </c>
      <c r="AU732" s="7" t="s">
        <v>58</v>
      </c>
      <c r="AV732" s="6">
        <v>0</v>
      </c>
      <c r="AW732" s="6">
        <v>0</v>
      </c>
      <c r="AX732" s="6">
        <v>0</v>
      </c>
      <c r="AY732" s="6">
        <v>0</v>
      </c>
      <c r="AZ732" s="5" t="s">
        <v>157</v>
      </c>
      <c r="BA732" s="4">
        <v>0</v>
      </c>
    </row>
    <row r="733" spans="2:53" ht="75" customHeight="1" thickBot="1" x14ac:dyDescent="0.25">
      <c r="B733" s="17" t="str">
        <f>CONCATENATE('[1]Duplicate-AART Data Export Den'!P733,", ",'[1]Duplicate-AART Data Export Den'!N733,", ",'[1]Duplicate-AART Data Export Den'!O733)</f>
        <v xml:space="preserve">, , </v>
      </c>
      <c r="C733" s="16">
        <f>'[1]Duplicate-AART Data Export Den'!M733</f>
        <v>0</v>
      </c>
      <c r="D733" s="13">
        <f>'[1]Duplicate-AART Data Export Den'!R733</f>
        <v>0</v>
      </c>
      <c r="E733" s="15">
        <f>'[1]Duplicate-AART Data Export Den'!S733</f>
        <v>0</v>
      </c>
      <c r="F733" s="13">
        <f>'[1]Duplicate-AART Data Export Den'!T733</f>
        <v>0</v>
      </c>
      <c r="G733" s="14">
        <f>'[1]Duplicate-AART Data Export Den'!B733</f>
        <v>0</v>
      </c>
      <c r="H733" s="13">
        <f>'[1]Duplicate-AART Data Export Den'!F733</f>
        <v>0</v>
      </c>
      <c r="I733" s="13">
        <f>'[1]Duplicate-AART Data Export Den'!C733</f>
        <v>0</v>
      </c>
      <c r="J733" s="13">
        <f>IF('[1]Duplicate-AART Data Export Den'!D733="Field Office Priority","Other Priority",'[1]Duplicate-AART Data Export Den'!D733)</f>
        <v>0</v>
      </c>
      <c r="K733" s="13">
        <f>'[1]Duplicate-AART Data Export Den'!H733</f>
        <v>0</v>
      </c>
      <c r="L733" s="13">
        <f>'[1]Duplicate-AART Data Export Den'!I733</f>
        <v>0</v>
      </c>
      <c r="M733" s="13">
        <f>'[1]Duplicate-AART Data Export Den'!J733</f>
        <v>0</v>
      </c>
      <c r="N733" s="13" t="str">
        <f>IF('[1]Duplicate-AART Data Export Den'!U733="","",'[1]Duplicate-AART Data Export Den'!U733)</f>
        <v/>
      </c>
      <c r="O733" s="12" t="str">
        <f>IF('[1]Duplicate-AART Data Export Den'!V733="","",'[1]Duplicate-AART Data Export Den'!V733)</f>
        <v/>
      </c>
      <c r="P733" s="9">
        <f>IF('[1]Duplicate-AART Data Export Den'!W733=FALSE,0,1)</f>
        <v>0</v>
      </c>
      <c r="Q733" s="9">
        <f>IF('[1]Duplicate-AART Data Export Den'!X733=FALSE,0,1)</f>
        <v>0</v>
      </c>
      <c r="R733" s="9">
        <f>IF('[1]Duplicate-AART Data Export Den'!Y733=FALSE,0,1)</f>
        <v>0</v>
      </c>
      <c r="S733" s="9">
        <f>IF('[1]Duplicate-AART Data Export Den'!Z733=FALSE,0,1)</f>
        <v>0</v>
      </c>
      <c r="T733" s="11">
        <f>'[1]Duplicate-AART Data Export Den'!AF733</f>
        <v>0</v>
      </c>
      <c r="U733" s="9">
        <f>IF('[1]Duplicate-AART Data Export Den'!AG733=FALSE,0,1)</f>
        <v>0</v>
      </c>
      <c r="V733" s="10">
        <f>'[1]Duplicate-AART Data Export Den'!AI733</f>
        <v>0</v>
      </c>
      <c r="W733" s="10">
        <f>'[1]Duplicate-AART Data Export Den'!AK733</f>
        <v>0</v>
      </c>
      <c r="X733" s="10">
        <f>'[1]Duplicate-AART Data Export Den'!AM733</f>
        <v>0</v>
      </c>
      <c r="Y733" s="9">
        <f>IF('[1]Duplicate-AART Data Export Den'!AN733=FALSE,0,1)</f>
        <v>0</v>
      </c>
      <c r="Z733" s="9">
        <f>IF('[1]Duplicate-AART Data Export Den'!AO733="YES",1,0)</f>
        <v>0</v>
      </c>
      <c r="AA733" s="8" t="str">
        <f>IF('[1]Duplicate-AART Data Export Den'!AP733=0,"",'[1]Duplicate-AART Data Export Den'!AP733)</f>
        <v/>
      </c>
      <c r="AB733" s="7" t="str">
        <f>IF('[1]Duplicate-AART Data Export Den'!AQ733=0,"",'[1]Duplicate-AART Data Export Den'!AQ733)</f>
        <v/>
      </c>
      <c r="AC733" s="9">
        <f>IF('[1]Duplicate-AART Data Export Den'!AR733="YES",1,0)</f>
        <v>0</v>
      </c>
      <c r="AD733" s="7" t="str">
        <f>IF('[1]Duplicate-AART Data Export Den'!AS733=0,"",'[1]Duplicate-AART Data Export Den'!AS733)</f>
        <v/>
      </c>
      <c r="AE733" s="9">
        <f>IF('[1]Duplicate-AART Data Export Den'!AT733=FALSE,0,1)</f>
        <v>0</v>
      </c>
      <c r="AF733" s="9">
        <f>IF('[1]Duplicate-AART Data Export Den'!AU733="YES",1,0)</f>
        <v>0</v>
      </c>
      <c r="AG733" s="9">
        <f>IF('[1]Duplicate-AART Data Export Den'!AV733="YES",1,0)</f>
        <v>0</v>
      </c>
      <c r="AH733" s="8" t="str">
        <f>IF('[1]Duplicate-AART Data Export Den'!AW733=0,"",'[1]Duplicate-AART Data Export Den'!AW733)</f>
        <v/>
      </c>
      <c r="AI733" s="7" t="str">
        <f>IF('[1]Duplicate-AART Data Export Den'!AX733=0,"",'[1]Duplicate-AART Data Export Den'!AX733)</f>
        <v/>
      </c>
      <c r="AJ733" s="7" t="str">
        <f>IF('[1]Duplicate-AART Data Export Den'!AY733=0,"",'[1]Duplicate-AART Data Export Den'!AY733)</f>
        <v/>
      </c>
      <c r="AK733" s="9">
        <f>IF('[1]Duplicate-AART Data Export Den'!AZ733=TRUE,1,0)</f>
        <v>0</v>
      </c>
      <c r="AL733" s="9">
        <f>IF('[1]Duplicate-AART Data Export Den'!BA733="YES",1,0)</f>
        <v>0</v>
      </c>
      <c r="AM733" s="9">
        <f>IF('[1]Duplicate-AART Data Export Den'!BB733="YES",1,0)</f>
        <v>0</v>
      </c>
      <c r="AN733" s="7" t="s">
        <v>58</v>
      </c>
      <c r="AO733" s="7" t="str">
        <f>IF('[1]Duplicate-AART Data Export Den'!BD733=0,"",'[1]Duplicate-AART Data Export Den'!BD733)</f>
        <v/>
      </c>
      <c r="AP733" s="7" t="str">
        <f>IF('[1]Duplicate-AART Data Export Den'!BE733=0,"",'[1]Duplicate-AART Data Export Den'!BE733)</f>
        <v/>
      </c>
      <c r="AQ733" s="7" t="str">
        <f>IF('[1]Duplicate-AART Data Export Den'!BF733=0,"",'[1]Duplicate-AART Data Export Den'!BF733)</f>
        <v/>
      </c>
      <c r="AR733" s="8" t="str">
        <f>IF('[1]Duplicate-AART Data Export Den'!BQ733=0,"",'[1]Duplicate-AART Data Export Den'!BQ733)</f>
        <v/>
      </c>
      <c r="AS733" s="8" t="str">
        <f>IF('[1]Duplicate-AART Data Export Den'!BR733=0,"",'[1]Duplicate-AART Data Export Den'!BR733)</f>
        <v/>
      </c>
      <c r="AT733" s="7" t="str">
        <f>IF('[1]Duplicate-AART Data Export Den'!BU733=0,"",'[1]Duplicate-AART Data Export Den'!BU733)</f>
        <v/>
      </c>
      <c r="AU733" s="7" t="s">
        <v>58</v>
      </c>
      <c r="AV733" s="6">
        <v>0</v>
      </c>
      <c r="AW733" s="6">
        <v>0</v>
      </c>
      <c r="AX733" s="6">
        <v>0</v>
      </c>
      <c r="AY733" s="6">
        <v>0</v>
      </c>
      <c r="AZ733" s="5" t="s">
        <v>157</v>
      </c>
      <c r="BA733" s="4">
        <v>0</v>
      </c>
    </row>
    <row r="734" spans="2:53" ht="75" customHeight="1" thickBot="1" x14ac:dyDescent="0.25">
      <c r="B734" s="17" t="str">
        <f>CONCATENATE('[1]Duplicate-AART Data Export Den'!P734,", ",'[1]Duplicate-AART Data Export Den'!N734,", ",'[1]Duplicate-AART Data Export Den'!O734)</f>
        <v xml:space="preserve">, , </v>
      </c>
      <c r="C734" s="16">
        <f>'[1]Duplicate-AART Data Export Den'!M734</f>
        <v>0</v>
      </c>
      <c r="D734" s="13">
        <f>'[1]Duplicate-AART Data Export Den'!R734</f>
        <v>0</v>
      </c>
      <c r="E734" s="15">
        <f>'[1]Duplicate-AART Data Export Den'!S734</f>
        <v>0</v>
      </c>
      <c r="F734" s="13">
        <f>'[1]Duplicate-AART Data Export Den'!T734</f>
        <v>0</v>
      </c>
      <c r="G734" s="14">
        <f>'[1]Duplicate-AART Data Export Den'!B734</f>
        <v>0</v>
      </c>
      <c r="H734" s="13">
        <f>'[1]Duplicate-AART Data Export Den'!F734</f>
        <v>0</v>
      </c>
      <c r="I734" s="13">
        <f>'[1]Duplicate-AART Data Export Den'!C734</f>
        <v>0</v>
      </c>
      <c r="J734" s="13">
        <f>IF('[1]Duplicate-AART Data Export Den'!D734="Field Office Priority","Other Priority",'[1]Duplicate-AART Data Export Den'!D734)</f>
        <v>0</v>
      </c>
      <c r="K734" s="13">
        <f>'[1]Duplicate-AART Data Export Den'!H734</f>
        <v>0</v>
      </c>
      <c r="L734" s="13">
        <f>'[1]Duplicate-AART Data Export Den'!I734</f>
        <v>0</v>
      </c>
      <c r="M734" s="13">
        <f>'[1]Duplicate-AART Data Export Den'!J734</f>
        <v>0</v>
      </c>
      <c r="N734" s="13" t="str">
        <f>IF('[1]Duplicate-AART Data Export Den'!U734="","",'[1]Duplicate-AART Data Export Den'!U734)</f>
        <v/>
      </c>
      <c r="O734" s="12" t="str">
        <f>IF('[1]Duplicate-AART Data Export Den'!V734="","",'[1]Duplicate-AART Data Export Den'!V734)</f>
        <v/>
      </c>
      <c r="P734" s="9">
        <f>IF('[1]Duplicate-AART Data Export Den'!W734=FALSE,0,1)</f>
        <v>0</v>
      </c>
      <c r="Q734" s="9">
        <f>IF('[1]Duplicate-AART Data Export Den'!X734=FALSE,0,1)</f>
        <v>0</v>
      </c>
      <c r="R734" s="9">
        <f>IF('[1]Duplicate-AART Data Export Den'!Y734=FALSE,0,1)</f>
        <v>0</v>
      </c>
      <c r="S734" s="9">
        <f>IF('[1]Duplicate-AART Data Export Den'!Z734=FALSE,0,1)</f>
        <v>0</v>
      </c>
      <c r="T734" s="11">
        <f>'[1]Duplicate-AART Data Export Den'!AF734</f>
        <v>0</v>
      </c>
      <c r="U734" s="9">
        <f>IF('[1]Duplicate-AART Data Export Den'!AG734=FALSE,0,1)</f>
        <v>0</v>
      </c>
      <c r="V734" s="10">
        <f>'[1]Duplicate-AART Data Export Den'!AI734</f>
        <v>0</v>
      </c>
      <c r="W734" s="10">
        <f>'[1]Duplicate-AART Data Export Den'!AK734</f>
        <v>0</v>
      </c>
      <c r="X734" s="10">
        <f>'[1]Duplicate-AART Data Export Den'!AM734</f>
        <v>0</v>
      </c>
      <c r="Y734" s="9">
        <f>IF('[1]Duplicate-AART Data Export Den'!AN734=FALSE,0,1)</f>
        <v>0</v>
      </c>
      <c r="Z734" s="9">
        <f>IF('[1]Duplicate-AART Data Export Den'!AO734="YES",1,0)</f>
        <v>0</v>
      </c>
      <c r="AA734" s="8" t="str">
        <f>IF('[1]Duplicate-AART Data Export Den'!AP734=0,"",'[1]Duplicate-AART Data Export Den'!AP734)</f>
        <v/>
      </c>
      <c r="AB734" s="7" t="str">
        <f>IF('[1]Duplicate-AART Data Export Den'!AQ734=0,"",'[1]Duplicate-AART Data Export Den'!AQ734)</f>
        <v/>
      </c>
      <c r="AC734" s="9">
        <f>IF('[1]Duplicate-AART Data Export Den'!AR734="YES",1,0)</f>
        <v>0</v>
      </c>
      <c r="AD734" s="7" t="str">
        <f>IF('[1]Duplicate-AART Data Export Den'!AS734=0,"",'[1]Duplicate-AART Data Export Den'!AS734)</f>
        <v/>
      </c>
      <c r="AE734" s="9">
        <f>IF('[1]Duplicate-AART Data Export Den'!AT734=FALSE,0,1)</f>
        <v>0</v>
      </c>
      <c r="AF734" s="9">
        <f>IF('[1]Duplicate-AART Data Export Den'!AU734="YES",1,0)</f>
        <v>0</v>
      </c>
      <c r="AG734" s="9">
        <f>IF('[1]Duplicate-AART Data Export Den'!AV734="YES",1,0)</f>
        <v>0</v>
      </c>
      <c r="AH734" s="8" t="str">
        <f>IF('[1]Duplicate-AART Data Export Den'!AW734=0,"",'[1]Duplicate-AART Data Export Den'!AW734)</f>
        <v/>
      </c>
      <c r="AI734" s="7" t="str">
        <f>IF('[1]Duplicate-AART Data Export Den'!AX734=0,"",'[1]Duplicate-AART Data Export Den'!AX734)</f>
        <v/>
      </c>
      <c r="AJ734" s="7" t="str">
        <f>IF('[1]Duplicate-AART Data Export Den'!AY734=0,"",'[1]Duplicate-AART Data Export Den'!AY734)</f>
        <v/>
      </c>
      <c r="AK734" s="9">
        <f>IF('[1]Duplicate-AART Data Export Den'!AZ734=TRUE,1,0)</f>
        <v>0</v>
      </c>
      <c r="AL734" s="9">
        <f>IF('[1]Duplicate-AART Data Export Den'!BA734="YES",1,0)</f>
        <v>0</v>
      </c>
      <c r="AM734" s="9">
        <f>IF('[1]Duplicate-AART Data Export Den'!BB734="YES",1,0)</f>
        <v>0</v>
      </c>
      <c r="AN734" s="7" t="s">
        <v>58</v>
      </c>
      <c r="AO734" s="7" t="str">
        <f>IF('[1]Duplicate-AART Data Export Den'!BD734=0,"",'[1]Duplicate-AART Data Export Den'!BD734)</f>
        <v/>
      </c>
      <c r="AP734" s="7" t="str">
        <f>IF('[1]Duplicate-AART Data Export Den'!BE734=0,"",'[1]Duplicate-AART Data Export Den'!BE734)</f>
        <v/>
      </c>
      <c r="AQ734" s="7" t="str">
        <f>IF('[1]Duplicate-AART Data Export Den'!BF734=0,"",'[1]Duplicate-AART Data Export Den'!BF734)</f>
        <v/>
      </c>
      <c r="AR734" s="8" t="str">
        <f>IF('[1]Duplicate-AART Data Export Den'!BQ734=0,"",'[1]Duplicate-AART Data Export Den'!BQ734)</f>
        <v/>
      </c>
      <c r="AS734" s="8" t="str">
        <f>IF('[1]Duplicate-AART Data Export Den'!BR734=0,"",'[1]Duplicate-AART Data Export Den'!BR734)</f>
        <v/>
      </c>
      <c r="AT734" s="7" t="str">
        <f>IF('[1]Duplicate-AART Data Export Den'!BU734=0,"",'[1]Duplicate-AART Data Export Den'!BU734)</f>
        <v/>
      </c>
      <c r="AU734" s="7" t="s">
        <v>58</v>
      </c>
      <c r="AV734" s="6">
        <v>0</v>
      </c>
      <c r="AW734" s="6">
        <v>0</v>
      </c>
      <c r="AX734" s="6">
        <v>0</v>
      </c>
      <c r="AY734" s="6">
        <v>0</v>
      </c>
      <c r="AZ734" s="5" t="s">
        <v>157</v>
      </c>
      <c r="BA734" s="4">
        <v>0</v>
      </c>
    </row>
    <row r="735" spans="2:53" ht="75" customHeight="1" thickBot="1" x14ac:dyDescent="0.25">
      <c r="B735" s="17" t="str">
        <f>CONCATENATE('[1]Duplicate-AART Data Export Den'!P735,", ",'[1]Duplicate-AART Data Export Den'!N735,", ",'[1]Duplicate-AART Data Export Den'!O735)</f>
        <v xml:space="preserve">, , </v>
      </c>
      <c r="C735" s="16">
        <f>'[1]Duplicate-AART Data Export Den'!M735</f>
        <v>0</v>
      </c>
      <c r="D735" s="13">
        <f>'[1]Duplicate-AART Data Export Den'!R735</f>
        <v>0</v>
      </c>
      <c r="E735" s="15">
        <f>'[1]Duplicate-AART Data Export Den'!S735</f>
        <v>0</v>
      </c>
      <c r="F735" s="13">
        <f>'[1]Duplicate-AART Data Export Den'!T735</f>
        <v>0</v>
      </c>
      <c r="G735" s="14">
        <f>'[1]Duplicate-AART Data Export Den'!B735</f>
        <v>0</v>
      </c>
      <c r="H735" s="13">
        <f>'[1]Duplicate-AART Data Export Den'!F735</f>
        <v>0</v>
      </c>
      <c r="I735" s="13">
        <f>'[1]Duplicate-AART Data Export Den'!C735</f>
        <v>0</v>
      </c>
      <c r="J735" s="13">
        <f>IF('[1]Duplicate-AART Data Export Den'!D735="Field Office Priority","Other Priority",'[1]Duplicate-AART Data Export Den'!D735)</f>
        <v>0</v>
      </c>
      <c r="K735" s="13">
        <f>'[1]Duplicate-AART Data Export Den'!H735</f>
        <v>0</v>
      </c>
      <c r="L735" s="13">
        <f>'[1]Duplicate-AART Data Export Den'!I735</f>
        <v>0</v>
      </c>
      <c r="M735" s="13">
        <f>'[1]Duplicate-AART Data Export Den'!J735</f>
        <v>0</v>
      </c>
      <c r="N735" s="13" t="str">
        <f>IF('[1]Duplicate-AART Data Export Den'!U735="","",'[1]Duplicate-AART Data Export Den'!U735)</f>
        <v/>
      </c>
      <c r="O735" s="12" t="str">
        <f>IF('[1]Duplicate-AART Data Export Den'!V735="","",'[1]Duplicate-AART Data Export Den'!V735)</f>
        <v/>
      </c>
      <c r="P735" s="9">
        <f>IF('[1]Duplicate-AART Data Export Den'!W735=FALSE,0,1)</f>
        <v>0</v>
      </c>
      <c r="Q735" s="9">
        <f>IF('[1]Duplicate-AART Data Export Den'!X735=FALSE,0,1)</f>
        <v>0</v>
      </c>
      <c r="R735" s="9">
        <f>IF('[1]Duplicate-AART Data Export Den'!Y735=FALSE,0,1)</f>
        <v>0</v>
      </c>
      <c r="S735" s="9">
        <f>IF('[1]Duplicate-AART Data Export Den'!Z735=FALSE,0,1)</f>
        <v>0</v>
      </c>
      <c r="T735" s="11">
        <f>'[1]Duplicate-AART Data Export Den'!AF735</f>
        <v>0</v>
      </c>
      <c r="U735" s="9">
        <f>IF('[1]Duplicate-AART Data Export Den'!AG735=FALSE,0,1)</f>
        <v>0</v>
      </c>
      <c r="V735" s="10">
        <f>'[1]Duplicate-AART Data Export Den'!AI735</f>
        <v>0</v>
      </c>
      <c r="W735" s="10">
        <f>'[1]Duplicate-AART Data Export Den'!AK735</f>
        <v>0</v>
      </c>
      <c r="X735" s="10">
        <f>'[1]Duplicate-AART Data Export Den'!AM735</f>
        <v>0</v>
      </c>
      <c r="Y735" s="9">
        <f>IF('[1]Duplicate-AART Data Export Den'!AN735=FALSE,0,1)</f>
        <v>0</v>
      </c>
      <c r="Z735" s="9">
        <f>IF('[1]Duplicate-AART Data Export Den'!AO735="YES",1,0)</f>
        <v>0</v>
      </c>
      <c r="AA735" s="8" t="str">
        <f>IF('[1]Duplicate-AART Data Export Den'!AP735=0,"",'[1]Duplicate-AART Data Export Den'!AP735)</f>
        <v/>
      </c>
      <c r="AB735" s="7" t="str">
        <f>IF('[1]Duplicate-AART Data Export Den'!AQ735=0,"",'[1]Duplicate-AART Data Export Den'!AQ735)</f>
        <v/>
      </c>
      <c r="AC735" s="9">
        <f>IF('[1]Duplicate-AART Data Export Den'!AR735="YES",1,0)</f>
        <v>0</v>
      </c>
      <c r="AD735" s="7" t="str">
        <f>IF('[1]Duplicate-AART Data Export Den'!AS735=0,"",'[1]Duplicate-AART Data Export Den'!AS735)</f>
        <v/>
      </c>
      <c r="AE735" s="9">
        <f>IF('[1]Duplicate-AART Data Export Den'!AT735=FALSE,0,1)</f>
        <v>0</v>
      </c>
      <c r="AF735" s="9">
        <f>IF('[1]Duplicate-AART Data Export Den'!AU735="YES",1,0)</f>
        <v>0</v>
      </c>
      <c r="AG735" s="9">
        <f>IF('[1]Duplicate-AART Data Export Den'!AV735="YES",1,0)</f>
        <v>0</v>
      </c>
      <c r="AH735" s="8" t="str">
        <f>IF('[1]Duplicate-AART Data Export Den'!AW735=0,"",'[1]Duplicate-AART Data Export Den'!AW735)</f>
        <v/>
      </c>
      <c r="AI735" s="7" t="str">
        <f>IF('[1]Duplicate-AART Data Export Den'!AX735=0,"",'[1]Duplicate-AART Data Export Den'!AX735)</f>
        <v/>
      </c>
      <c r="AJ735" s="7" t="str">
        <f>IF('[1]Duplicate-AART Data Export Den'!AY735=0,"",'[1]Duplicate-AART Data Export Den'!AY735)</f>
        <v/>
      </c>
      <c r="AK735" s="9">
        <f>IF('[1]Duplicate-AART Data Export Den'!AZ735=TRUE,1,0)</f>
        <v>0</v>
      </c>
      <c r="AL735" s="9">
        <f>IF('[1]Duplicate-AART Data Export Den'!BA735="YES",1,0)</f>
        <v>0</v>
      </c>
      <c r="AM735" s="9">
        <f>IF('[1]Duplicate-AART Data Export Den'!BB735="YES",1,0)</f>
        <v>0</v>
      </c>
      <c r="AN735" s="7" t="s">
        <v>58</v>
      </c>
      <c r="AO735" s="7" t="str">
        <f>IF('[1]Duplicate-AART Data Export Den'!BD735=0,"",'[1]Duplicate-AART Data Export Den'!BD735)</f>
        <v/>
      </c>
      <c r="AP735" s="7" t="str">
        <f>IF('[1]Duplicate-AART Data Export Den'!BE735=0,"",'[1]Duplicate-AART Data Export Den'!BE735)</f>
        <v/>
      </c>
      <c r="AQ735" s="7" t="str">
        <f>IF('[1]Duplicate-AART Data Export Den'!BF735=0,"",'[1]Duplicate-AART Data Export Den'!BF735)</f>
        <v/>
      </c>
      <c r="AR735" s="8" t="str">
        <f>IF('[1]Duplicate-AART Data Export Den'!BQ735=0,"",'[1]Duplicate-AART Data Export Den'!BQ735)</f>
        <v/>
      </c>
      <c r="AS735" s="8" t="str">
        <f>IF('[1]Duplicate-AART Data Export Den'!BR735=0,"",'[1]Duplicate-AART Data Export Den'!BR735)</f>
        <v/>
      </c>
      <c r="AT735" s="7" t="str">
        <f>IF('[1]Duplicate-AART Data Export Den'!BU735=0,"",'[1]Duplicate-AART Data Export Den'!BU735)</f>
        <v/>
      </c>
      <c r="AU735" s="7" t="s">
        <v>58</v>
      </c>
      <c r="AV735" s="6">
        <v>0</v>
      </c>
      <c r="AW735" s="6">
        <v>0</v>
      </c>
      <c r="AX735" s="6">
        <v>0</v>
      </c>
      <c r="AY735" s="6">
        <v>0</v>
      </c>
      <c r="AZ735" s="5" t="s">
        <v>157</v>
      </c>
      <c r="BA735" s="4">
        <v>0</v>
      </c>
    </row>
    <row r="736" spans="2:53" ht="75" customHeight="1" thickBot="1" x14ac:dyDescent="0.25">
      <c r="B736" s="17" t="str">
        <f>CONCATENATE('[1]Duplicate-AART Data Export Den'!P736,", ",'[1]Duplicate-AART Data Export Den'!N736,", ",'[1]Duplicate-AART Data Export Den'!O736)</f>
        <v xml:space="preserve">, , </v>
      </c>
      <c r="C736" s="16">
        <f>'[1]Duplicate-AART Data Export Den'!M736</f>
        <v>0</v>
      </c>
      <c r="D736" s="13">
        <f>'[1]Duplicate-AART Data Export Den'!R736</f>
        <v>0</v>
      </c>
      <c r="E736" s="15">
        <f>'[1]Duplicate-AART Data Export Den'!S736</f>
        <v>0</v>
      </c>
      <c r="F736" s="13">
        <f>'[1]Duplicate-AART Data Export Den'!T736</f>
        <v>0</v>
      </c>
      <c r="G736" s="14">
        <f>'[1]Duplicate-AART Data Export Den'!B736</f>
        <v>0</v>
      </c>
      <c r="H736" s="13">
        <f>'[1]Duplicate-AART Data Export Den'!F736</f>
        <v>0</v>
      </c>
      <c r="I736" s="13">
        <f>'[1]Duplicate-AART Data Export Den'!C736</f>
        <v>0</v>
      </c>
      <c r="J736" s="13">
        <f>IF('[1]Duplicate-AART Data Export Den'!D736="Field Office Priority","Other Priority",'[1]Duplicate-AART Data Export Den'!D736)</f>
        <v>0</v>
      </c>
      <c r="K736" s="13">
        <f>'[1]Duplicate-AART Data Export Den'!H736</f>
        <v>0</v>
      </c>
      <c r="L736" s="13">
        <f>'[1]Duplicate-AART Data Export Den'!I736</f>
        <v>0</v>
      </c>
      <c r="M736" s="13">
        <f>'[1]Duplicate-AART Data Export Den'!J736</f>
        <v>0</v>
      </c>
      <c r="N736" s="13" t="str">
        <f>IF('[1]Duplicate-AART Data Export Den'!U736="","",'[1]Duplicate-AART Data Export Den'!U736)</f>
        <v/>
      </c>
      <c r="O736" s="12" t="str">
        <f>IF('[1]Duplicate-AART Data Export Den'!V736="","",'[1]Duplicate-AART Data Export Den'!V736)</f>
        <v/>
      </c>
      <c r="P736" s="9">
        <f>IF('[1]Duplicate-AART Data Export Den'!W736=FALSE,0,1)</f>
        <v>0</v>
      </c>
      <c r="Q736" s="9">
        <f>IF('[1]Duplicate-AART Data Export Den'!X736=FALSE,0,1)</f>
        <v>0</v>
      </c>
      <c r="R736" s="9">
        <f>IF('[1]Duplicate-AART Data Export Den'!Y736=FALSE,0,1)</f>
        <v>0</v>
      </c>
      <c r="S736" s="9">
        <f>IF('[1]Duplicate-AART Data Export Den'!Z736=FALSE,0,1)</f>
        <v>0</v>
      </c>
      <c r="T736" s="11">
        <f>'[1]Duplicate-AART Data Export Den'!AF736</f>
        <v>0</v>
      </c>
      <c r="U736" s="9">
        <f>IF('[1]Duplicate-AART Data Export Den'!AG736=FALSE,0,1)</f>
        <v>0</v>
      </c>
      <c r="V736" s="10">
        <f>'[1]Duplicate-AART Data Export Den'!AI736</f>
        <v>0</v>
      </c>
      <c r="W736" s="10">
        <f>'[1]Duplicate-AART Data Export Den'!AK736</f>
        <v>0</v>
      </c>
      <c r="X736" s="10">
        <f>'[1]Duplicate-AART Data Export Den'!AM736</f>
        <v>0</v>
      </c>
      <c r="Y736" s="9">
        <f>IF('[1]Duplicate-AART Data Export Den'!AN736=FALSE,0,1)</f>
        <v>0</v>
      </c>
      <c r="Z736" s="9">
        <f>IF('[1]Duplicate-AART Data Export Den'!AO736="YES",1,0)</f>
        <v>0</v>
      </c>
      <c r="AA736" s="8" t="str">
        <f>IF('[1]Duplicate-AART Data Export Den'!AP736=0,"",'[1]Duplicate-AART Data Export Den'!AP736)</f>
        <v/>
      </c>
      <c r="AB736" s="7" t="str">
        <f>IF('[1]Duplicate-AART Data Export Den'!AQ736=0,"",'[1]Duplicate-AART Data Export Den'!AQ736)</f>
        <v/>
      </c>
      <c r="AC736" s="9">
        <f>IF('[1]Duplicate-AART Data Export Den'!AR736="YES",1,0)</f>
        <v>0</v>
      </c>
      <c r="AD736" s="7" t="str">
        <f>IF('[1]Duplicate-AART Data Export Den'!AS736=0,"",'[1]Duplicate-AART Data Export Den'!AS736)</f>
        <v/>
      </c>
      <c r="AE736" s="9">
        <f>IF('[1]Duplicate-AART Data Export Den'!AT736=FALSE,0,1)</f>
        <v>0</v>
      </c>
      <c r="AF736" s="9">
        <f>IF('[1]Duplicate-AART Data Export Den'!AU736="YES",1,0)</f>
        <v>0</v>
      </c>
      <c r="AG736" s="9">
        <f>IF('[1]Duplicate-AART Data Export Den'!AV736="YES",1,0)</f>
        <v>0</v>
      </c>
      <c r="AH736" s="8" t="str">
        <f>IF('[1]Duplicate-AART Data Export Den'!AW736=0,"",'[1]Duplicate-AART Data Export Den'!AW736)</f>
        <v/>
      </c>
      <c r="AI736" s="7" t="str">
        <f>IF('[1]Duplicate-AART Data Export Den'!AX736=0,"",'[1]Duplicate-AART Data Export Den'!AX736)</f>
        <v/>
      </c>
      <c r="AJ736" s="7" t="str">
        <f>IF('[1]Duplicate-AART Data Export Den'!AY736=0,"",'[1]Duplicate-AART Data Export Den'!AY736)</f>
        <v/>
      </c>
      <c r="AK736" s="9">
        <f>IF('[1]Duplicate-AART Data Export Den'!AZ736=TRUE,1,0)</f>
        <v>0</v>
      </c>
      <c r="AL736" s="9">
        <f>IF('[1]Duplicate-AART Data Export Den'!BA736="YES",1,0)</f>
        <v>0</v>
      </c>
      <c r="AM736" s="9">
        <f>IF('[1]Duplicate-AART Data Export Den'!BB736="YES",1,0)</f>
        <v>0</v>
      </c>
      <c r="AN736" s="7" t="s">
        <v>58</v>
      </c>
      <c r="AO736" s="7" t="str">
        <f>IF('[1]Duplicate-AART Data Export Den'!BD736=0,"",'[1]Duplicate-AART Data Export Den'!BD736)</f>
        <v/>
      </c>
      <c r="AP736" s="7" t="str">
        <f>IF('[1]Duplicate-AART Data Export Den'!BE736=0,"",'[1]Duplicate-AART Data Export Den'!BE736)</f>
        <v/>
      </c>
      <c r="AQ736" s="7" t="str">
        <f>IF('[1]Duplicate-AART Data Export Den'!BF736=0,"",'[1]Duplicate-AART Data Export Den'!BF736)</f>
        <v/>
      </c>
      <c r="AR736" s="8" t="str">
        <f>IF('[1]Duplicate-AART Data Export Den'!BQ736=0,"",'[1]Duplicate-AART Data Export Den'!BQ736)</f>
        <v/>
      </c>
      <c r="AS736" s="8" t="str">
        <f>IF('[1]Duplicate-AART Data Export Den'!BR736=0,"",'[1]Duplicate-AART Data Export Den'!BR736)</f>
        <v/>
      </c>
      <c r="AT736" s="7" t="str">
        <f>IF('[1]Duplicate-AART Data Export Den'!BU736=0,"",'[1]Duplicate-AART Data Export Den'!BU736)</f>
        <v/>
      </c>
      <c r="AU736" s="7" t="s">
        <v>58</v>
      </c>
      <c r="AV736" s="6">
        <v>0</v>
      </c>
      <c r="AW736" s="6">
        <v>0</v>
      </c>
      <c r="AX736" s="6">
        <v>0</v>
      </c>
      <c r="AY736" s="6">
        <v>0</v>
      </c>
      <c r="AZ736" s="5" t="s">
        <v>157</v>
      </c>
      <c r="BA736" s="4">
        <v>0</v>
      </c>
    </row>
    <row r="737" spans="2:53" ht="75" customHeight="1" thickBot="1" x14ac:dyDescent="0.25">
      <c r="B737" s="17" t="str">
        <f>CONCATENATE('[1]Duplicate-AART Data Export Den'!P737,", ",'[1]Duplicate-AART Data Export Den'!N737,", ",'[1]Duplicate-AART Data Export Den'!O737)</f>
        <v xml:space="preserve">, , </v>
      </c>
      <c r="C737" s="16">
        <f>'[1]Duplicate-AART Data Export Den'!M737</f>
        <v>0</v>
      </c>
      <c r="D737" s="13">
        <f>'[1]Duplicate-AART Data Export Den'!R737</f>
        <v>0</v>
      </c>
      <c r="E737" s="15">
        <f>'[1]Duplicate-AART Data Export Den'!S737</f>
        <v>0</v>
      </c>
      <c r="F737" s="13">
        <f>'[1]Duplicate-AART Data Export Den'!T737</f>
        <v>0</v>
      </c>
      <c r="G737" s="14">
        <f>'[1]Duplicate-AART Data Export Den'!B737</f>
        <v>0</v>
      </c>
      <c r="H737" s="13">
        <f>'[1]Duplicate-AART Data Export Den'!F737</f>
        <v>0</v>
      </c>
      <c r="I737" s="13">
        <f>'[1]Duplicate-AART Data Export Den'!C737</f>
        <v>0</v>
      </c>
      <c r="J737" s="13">
        <f>IF('[1]Duplicate-AART Data Export Den'!D737="Field Office Priority","Other Priority",'[1]Duplicate-AART Data Export Den'!D737)</f>
        <v>0</v>
      </c>
      <c r="K737" s="13">
        <f>'[1]Duplicate-AART Data Export Den'!H737</f>
        <v>0</v>
      </c>
      <c r="L737" s="13">
        <f>'[1]Duplicate-AART Data Export Den'!I737</f>
        <v>0</v>
      </c>
      <c r="M737" s="13">
        <f>'[1]Duplicate-AART Data Export Den'!J737</f>
        <v>0</v>
      </c>
      <c r="N737" s="13" t="str">
        <f>IF('[1]Duplicate-AART Data Export Den'!U737="","",'[1]Duplicate-AART Data Export Den'!U737)</f>
        <v/>
      </c>
      <c r="O737" s="12" t="str">
        <f>IF('[1]Duplicate-AART Data Export Den'!V737="","",'[1]Duplicate-AART Data Export Den'!V737)</f>
        <v/>
      </c>
      <c r="P737" s="9">
        <f>IF('[1]Duplicate-AART Data Export Den'!W737=FALSE,0,1)</f>
        <v>0</v>
      </c>
      <c r="Q737" s="9">
        <f>IF('[1]Duplicate-AART Data Export Den'!X737=FALSE,0,1)</f>
        <v>0</v>
      </c>
      <c r="R737" s="9">
        <f>IF('[1]Duplicate-AART Data Export Den'!Y737=FALSE,0,1)</f>
        <v>0</v>
      </c>
      <c r="S737" s="9">
        <f>IF('[1]Duplicate-AART Data Export Den'!Z737=FALSE,0,1)</f>
        <v>0</v>
      </c>
      <c r="T737" s="11">
        <f>'[1]Duplicate-AART Data Export Den'!AF737</f>
        <v>0</v>
      </c>
      <c r="U737" s="9">
        <f>IF('[1]Duplicate-AART Data Export Den'!AG737=FALSE,0,1)</f>
        <v>0</v>
      </c>
      <c r="V737" s="10">
        <f>'[1]Duplicate-AART Data Export Den'!AI737</f>
        <v>0</v>
      </c>
      <c r="W737" s="10">
        <f>'[1]Duplicate-AART Data Export Den'!AK737</f>
        <v>0</v>
      </c>
      <c r="X737" s="10">
        <f>'[1]Duplicate-AART Data Export Den'!AM737</f>
        <v>0</v>
      </c>
      <c r="Y737" s="9">
        <f>IF('[1]Duplicate-AART Data Export Den'!AN737=FALSE,0,1)</f>
        <v>0</v>
      </c>
      <c r="Z737" s="9">
        <f>IF('[1]Duplicate-AART Data Export Den'!AO737="YES",1,0)</f>
        <v>0</v>
      </c>
      <c r="AA737" s="8" t="str">
        <f>IF('[1]Duplicate-AART Data Export Den'!AP737=0,"",'[1]Duplicate-AART Data Export Den'!AP737)</f>
        <v/>
      </c>
      <c r="AB737" s="7" t="str">
        <f>IF('[1]Duplicate-AART Data Export Den'!AQ737=0,"",'[1]Duplicate-AART Data Export Den'!AQ737)</f>
        <v/>
      </c>
      <c r="AC737" s="9">
        <f>IF('[1]Duplicate-AART Data Export Den'!AR737="YES",1,0)</f>
        <v>0</v>
      </c>
      <c r="AD737" s="7" t="str">
        <f>IF('[1]Duplicate-AART Data Export Den'!AS737=0,"",'[1]Duplicate-AART Data Export Den'!AS737)</f>
        <v/>
      </c>
      <c r="AE737" s="9">
        <f>IF('[1]Duplicate-AART Data Export Den'!AT737=FALSE,0,1)</f>
        <v>0</v>
      </c>
      <c r="AF737" s="9">
        <f>IF('[1]Duplicate-AART Data Export Den'!AU737="YES",1,0)</f>
        <v>0</v>
      </c>
      <c r="AG737" s="9">
        <f>IF('[1]Duplicate-AART Data Export Den'!AV737="YES",1,0)</f>
        <v>0</v>
      </c>
      <c r="AH737" s="8" t="str">
        <f>IF('[1]Duplicate-AART Data Export Den'!AW737=0,"",'[1]Duplicate-AART Data Export Den'!AW737)</f>
        <v/>
      </c>
      <c r="AI737" s="7" t="str">
        <f>IF('[1]Duplicate-AART Data Export Den'!AX737=0,"",'[1]Duplicate-AART Data Export Den'!AX737)</f>
        <v/>
      </c>
      <c r="AJ737" s="7" t="str">
        <f>IF('[1]Duplicate-AART Data Export Den'!AY737=0,"",'[1]Duplicate-AART Data Export Den'!AY737)</f>
        <v/>
      </c>
      <c r="AK737" s="9">
        <f>IF('[1]Duplicate-AART Data Export Den'!AZ737=TRUE,1,0)</f>
        <v>0</v>
      </c>
      <c r="AL737" s="9">
        <f>IF('[1]Duplicate-AART Data Export Den'!BA737="YES",1,0)</f>
        <v>0</v>
      </c>
      <c r="AM737" s="9">
        <f>IF('[1]Duplicate-AART Data Export Den'!BB737="YES",1,0)</f>
        <v>0</v>
      </c>
      <c r="AN737" s="7" t="s">
        <v>58</v>
      </c>
      <c r="AO737" s="7" t="str">
        <f>IF('[1]Duplicate-AART Data Export Den'!BD737=0,"",'[1]Duplicate-AART Data Export Den'!BD737)</f>
        <v/>
      </c>
      <c r="AP737" s="7" t="str">
        <f>IF('[1]Duplicate-AART Data Export Den'!BE737=0,"",'[1]Duplicate-AART Data Export Den'!BE737)</f>
        <v/>
      </c>
      <c r="AQ737" s="7" t="str">
        <f>IF('[1]Duplicate-AART Data Export Den'!BF737=0,"",'[1]Duplicate-AART Data Export Den'!BF737)</f>
        <v/>
      </c>
      <c r="AR737" s="8" t="str">
        <f>IF('[1]Duplicate-AART Data Export Den'!BQ737=0,"",'[1]Duplicate-AART Data Export Den'!BQ737)</f>
        <v/>
      </c>
      <c r="AS737" s="8" t="str">
        <f>IF('[1]Duplicate-AART Data Export Den'!BR737=0,"",'[1]Duplicate-AART Data Export Den'!BR737)</f>
        <v/>
      </c>
      <c r="AT737" s="7" t="str">
        <f>IF('[1]Duplicate-AART Data Export Den'!BU737=0,"",'[1]Duplicate-AART Data Export Den'!BU737)</f>
        <v/>
      </c>
      <c r="AU737" s="7" t="s">
        <v>58</v>
      </c>
      <c r="AV737" s="6">
        <v>0</v>
      </c>
      <c r="AW737" s="6">
        <v>0</v>
      </c>
      <c r="AX737" s="6">
        <v>0</v>
      </c>
      <c r="AY737" s="6">
        <v>0</v>
      </c>
      <c r="AZ737" s="5" t="s">
        <v>157</v>
      </c>
      <c r="BA737" s="4">
        <v>0</v>
      </c>
    </row>
    <row r="738" spans="2:53" ht="75" customHeight="1" thickBot="1" x14ac:dyDescent="0.25">
      <c r="B738" s="17" t="str">
        <f>CONCATENATE('[1]Duplicate-AART Data Export Den'!P738,", ",'[1]Duplicate-AART Data Export Den'!N738,", ",'[1]Duplicate-AART Data Export Den'!O738)</f>
        <v xml:space="preserve">, , </v>
      </c>
      <c r="C738" s="16">
        <f>'[1]Duplicate-AART Data Export Den'!M738</f>
        <v>0</v>
      </c>
      <c r="D738" s="13">
        <f>'[1]Duplicate-AART Data Export Den'!R738</f>
        <v>0</v>
      </c>
      <c r="E738" s="15">
        <f>'[1]Duplicate-AART Data Export Den'!S738</f>
        <v>0</v>
      </c>
      <c r="F738" s="13">
        <f>'[1]Duplicate-AART Data Export Den'!T738</f>
        <v>0</v>
      </c>
      <c r="G738" s="14">
        <f>'[1]Duplicate-AART Data Export Den'!B738</f>
        <v>0</v>
      </c>
      <c r="H738" s="13">
        <f>'[1]Duplicate-AART Data Export Den'!F738</f>
        <v>0</v>
      </c>
      <c r="I738" s="13">
        <f>'[1]Duplicate-AART Data Export Den'!C738</f>
        <v>0</v>
      </c>
      <c r="J738" s="13">
        <f>IF('[1]Duplicate-AART Data Export Den'!D738="Field Office Priority","Other Priority",'[1]Duplicate-AART Data Export Den'!D738)</f>
        <v>0</v>
      </c>
      <c r="K738" s="13">
        <f>'[1]Duplicate-AART Data Export Den'!H738</f>
        <v>0</v>
      </c>
      <c r="L738" s="13">
        <f>'[1]Duplicate-AART Data Export Den'!I738</f>
        <v>0</v>
      </c>
      <c r="M738" s="13">
        <f>'[1]Duplicate-AART Data Export Den'!J738</f>
        <v>0</v>
      </c>
      <c r="N738" s="13" t="str">
        <f>IF('[1]Duplicate-AART Data Export Den'!U738="","",'[1]Duplicate-AART Data Export Den'!U738)</f>
        <v/>
      </c>
      <c r="O738" s="12" t="str">
        <f>IF('[1]Duplicate-AART Data Export Den'!V738="","",'[1]Duplicate-AART Data Export Den'!V738)</f>
        <v/>
      </c>
      <c r="P738" s="9">
        <f>IF('[1]Duplicate-AART Data Export Den'!W738=FALSE,0,1)</f>
        <v>0</v>
      </c>
      <c r="Q738" s="9">
        <f>IF('[1]Duplicate-AART Data Export Den'!X738=FALSE,0,1)</f>
        <v>0</v>
      </c>
      <c r="R738" s="9">
        <f>IF('[1]Duplicate-AART Data Export Den'!Y738=FALSE,0,1)</f>
        <v>0</v>
      </c>
      <c r="S738" s="9">
        <f>IF('[1]Duplicate-AART Data Export Den'!Z738=FALSE,0,1)</f>
        <v>0</v>
      </c>
      <c r="T738" s="11">
        <f>'[1]Duplicate-AART Data Export Den'!AF738</f>
        <v>0</v>
      </c>
      <c r="U738" s="9">
        <f>IF('[1]Duplicate-AART Data Export Den'!AG738=FALSE,0,1)</f>
        <v>0</v>
      </c>
      <c r="V738" s="10">
        <f>'[1]Duplicate-AART Data Export Den'!AI738</f>
        <v>0</v>
      </c>
      <c r="W738" s="10">
        <f>'[1]Duplicate-AART Data Export Den'!AK738</f>
        <v>0</v>
      </c>
      <c r="X738" s="10">
        <f>'[1]Duplicate-AART Data Export Den'!AM738</f>
        <v>0</v>
      </c>
      <c r="Y738" s="9">
        <f>IF('[1]Duplicate-AART Data Export Den'!AN738=FALSE,0,1)</f>
        <v>0</v>
      </c>
      <c r="Z738" s="9">
        <f>IF('[1]Duplicate-AART Data Export Den'!AO738="YES",1,0)</f>
        <v>0</v>
      </c>
      <c r="AA738" s="8" t="str">
        <f>IF('[1]Duplicate-AART Data Export Den'!AP738=0,"",'[1]Duplicate-AART Data Export Den'!AP738)</f>
        <v/>
      </c>
      <c r="AB738" s="7" t="str">
        <f>IF('[1]Duplicate-AART Data Export Den'!AQ738=0,"",'[1]Duplicate-AART Data Export Den'!AQ738)</f>
        <v/>
      </c>
      <c r="AC738" s="9">
        <f>IF('[1]Duplicate-AART Data Export Den'!AR738="YES",1,0)</f>
        <v>0</v>
      </c>
      <c r="AD738" s="7" t="str">
        <f>IF('[1]Duplicate-AART Data Export Den'!AS738=0,"",'[1]Duplicate-AART Data Export Den'!AS738)</f>
        <v/>
      </c>
      <c r="AE738" s="9">
        <f>IF('[1]Duplicate-AART Data Export Den'!AT738=FALSE,0,1)</f>
        <v>0</v>
      </c>
      <c r="AF738" s="9">
        <f>IF('[1]Duplicate-AART Data Export Den'!AU738="YES",1,0)</f>
        <v>0</v>
      </c>
      <c r="AG738" s="9">
        <f>IF('[1]Duplicate-AART Data Export Den'!AV738="YES",1,0)</f>
        <v>0</v>
      </c>
      <c r="AH738" s="8" t="str">
        <f>IF('[1]Duplicate-AART Data Export Den'!AW738=0,"",'[1]Duplicate-AART Data Export Den'!AW738)</f>
        <v/>
      </c>
      <c r="AI738" s="7" t="str">
        <f>IF('[1]Duplicate-AART Data Export Den'!AX738=0,"",'[1]Duplicate-AART Data Export Den'!AX738)</f>
        <v/>
      </c>
      <c r="AJ738" s="7" t="str">
        <f>IF('[1]Duplicate-AART Data Export Den'!AY738=0,"",'[1]Duplicate-AART Data Export Den'!AY738)</f>
        <v/>
      </c>
      <c r="AK738" s="9">
        <f>IF('[1]Duplicate-AART Data Export Den'!AZ738=TRUE,1,0)</f>
        <v>0</v>
      </c>
      <c r="AL738" s="9">
        <f>IF('[1]Duplicate-AART Data Export Den'!BA738="YES",1,0)</f>
        <v>0</v>
      </c>
      <c r="AM738" s="9">
        <f>IF('[1]Duplicate-AART Data Export Den'!BB738="YES",1,0)</f>
        <v>0</v>
      </c>
      <c r="AN738" s="7" t="s">
        <v>58</v>
      </c>
      <c r="AO738" s="7" t="str">
        <f>IF('[1]Duplicate-AART Data Export Den'!BD738=0,"",'[1]Duplicate-AART Data Export Den'!BD738)</f>
        <v/>
      </c>
      <c r="AP738" s="7" t="str">
        <f>IF('[1]Duplicate-AART Data Export Den'!BE738=0,"",'[1]Duplicate-AART Data Export Den'!BE738)</f>
        <v/>
      </c>
      <c r="AQ738" s="7" t="str">
        <f>IF('[1]Duplicate-AART Data Export Den'!BF738=0,"",'[1]Duplicate-AART Data Export Den'!BF738)</f>
        <v/>
      </c>
      <c r="AR738" s="8" t="str">
        <f>IF('[1]Duplicate-AART Data Export Den'!BQ738=0,"",'[1]Duplicate-AART Data Export Den'!BQ738)</f>
        <v/>
      </c>
      <c r="AS738" s="8" t="str">
        <f>IF('[1]Duplicate-AART Data Export Den'!BR738=0,"",'[1]Duplicate-AART Data Export Den'!BR738)</f>
        <v/>
      </c>
      <c r="AT738" s="7" t="str">
        <f>IF('[1]Duplicate-AART Data Export Den'!BU738=0,"",'[1]Duplicate-AART Data Export Den'!BU738)</f>
        <v/>
      </c>
      <c r="AU738" s="7" t="s">
        <v>58</v>
      </c>
      <c r="AV738" s="6">
        <v>0</v>
      </c>
      <c r="AW738" s="6">
        <v>0</v>
      </c>
      <c r="AX738" s="6">
        <v>0</v>
      </c>
      <c r="AY738" s="6">
        <v>0</v>
      </c>
      <c r="AZ738" s="5" t="s">
        <v>157</v>
      </c>
      <c r="BA738" s="4">
        <v>0</v>
      </c>
    </row>
    <row r="739" spans="2:53" ht="75" customHeight="1" thickBot="1" x14ac:dyDescent="0.25">
      <c r="B739" s="17" t="str">
        <f>CONCATENATE('[1]Duplicate-AART Data Export Den'!P739,", ",'[1]Duplicate-AART Data Export Den'!N739,", ",'[1]Duplicate-AART Data Export Den'!O739)</f>
        <v xml:space="preserve">, , </v>
      </c>
      <c r="C739" s="16">
        <f>'[1]Duplicate-AART Data Export Den'!M739</f>
        <v>0</v>
      </c>
      <c r="D739" s="13">
        <f>'[1]Duplicate-AART Data Export Den'!R739</f>
        <v>0</v>
      </c>
      <c r="E739" s="15">
        <f>'[1]Duplicate-AART Data Export Den'!S739</f>
        <v>0</v>
      </c>
      <c r="F739" s="13">
        <f>'[1]Duplicate-AART Data Export Den'!T739</f>
        <v>0</v>
      </c>
      <c r="G739" s="14">
        <f>'[1]Duplicate-AART Data Export Den'!B739</f>
        <v>0</v>
      </c>
      <c r="H739" s="13">
        <f>'[1]Duplicate-AART Data Export Den'!F739</f>
        <v>0</v>
      </c>
      <c r="I739" s="13">
        <f>'[1]Duplicate-AART Data Export Den'!C739</f>
        <v>0</v>
      </c>
      <c r="J739" s="13">
        <f>IF('[1]Duplicate-AART Data Export Den'!D739="Field Office Priority","Other Priority",'[1]Duplicate-AART Data Export Den'!D739)</f>
        <v>0</v>
      </c>
      <c r="K739" s="13">
        <f>'[1]Duplicate-AART Data Export Den'!H739</f>
        <v>0</v>
      </c>
      <c r="L739" s="13">
        <f>'[1]Duplicate-AART Data Export Den'!I739</f>
        <v>0</v>
      </c>
      <c r="M739" s="13">
        <f>'[1]Duplicate-AART Data Export Den'!J739</f>
        <v>0</v>
      </c>
      <c r="N739" s="13" t="str">
        <f>IF('[1]Duplicate-AART Data Export Den'!U739="","",'[1]Duplicate-AART Data Export Den'!U739)</f>
        <v/>
      </c>
      <c r="O739" s="12" t="str">
        <f>IF('[1]Duplicate-AART Data Export Den'!V739="","",'[1]Duplicate-AART Data Export Den'!V739)</f>
        <v/>
      </c>
      <c r="P739" s="9">
        <f>IF('[1]Duplicate-AART Data Export Den'!W739=FALSE,0,1)</f>
        <v>0</v>
      </c>
      <c r="Q739" s="9">
        <f>IF('[1]Duplicate-AART Data Export Den'!X739=FALSE,0,1)</f>
        <v>0</v>
      </c>
      <c r="R739" s="9">
        <f>IF('[1]Duplicate-AART Data Export Den'!Y739=FALSE,0,1)</f>
        <v>0</v>
      </c>
      <c r="S739" s="9">
        <f>IF('[1]Duplicate-AART Data Export Den'!Z739=FALSE,0,1)</f>
        <v>0</v>
      </c>
      <c r="T739" s="11">
        <f>'[1]Duplicate-AART Data Export Den'!AF739</f>
        <v>0</v>
      </c>
      <c r="U739" s="9">
        <f>IF('[1]Duplicate-AART Data Export Den'!AG739=FALSE,0,1)</f>
        <v>0</v>
      </c>
      <c r="V739" s="10">
        <f>'[1]Duplicate-AART Data Export Den'!AI739</f>
        <v>0</v>
      </c>
      <c r="W739" s="10">
        <f>'[1]Duplicate-AART Data Export Den'!AK739</f>
        <v>0</v>
      </c>
      <c r="X739" s="10">
        <f>'[1]Duplicate-AART Data Export Den'!AM739</f>
        <v>0</v>
      </c>
      <c r="Y739" s="9">
        <f>IF('[1]Duplicate-AART Data Export Den'!AN739=FALSE,0,1)</f>
        <v>0</v>
      </c>
      <c r="Z739" s="9">
        <f>IF('[1]Duplicate-AART Data Export Den'!AO739="YES",1,0)</f>
        <v>0</v>
      </c>
      <c r="AA739" s="8" t="str">
        <f>IF('[1]Duplicate-AART Data Export Den'!AP739=0,"",'[1]Duplicate-AART Data Export Den'!AP739)</f>
        <v/>
      </c>
      <c r="AB739" s="7" t="str">
        <f>IF('[1]Duplicate-AART Data Export Den'!AQ739=0,"",'[1]Duplicate-AART Data Export Den'!AQ739)</f>
        <v/>
      </c>
      <c r="AC739" s="9">
        <f>IF('[1]Duplicate-AART Data Export Den'!AR739="YES",1,0)</f>
        <v>0</v>
      </c>
      <c r="AD739" s="7" t="str">
        <f>IF('[1]Duplicate-AART Data Export Den'!AS739=0,"",'[1]Duplicate-AART Data Export Den'!AS739)</f>
        <v/>
      </c>
      <c r="AE739" s="9">
        <f>IF('[1]Duplicate-AART Data Export Den'!AT739=FALSE,0,1)</f>
        <v>0</v>
      </c>
      <c r="AF739" s="9">
        <f>IF('[1]Duplicate-AART Data Export Den'!AU739="YES",1,0)</f>
        <v>0</v>
      </c>
      <c r="AG739" s="9">
        <f>IF('[1]Duplicate-AART Data Export Den'!AV739="YES",1,0)</f>
        <v>0</v>
      </c>
      <c r="AH739" s="8" t="str">
        <f>IF('[1]Duplicate-AART Data Export Den'!AW739=0,"",'[1]Duplicate-AART Data Export Den'!AW739)</f>
        <v/>
      </c>
      <c r="AI739" s="7" t="str">
        <f>IF('[1]Duplicate-AART Data Export Den'!AX739=0,"",'[1]Duplicate-AART Data Export Den'!AX739)</f>
        <v/>
      </c>
      <c r="AJ739" s="7" t="str">
        <f>IF('[1]Duplicate-AART Data Export Den'!AY739=0,"",'[1]Duplicate-AART Data Export Den'!AY739)</f>
        <v/>
      </c>
      <c r="AK739" s="9">
        <f>IF('[1]Duplicate-AART Data Export Den'!AZ739=TRUE,1,0)</f>
        <v>0</v>
      </c>
      <c r="AL739" s="9">
        <f>IF('[1]Duplicate-AART Data Export Den'!BA739="YES",1,0)</f>
        <v>0</v>
      </c>
      <c r="AM739" s="9">
        <f>IF('[1]Duplicate-AART Data Export Den'!BB739="YES",1,0)</f>
        <v>0</v>
      </c>
      <c r="AN739" s="7" t="s">
        <v>58</v>
      </c>
      <c r="AO739" s="7" t="str">
        <f>IF('[1]Duplicate-AART Data Export Den'!BD739=0,"",'[1]Duplicate-AART Data Export Den'!BD739)</f>
        <v/>
      </c>
      <c r="AP739" s="7" t="str">
        <f>IF('[1]Duplicate-AART Data Export Den'!BE739=0,"",'[1]Duplicate-AART Data Export Den'!BE739)</f>
        <v/>
      </c>
      <c r="AQ739" s="7" t="str">
        <f>IF('[1]Duplicate-AART Data Export Den'!BF739=0,"",'[1]Duplicate-AART Data Export Den'!BF739)</f>
        <v/>
      </c>
      <c r="AR739" s="8" t="str">
        <f>IF('[1]Duplicate-AART Data Export Den'!BQ739=0,"",'[1]Duplicate-AART Data Export Den'!BQ739)</f>
        <v/>
      </c>
      <c r="AS739" s="8" t="str">
        <f>IF('[1]Duplicate-AART Data Export Den'!BR739=0,"",'[1]Duplicate-AART Data Export Den'!BR739)</f>
        <v/>
      </c>
      <c r="AT739" s="7" t="str">
        <f>IF('[1]Duplicate-AART Data Export Den'!BU739=0,"",'[1]Duplicate-AART Data Export Den'!BU739)</f>
        <v/>
      </c>
      <c r="AU739" s="7" t="s">
        <v>58</v>
      </c>
      <c r="AV739" s="6">
        <v>0</v>
      </c>
      <c r="AW739" s="6">
        <v>0</v>
      </c>
      <c r="AX739" s="6">
        <v>0</v>
      </c>
      <c r="AY739" s="6">
        <v>0</v>
      </c>
      <c r="AZ739" s="5" t="s">
        <v>157</v>
      </c>
      <c r="BA739" s="4">
        <v>0</v>
      </c>
    </row>
    <row r="740" spans="2:53" ht="75" customHeight="1" thickBot="1" x14ac:dyDescent="0.25">
      <c r="B740" s="17" t="str">
        <f>CONCATENATE('[1]Duplicate-AART Data Export Den'!P740,", ",'[1]Duplicate-AART Data Export Den'!N740,", ",'[1]Duplicate-AART Data Export Den'!O740)</f>
        <v xml:space="preserve">, , </v>
      </c>
      <c r="C740" s="16">
        <f>'[1]Duplicate-AART Data Export Den'!M740</f>
        <v>0</v>
      </c>
      <c r="D740" s="13">
        <f>'[1]Duplicate-AART Data Export Den'!R740</f>
        <v>0</v>
      </c>
      <c r="E740" s="15">
        <f>'[1]Duplicate-AART Data Export Den'!S740</f>
        <v>0</v>
      </c>
      <c r="F740" s="13">
        <f>'[1]Duplicate-AART Data Export Den'!T740</f>
        <v>0</v>
      </c>
      <c r="G740" s="14">
        <f>'[1]Duplicate-AART Data Export Den'!B740</f>
        <v>0</v>
      </c>
      <c r="H740" s="13">
        <f>'[1]Duplicate-AART Data Export Den'!F740</f>
        <v>0</v>
      </c>
      <c r="I740" s="13">
        <f>'[1]Duplicate-AART Data Export Den'!C740</f>
        <v>0</v>
      </c>
      <c r="J740" s="13">
        <f>IF('[1]Duplicate-AART Data Export Den'!D740="Field Office Priority","Other Priority",'[1]Duplicate-AART Data Export Den'!D740)</f>
        <v>0</v>
      </c>
      <c r="K740" s="13">
        <f>'[1]Duplicate-AART Data Export Den'!H740</f>
        <v>0</v>
      </c>
      <c r="L740" s="13">
        <f>'[1]Duplicate-AART Data Export Den'!I740</f>
        <v>0</v>
      </c>
      <c r="M740" s="13">
        <f>'[1]Duplicate-AART Data Export Den'!J740</f>
        <v>0</v>
      </c>
      <c r="N740" s="13" t="str">
        <f>IF('[1]Duplicate-AART Data Export Den'!U740="","",'[1]Duplicate-AART Data Export Den'!U740)</f>
        <v/>
      </c>
      <c r="O740" s="12" t="str">
        <f>IF('[1]Duplicate-AART Data Export Den'!V740="","",'[1]Duplicate-AART Data Export Den'!V740)</f>
        <v/>
      </c>
      <c r="P740" s="9">
        <f>IF('[1]Duplicate-AART Data Export Den'!W740=FALSE,0,1)</f>
        <v>0</v>
      </c>
      <c r="Q740" s="9">
        <f>IF('[1]Duplicate-AART Data Export Den'!X740=FALSE,0,1)</f>
        <v>0</v>
      </c>
      <c r="R740" s="9">
        <f>IF('[1]Duplicate-AART Data Export Den'!Y740=FALSE,0,1)</f>
        <v>0</v>
      </c>
      <c r="S740" s="9">
        <f>IF('[1]Duplicate-AART Data Export Den'!Z740=FALSE,0,1)</f>
        <v>0</v>
      </c>
      <c r="T740" s="11">
        <f>'[1]Duplicate-AART Data Export Den'!AF740</f>
        <v>0</v>
      </c>
      <c r="U740" s="9">
        <f>IF('[1]Duplicate-AART Data Export Den'!AG740=FALSE,0,1)</f>
        <v>0</v>
      </c>
      <c r="V740" s="10">
        <f>'[1]Duplicate-AART Data Export Den'!AI740</f>
        <v>0</v>
      </c>
      <c r="W740" s="10">
        <f>'[1]Duplicate-AART Data Export Den'!AK740</f>
        <v>0</v>
      </c>
      <c r="X740" s="10">
        <f>'[1]Duplicate-AART Data Export Den'!AM740</f>
        <v>0</v>
      </c>
      <c r="Y740" s="9">
        <f>IF('[1]Duplicate-AART Data Export Den'!AN740=FALSE,0,1)</f>
        <v>0</v>
      </c>
      <c r="Z740" s="9">
        <f>IF('[1]Duplicate-AART Data Export Den'!AO740="YES",1,0)</f>
        <v>0</v>
      </c>
      <c r="AA740" s="8" t="str">
        <f>IF('[1]Duplicate-AART Data Export Den'!AP740=0,"",'[1]Duplicate-AART Data Export Den'!AP740)</f>
        <v/>
      </c>
      <c r="AB740" s="7" t="str">
        <f>IF('[1]Duplicate-AART Data Export Den'!AQ740=0,"",'[1]Duplicate-AART Data Export Den'!AQ740)</f>
        <v/>
      </c>
      <c r="AC740" s="9">
        <f>IF('[1]Duplicate-AART Data Export Den'!AR740="YES",1,0)</f>
        <v>0</v>
      </c>
      <c r="AD740" s="7" t="str">
        <f>IF('[1]Duplicate-AART Data Export Den'!AS740=0,"",'[1]Duplicate-AART Data Export Den'!AS740)</f>
        <v/>
      </c>
      <c r="AE740" s="9">
        <f>IF('[1]Duplicate-AART Data Export Den'!AT740=FALSE,0,1)</f>
        <v>0</v>
      </c>
      <c r="AF740" s="9">
        <f>IF('[1]Duplicate-AART Data Export Den'!AU740="YES",1,0)</f>
        <v>0</v>
      </c>
      <c r="AG740" s="9">
        <f>IF('[1]Duplicate-AART Data Export Den'!AV740="YES",1,0)</f>
        <v>0</v>
      </c>
      <c r="AH740" s="8" t="str">
        <f>IF('[1]Duplicate-AART Data Export Den'!AW740=0,"",'[1]Duplicate-AART Data Export Den'!AW740)</f>
        <v/>
      </c>
      <c r="AI740" s="7" t="str">
        <f>IF('[1]Duplicate-AART Data Export Den'!AX740=0,"",'[1]Duplicate-AART Data Export Den'!AX740)</f>
        <v/>
      </c>
      <c r="AJ740" s="7" t="str">
        <f>IF('[1]Duplicate-AART Data Export Den'!AY740=0,"",'[1]Duplicate-AART Data Export Den'!AY740)</f>
        <v/>
      </c>
      <c r="AK740" s="9">
        <f>IF('[1]Duplicate-AART Data Export Den'!AZ740=TRUE,1,0)</f>
        <v>0</v>
      </c>
      <c r="AL740" s="9">
        <f>IF('[1]Duplicate-AART Data Export Den'!BA740="YES",1,0)</f>
        <v>0</v>
      </c>
      <c r="AM740" s="9">
        <f>IF('[1]Duplicate-AART Data Export Den'!BB740="YES",1,0)</f>
        <v>0</v>
      </c>
      <c r="AN740" s="7" t="s">
        <v>58</v>
      </c>
      <c r="AO740" s="7" t="str">
        <f>IF('[1]Duplicate-AART Data Export Den'!BD740=0,"",'[1]Duplicate-AART Data Export Den'!BD740)</f>
        <v/>
      </c>
      <c r="AP740" s="7" t="str">
        <f>IF('[1]Duplicate-AART Data Export Den'!BE740=0,"",'[1]Duplicate-AART Data Export Den'!BE740)</f>
        <v/>
      </c>
      <c r="AQ740" s="7" t="str">
        <f>IF('[1]Duplicate-AART Data Export Den'!BF740=0,"",'[1]Duplicate-AART Data Export Den'!BF740)</f>
        <v/>
      </c>
      <c r="AR740" s="8" t="str">
        <f>IF('[1]Duplicate-AART Data Export Den'!BQ740=0,"",'[1]Duplicate-AART Data Export Den'!BQ740)</f>
        <v/>
      </c>
      <c r="AS740" s="8" t="str">
        <f>IF('[1]Duplicate-AART Data Export Den'!BR740=0,"",'[1]Duplicate-AART Data Export Den'!BR740)</f>
        <v/>
      </c>
      <c r="AT740" s="7" t="str">
        <f>IF('[1]Duplicate-AART Data Export Den'!BU740=0,"",'[1]Duplicate-AART Data Export Den'!BU740)</f>
        <v/>
      </c>
      <c r="AU740" s="7" t="s">
        <v>58</v>
      </c>
      <c r="AV740" s="6">
        <v>0</v>
      </c>
      <c r="AW740" s="6">
        <v>0</v>
      </c>
      <c r="AX740" s="6">
        <v>0</v>
      </c>
      <c r="AY740" s="6">
        <v>0</v>
      </c>
      <c r="AZ740" s="5" t="s">
        <v>157</v>
      </c>
      <c r="BA740" s="4">
        <v>0</v>
      </c>
    </row>
    <row r="741" spans="2:53" ht="75" customHeight="1" thickBot="1" x14ac:dyDescent="0.25">
      <c r="B741" s="17" t="str">
        <f>CONCATENATE('[1]Duplicate-AART Data Export Den'!P741,", ",'[1]Duplicate-AART Data Export Den'!N741,", ",'[1]Duplicate-AART Data Export Den'!O741)</f>
        <v xml:space="preserve">, , </v>
      </c>
      <c r="C741" s="16">
        <f>'[1]Duplicate-AART Data Export Den'!M741</f>
        <v>0</v>
      </c>
      <c r="D741" s="13">
        <f>'[1]Duplicate-AART Data Export Den'!R741</f>
        <v>0</v>
      </c>
      <c r="E741" s="15">
        <f>'[1]Duplicate-AART Data Export Den'!S741</f>
        <v>0</v>
      </c>
      <c r="F741" s="13">
        <f>'[1]Duplicate-AART Data Export Den'!T741</f>
        <v>0</v>
      </c>
      <c r="G741" s="14">
        <f>'[1]Duplicate-AART Data Export Den'!B741</f>
        <v>0</v>
      </c>
      <c r="H741" s="13">
        <f>'[1]Duplicate-AART Data Export Den'!F741</f>
        <v>0</v>
      </c>
      <c r="I741" s="13">
        <f>'[1]Duplicate-AART Data Export Den'!C741</f>
        <v>0</v>
      </c>
      <c r="J741" s="13">
        <f>IF('[1]Duplicate-AART Data Export Den'!D741="Field Office Priority","Other Priority",'[1]Duplicate-AART Data Export Den'!D741)</f>
        <v>0</v>
      </c>
      <c r="K741" s="13">
        <f>'[1]Duplicate-AART Data Export Den'!H741</f>
        <v>0</v>
      </c>
      <c r="L741" s="13">
        <f>'[1]Duplicate-AART Data Export Den'!I741</f>
        <v>0</v>
      </c>
      <c r="M741" s="13">
        <f>'[1]Duplicate-AART Data Export Den'!J741</f>
        <v>0</v>
      </c>
      <c r="N741" s="13" t="str">
        <f>IF('[1]Duplicate-AART Data Export Den'!U741="","",'[1]Duplicate-AART Data Export Den'!U741)</f>
        <v/>
      </c>
      <c r="O741" s="12" t="str">
        <f>IF('[1]Duplicate-AART Data Export Den'!V741="","",'[1]Duplicate-AART Data Export Den'!V741)</f>
        <v/>
      </c>
      <c r="P741" s="9">
        <f>IF('[1]Duplicate-AART Data Export Den'!W741=FALSE,0,1)</f>
        <v>0</v>
      </c>
      <c r="Q741" s="9">
        <f>IF('[1]Duplicate-AART Data Export Den'!X741=FALSE,0,1)</f>
        <v>0</v>
      </c>
      <c r="R741" s="9">
        <f>IF('[1]Duplicate-AART Data Export Den'!Y741=FALSE,0,1)</f>
        <v>0</v>
      </c>
      <c r="S741" s="9">
        <f>IF('[1]Duplicate-AART Data Export Den'!Z741=FALSE,0,1)</f>
        <v>0</v>
      </c>
      <c r="T741" s="11">
        <f>'[1]Duplicate-AART Data Export Den'!AF741</f>
        <v>0</v>
      </c>
      <c r="U741" s="9">
        <f>IF('[1]Duplicate-AART Data Export Den'!AG741=FALSE,0,1)</f>
        <v>0</v>
      </c>
      <c r="V741" s="10">
        <f>'[1]Duplicate-AART Data Export Den'!AI741</f>
        <v>0</v>
      </c>
      <c r="W741" s="10">
        <f>'[1]Duplicate-AART Data Export Den'!AK741</f>
        <v>0</v>
      </c>
      <c r="X741" s="10">
        <f>'[1]Duplicate-AART Data Export Den'!AM741</f>
        <v>0</v>
      </c>
      <c r="Y741" s="9">
        <f>IF('[1]Duplicate-AART Data Export Den'!AN741=FALSE,0,1)</f>
        <v>0</v>
      </c>
      <c r="Z741" s="9">
        <f>IF('[1]Duplicate-AART Data Export Den'!AO741="YES",1,0)</f>
        <v>0</v>
      </c>
      <c r="AA741" s="8" t="str">
        <f>IF('[1]Duplicate-AART Data Export Den'!AP741=0,"",'[1]Duplicate-AART Data Export Den'!AP741)</f>
        <v/>
      </c>
      <c r="AB741" s="7" t="str">
        <f>IF('[1]Duplicate-AART Data Export Den'!AQ741=0,"",'[1]Duplicate-AART Data Export Den'!AQ741)</f>
        <v/>
      </c>
      <c r="AC741" s="9">
        <f>IF('[1]Duplicate-AART Data Export Den'!AR741="YES",1,0)</f>
        <v>0</v>
      </c>
      <c r="AD741" s="7" t="str">
        <f>IF('[1]Duplicate-AART Data Export Den'!AS741=0,"",'[1]Duplicate-AART Data Export Den'!AS741)</f>
        <v/>
      </c>
      <c r="AE741" s="9">
        <f>IF('[1]Duplicate-AART Data Export Den'!AT741=FALSE,0,1)</f>
        <v>0</v>
      </c>
      <c r="AF741" s="9">
        <f>IF('[1]Duplicate-AART Data Export Den'!AU741="YES",1,0)</f>
        <v>0</v>
      </c>
      <c r="AG741" s="9">
        <f>IF('[1]Duplicate-AART Data Export Den'!AV741="YES",1,0)</f>
        <v>0</v>
      </c>
      <c r="AH741" s="8" t="str">
        <f>IF('[1]Duplicate-AART Data Export Den'!AW741=0,"",'[1]Duplicate-AART Data Export Den'!AW741)</f>
        <v/>
      </c>
      <c r="AI741" s="7" t="str">
        <f>IF('[1]Duplicate-AART Data Export Den'!AX741=0,"",'[1]Duplicate-AART Data Export Den'!AX741)</f>
        <v/>
      </c>
      <c r="AJ741" s="7" t="str">
        <f>IF('[1]Duplicate-AART Data Export Den'!AY741=0,"",'[1]Duplicate-AART Data Export Den'!AY741)</f>
        <v/>
      </c>
      <c r="AK741" s="9">
        <f>IF('[1]Duplicate-AART Data Export Den'!AZ741=TRUE,1,0)</f>
        <v>0</v>
      </c>
      <c r="AL741" s="9">
        <f>IF('[1]Duplicate-AART Data Export Den'!BA741="YES",1,0)</f>
        <v>0</v>
      </c>
      <c r="AM741" s="9">
        <f>IF('[1]Duplicate-AART Data Export Den'!BB741="YES",1,0)</f>
        <v>0</v>
      </c>
      <c r="AN741" s="7" t="s">
        <v>58</v>
      </c>
      <c r="AO741" s="7" t="str">
        <f>IF('[1]Duplicate-AART Data Export Den'!BD741=0,"",'[1]Duplicate-AART Data Export Den'!BD741)</f>
        <v/>
      </c>
      <c r="AP741" s="7" t="str">
        <f>IF('[1]Duplicate-AART Data Export Den'!BE741=0,"",'[1]Duplicate-AART Data Export Den'!BE741)</f>
        <v/>
      </c>
      <c r="AQ741" s="7" t="str">
        <f>IF('[1]Duplicate-AART Data Export Den'!BF741=0,"",'[1]Duplicate-AART Data Export Den'!BF741)</f>
        <v/>
      </c>
      <c r="AR741" s="8" t="str">
        <f>IF('[1]Duplicate-AART Data Export Den'!BQ741=0,"",'[1]Duplicate-AART Data Export Den'!BQ741)</f>
        <v/>
      </c>
      <c r="AS741" s="8" t="str">
        <f>IF('[1]Duplicate-AART Data Export Den'!BR741=0,"",'[1]Duplicate-AART Data Export Den'!BR741)</f>
        <v/>
      </c>
      <c r="AT741" s="7" t="str">
        <f>IF('[1]Duplicate-AART Data Export Den'!BU741=0,"",'[1]Duplicate-AART Data Export Den'!BU741)</f>
        <v/>
      </c>
      <c r="AU741" s="7" t="s">
        <v>58</v>
      </c>
      <c r="AV741" s="6">
        <v>0</v>
      </c>
      <c r="AW741" s="6">
        <v>0</v>
      </c>
      <c r="AX741" s="6">
        <v>0</v>
      </c>
      <c r="AY741" s="6">
        <v>0</v>
      </c>
      <c r="AZ741" s="5" t="s">
        <v>157</v>
      </c>
      <c r="BA741" s="4">
        <v>0</v>
      </c>
    </row>
    <row r="742" spans="2:53" ht="75" customHeight="1" thickBot="1" x14ac:dyDescent="0.25">
      <c r="B742" s="17" t="str">
        <f>CONCATENATE('[1]Duplicate-AART Data Export Den'!P742,", ",'[1]Duplicate-AART Data Export Den'!N742,", ",'[1]Duplicate-AART Data Export Den'!O742)</f>
        <v xml:space="preserve">, , </v>
      </c>
      <c r="C742" s="16">
        <f>'[1]Duplicate-AART Data Export Den'!M742</f>
        <v>0</v>
      </c>
      <c r="D742" s="13">
        <f>'[1]Duplicate-AART Data Export Den'!R742</f>
        <v>0</v>
      </c>
      <c r="E742" s="15">
        <f>'[1]Duplicate-AART Data Export Den'!S742</f>
        <v>0</v>
      </c>
      <c r="F742" s="13">
        <f>'[1]Duplicate-AART Data Export Den'!T742</f>
        <v>0</v>
      </c>
      <c r="G742" s="14">
        <f>'[1]Duplicate-AART Data Export Den'!B742</f>
        <v>0</v>
      </c>
      <c r="H742" s="13">
        <f>'[1]Duplicate-AART Data Export Den'!F742</f>
        <v>0</v>
      </c>
      <c r="I742" s="13">
        <f>'[1]Duplicate-AART Data Export Den'!C742</f>
        <v>0</v>
      </c>
      <c r="J742" s="13">
        <f>IF('[1]Duplicate-AART Data Export Den'!D742="Field Office Priority","Other Priority",'[1]Duplicate-AART Data Export Den'!D742)</f>
        <v>0</v>
      </c>
      <c r="K742" s="13">
        <f>'[1]Duplicate-AART Data Export Den'!H742</f>
        <v>0</v>
      </c>
      <c r="L742" s="13">
        <f>'[1]Duplicate-AART Data Export Den'!I742</f>
        <v>0</v>
      </c>
      <c r="M742" s="13">
        <f>'[1]Duplicate-AART Data Export Den'!J742</f>
        <v>0</v>
      </c>
      <c r="N742" s="13" t="str">
        <f>IF('[1]Duplicate-AART Data Export Den'!U742="","",'[1]Duplicate-AART Data Export Den'!U742)</f>
        <v/>
      </c>
      <c r="O742" s="12" t="str">
        <f>IF('[1]Duplicate-AART Data Export Den'!V742="","",'[1]Duplicate-AART Data Export Den'!V742)</f>
        <v/>
      </c>
      <c r="P742" s="9">
        <f>IF('[1]Duplicate-AART Data Export Den'!W742=FALSE,0,1)</f>
        <v>0</v>
      </c>
      <c r="Q742" s="9">
        <f>IF('[1]Duplicate-AART Data Export Den'!X742=FALSE,0,1)</f>
        <v>0</v>
      </c>
      <c r="R742" s="9">
        <f>IF('[1]Duplicate-AART Data Export Den'!Y742=FALSE,0,1)</f>
        <v>0</v>
      </c>
      <c r="S742" s="9">
        <f>IF('[1]Duplicate-AART Data Export Den'!Z742=FALSE,0,1)</f>
        <v>0</v>
      </c>
      <c r="T742" s="11">
        <f>'[1]Duplicate-AART Data Export Den'!AF742</f>
        <v>0</v>
      </c>
      <c r="U742" s="9">
        <f>IF('[1]Duplicate-AART Data Export Den'!AG742=FALSE,0,1)</f>
        <v>0</v>
      </c>
      <c r="V742" s="10">
        <f>'[1]Duplicate-AART Data Export Den'!AI742</f>
        <v>0</v>
      </c>
      <c r="W742" s="10">
        <f>'[1]Duplicate-AART Data Export Den'!AK742</f>
        <v>0</v>
      </c>
      <c r="X742" s="10">
        <f>'[1]Duplicate-AART Data Export Den'!AM742</f>
        <v>0</v>
      </c>
      <c r="Y742" s="9">
        <f>IF('[1]Duplicate-AART Data Export Den'!AN742=FALSE,0,1)</f>
        <v>0</v>
      </c>
      <c r="Z742" s="9">
        <f>IF('[1]Duplicate-AART Data Export Den'!AO742="YES",1,0)</f>
        <v>0</v>
      </c>
      <c r="AA742" s="8" t="str">
        <f>IF('[1]Duplicate-AART Data Export Den'!AP742=0,"",'[1]Duplicate-AART Data Export Den'!AP742)</f>
        <v/>
      </c>
      <c r="AB742" s="7" t="str">
        <f>IF('[1]Duplicate-AART Data Export Den'!AQ742=0,"",'[1]Duplicate-AART Data Export Den'!AQ742)</f>
        <v/>
      </c>
      <c r="AC742" s="9">
        <f>IF('[1]Duplicate-AART Data Export Den'!AR742="YES",1,0)</f>
        <v>0</v>
      </c>
      <c r="AD742" s="7" t="str">
        <f>IF('[1]Duplicate-AART Data Export Den'!AS742=0,"",'[1]Duplicate-AART Data Export Den'!AS742)</f>
        <v/>
      </c>
      <c r="AE742" s="9">
        <f>IF('[1]Duplicate-AART Data Export Den'!AT742=FALSE,0,1)</f>
        <v>0</v>
      </c>
      <c r="AF742" s="9">
        <f>IF('[1]Duplicate-AART Data Export Den'!AU742="YES",1,0)</f>
        <v>0</v>
      </c>
      <c r="AG742" s="9">
        <f>IF('[1]Duplicate-AART Data Export Den'!AV742="YES",1,0)</f>
        <v>0</v>
      </c>
      <c r="AH742" s="8" t="str">
        <f>IF('[1]Duplicate-AART Data Export Den'!AW742=0,"",'[1]Duplicate-AART Data Export Den'!AW742)</f>
        <v/>
      </c>
      <c r="AI742" s="7" t="str">
        <f>IF('[1]Duplicate-AART Data Export Den'!AX742=0,"",'[1]Duplicate-AART Data Export Den'!AX742)</f>
        <v/>
      </c>
      <c r="AJ742" s="7" t="str">
        <f>IF('[1]Duplicate-AART Data Export Den'!AY742=0,"",'[1]Duplicate-AART Data Export Den'!AY742)</f>
        <v/>
      </c>
      <c r="AK742" s="9">
        <f>IF('[1]Duplicate-AART Data Export Den'!AZ742=TRUE,1,0)</f>
        <v>0</v>
      </c>
      <c r="AL742" s="9">
        <f>IF('[1]Duplicate-AART Data Export Den'!BA742="YES",1,0)</f>
        <v>0</v>
      </c>
      <c r="AM742" s="9">
        <f>IF('[1]Duplicate-AART Data Export Den'!BB742="YES",1,0)</f>
        <v>0</v>
      </c>
      <c r="AN742" s="7" t="s">
        <v>58</v>
      </c>
      <c r="AO742" s="7" t="str">
        <f>IF('[1]Duplicate-AART Data Export Den'!BD742=0,"",'[1]Duplicate-AART Data Export Den'!BD742)</f>
        <v/>
      </c>
      <c r="AP742" s="7" t="str">
        <f>IF('[1]Duplicate-AART Data Export Den'!BE742=0,"",'[1]Duplicate-AART Data Export Den'!BE742)</f>
        <v/>
      </c>
      <c r="AQ742" s="7" t="str">
        <f>IF('[1]Duplicate-AART Data Export Den'!BF742=0,"",'[1]Duplicate-AART Data Export Den'!BF742)</f>
        <v/>
      </c>
      <c r="AR742" s="8" t="str">
        <f>IF('[1]Duplicate-AART Data Export Den'!BQ742=0,"",'[1]Duplicate-AART Data Export Den'!BQ742)</f>
        <v/>
      </c>
      <c r="AS742" s="8" t="str">
        <f>IF('[1]Duplicate-AART Data Export Den'!BR742=0,"",'[1]Duplicate-AART Data Export Den'!BR742)</f>
        <v/>
      </c>
      <c r="AT742" s="7" t="str">
        <f>IF('[1]Duplicate-AART Data Export Den'!BU742=0,"",'[1]Duplicate-AART Data Export Den'!BU742)</f>
        <v/>
      </c>
      <c r="AU742" s="7" t="s">
        <v>58</v>
      </c>
      <c r="AV742" s="6">
        <v>0</v>
      </c>
      <c r="AW742" s="6">
        <v>0</v>
      </c>
      <c r="AX742" s="6">
        <v>0</v>
      </c>
      <c r="AY742" s="6">
        <v>0</v>
      </c>
      <c r="AZ742" s="5" t="s">
        <v>157</v>
      </c>
      <c r="BA742" s="4">
        <v>0</v>
      </c>
    </row>
    <row r="743" spans="2:53" ht="75" customHeight="1" thickBot="1" x14ac:dyDescent="0.25">
      <c r="B743" s="17" t="str">
        <f>CONCATENATE('[1]Duplicate-AART Data Export Den'!P743,", ",'[1]Duplicate-AART Data Export Den'!N743,", ",'[1]Duplicate-AART Data Export Den'!O743)</f>
        <v xml:space="preserve">, , </v>
      </c>
      <c r="C743" s="16">
        <f>'[1]Duplicate-AART Data Export Den'!M743</f>
        <v>0</v>
      </c>
      <c r="D743" s="13">
        <f>'[1]Duplicate-AART Data Export Den'!R743</f>
        <v>0</v>
      </c>
      <c r="E743" s="15">
        <f>'[1]Duplicate-AART Data Export Den'!S743</f>
        <v>0</v>
      </c>
      <c r="F743" s="13">
        <f>'[1]Duplicate-AART Data Export Den'!T743</f>
        <v>0</v>
      </c>
      <c r="G743" s="14">
        <f>'[1]Duplicate-AART Data Export Den'!B743</f>
        <v>0</v>
      </c>
      <c r="H743" s="13">
        <f>'[1]Duplicate-AART Data Export Den'!F743</f>
        <v>0</v>
      </c>
      <c r="I743" s="13">
        <f>'[1]Duplicate-AART Data Export Den'!C743</f>
        <v>0</v>
      </c>
      <c r="J743" s="13">
        <f>IF('[1]Duplicate-AART Data Export Den'!D743="Field Office Priority","Other Priority",'[1]Duplicate-AART Data Export Den'!D743)</f>
        <v>0</v>
      </c>
      <c r="K743" s="13">
        <f>'[1]Duplicate-AART Data Export Den'!H743</f>
        <v>0</v>
      </c>
      <c r="L743" s="13">
        <f>'[1]Duplicate-AART Data Export Den'!I743</f>
        <v>0</v>
      </c>
      <c r="M743" s="13">
        <f>'[1]Duplicate-AART Data Export Den'!J743</f>
        <v>0</v>
      </c>
      <c r="N743" s="13" t="str">
        <f>IF('[1]Duplicate-AART Data Export Den'!U743="","",'[1]Duplicate-AART Data Export Den'!U743)</f>
        <v/>
      </c>
      <c r="O743" s="12" t="str">
        <f>IF('[1]Duplicate-AART Data Export Den'!V743="","",'[1]Duplicate-AART Data Export Den'!V743)</f>
        <v/>
      </c>
      <c r="P743" s="9">
        <f>IF('[1]Duplicate-AART Data Export Den'!W743=FALSE,0,1)</f>
        <v>0</v>
      </c>
      <c r="Q743" s="9">
        <f>IF('[1]Duplicate-AART Data Export Den'!X743=FALSE,0,1)</f>
        <v>0</v>
      </c>
      <c r="R743" s="9">
        <f>IF('[1]Duplicate-AART Data Export Den'!Y743=FALSE,0,1)</f>
        <v>0</v>
      </c>
      <c r="S743" s="9">
        <f>IF('[1]Duplicate-AART Data Export Den'!Z743=FALSE,0,1)</f>
        <v>0</v>
      </c>
      <c r="T743" s="11">
        <f>'[1]Duplicate-AART Data Export Den'!AF743</f>
        <v>0</v>
      </c>
      <c r="U743" s="9">
        <f>IF('[1]Duplicate-AART Data Export Den'!AG743=FALSE,0,1)</f>
        <v>0</v>
      </c>
      <c r="V743" s="10">
        <f>'[1]Duplicate-AART Data Export Den'!AI743</f>
        <v>0</v>
      </c>
      <c r="W743" s="10">
        <f>'[1]Duplicate-AART Data Export Den'!AK743</f>
        <v>0</v>
      </c>
      <c r="X743" s="10">
        <f>'[1]Duplicate-AART Data Export Den'!AM743</f>
        <v>0</v>
      </c>
      <c r="Y743" s="9">
        <f>IF('[1]Duplicate-AART Data Export Den'!AN743=FALSE,0,1)</f>
        <v>0</v>
      </c>
      <c r="Z743" s="9">
        <f>IF('[1]Duplicate-AART Data Export Den'!AO743="YES",1,0)</f>
        <v>0</v>
      </c>
      <c r="AA743" s="8" t="str">
        <f>IF('[1]Duplicate-AART Data Export Den'!AP743=0,"",'[1]Duplicate-AART Data Export Den'!AP743)</f>
        <v/>
      </c>
      <c r="AB743" s="7" t="str">
        <f>IF('[1]Duplicate-AART Data Export Den'!AQ743=0,"",'[1]Duplicate-AART Data Export Den'!AQ743)</f>
        <v/>
      </c>
      <c r="AC743" s="9">
        <f>IF('[1]Duplicate-AART Data Export Den'!AR743="YES",1,0)</f>
        <v>0</v>
      </c>
      <c r="AD743" s="7" t="str">
        <f>IF('[1]Duplicate-AART Data Export Den'!AS743=0,"",'[1]Duplicate-AART Data Export Den'!AS743)</f>
        <v/>
      </c>
      <c r="AE743" s="9">
        <f>IF('[1]Duplicate-AART Data Export Den'!AT743=FALSE,0,1)</f>
        <v>0</v>
      </c>
      <c r="AF743" s="9">
        <f>IF('[1]Duplicate-AART Data Export Den'!AU743="YES",1,0)</f>
        <v>0</v>
      </c>
      <c r="AG743" s="9">
        <f>IF('[1]Duplicate-AART Data Export Den'!AV743="YES",1,0)</f>
        <v>0</v>
      </c>
      <c r="AH743" s="8" t="str">
        <f>IF('[1]Duplicate-AART Data Export Den'!AW743=0,"",'[1]Duplicate-AART Data Export Den'!AW743)</f>
        <v/>
      </c>
      <c r="AI743" s="7" t="str">
        <f>IF('[1]Duplicate-AART Data Export Den'!AX743=0,"",'[1]Duplicate-AART Data Export Den'!AX743)</f>
        <v/>
      </c>
      <c r="AJ743" s="7" t="str">
        <f>IF('[1]Duplicate-AART Data Export Den'!AY743=0,"",'[1]Duplicate-AART Data Export Den'!AY743)</f>
        <v/>
      </c>
      <c r="AK743" s="9">
        <f>IF('[1]Duplicate-AART Data Export Den'!AZ743=TRUE,1,0)</f>
        <v>0</v>
      </c>
      <c r="AL743" s="9">
        <f>IF('[1]Duplicate-AART Data Export Den'!BA743="YES",1,0)</f>
        <v>0</v>
      </c>
      <c r="AM743" s="9">
        <f>IF('[1]Duplicate-AART Data Export Den'!BB743="YES",1,0)</f>
        <v>0</v>
      </c>
      <c r="AN743" s="7" t="s">
        <v>58</v>
      </c>
      <c r="AO743" s="7" t="str">
        <f>IF('[1]Duplicate-AART Data Export Den'!BD743=0,"",'[1]Duplicate-AART Data Export Den'!BD743)</f>
        <v/>
      </c>
      <c r="AP743" s="7" t="str">
        <f>IF('[1]Duplicate-AART Data Export Den'!BE743=0,"",'[1]Duplicate-AART Data Export Den'!BE743)</f>
        <v/>
      </c>
      <c r="AQ743" s="7" t="str">
        <f>IF('[1]Duplicate-AART Data Export Den'!BF743=0,"",'[1]Duplicate-AART Data Export Den'!BF743)</f>
        <v/>
      </c>
      <c r="AR743" s="8" t="str">
        <f>IF('[1]Duplicate-AART Data Export Den'!BQ743=0,"",'[1]Duplicate-AART Data Export Den'!BQ743)</f>
        <v/>
      </c>
      <c r="AS743" s="8" t="str">
        <f>IF('[1]Duplicate-AART Data Export Den'!BR743=0,"",'[1]Duplicate-AART Data Export Den'!BR743)</f>
        <v/>
      </c>
      <c r="AT743" s="7" t="str">
        <f>IF('[1]Duplicate-AART Data Export Den'!BU743=0,"",'[1]Duplicate-AART Data Export Den'!BU743)</f>
        <v/>
      </c>
      <c r="AU743" s="7" t="s">
        <v>58</v>
      </c>
      <c r="AV743" s="6">
        <v>0</v>
      </c>
      <c r="AW743" s="6">
        <v>0</v>
      </c>
      <c r="AX743" s="6">
        <v>0</v>
      </c>
      <c r="AY743" s="6">
        <v>0</v>
      </c>
      <c r="AZ743" s="5" t="s">
        <v>157</v>
      </c>
      <c r="BA743" s="4">
        <v>0</v>
      </c>
    </row>
    <row r="744" spans="2:53" ht="75" customHeight="1" thickBot="1" x14ac:dyDescent="0.25">
      <c r="B744" s="17" t="str">
        <f>CONCATENATE('[1]Duplicate-AART Data Export Den'!P744,", ",'[1]Duplicate-AART Data Export Den'!N744,", ",'[1]Duplicate-AART Data Export Den'!O744)</f>
        <v xml:space="preserve">, , </v>
      </c>
      <c r="C744" s="16">
        <f>'[1]Duplicate-AART Data Export Den'!M744</f>
        <v>0</v>
      </c>
      <c r="D744" s="13">
        <f>'[1]Duplicate-AART Data Export Den'!R744</f>
        <v>0</v>
      </c>
      <c r="E744" s="15">
        <f>'[1]Duplicate-AART Data Export Den'!S744</f>
        <v>0</v>
      </c>
      <c r="F744" s="13">
        <f>'[1]Duplicate-AART Data Export Den'!T744</f>
        <v>0</v>
      </c>
      <c r="G744" s="14">
        <f>'[1]Duplicate-AART Data Export Den'!B744</f>
        <v>0</v>
      </c>
      <c r="H744" s="13">
        <f>'[1]Duplicate-AART Data Export Den'!F744</f>
        <v>0</v>
      </c>
      <c r="I744" s="13">
        <f>'[1]Duplicate-AART Data Export Den'!C744</f>
        <v>0</v>
      </c>
      <c r="J744" s="13">
        <f>IF('[1]Duplicate-AART Data Export Den'!D744="Field Office Priority","Other Priority",'[1]Duplicate-AART Data Export Den'!D744)</f>
        <v>0</v>
      </c>
      <c r="K744" s="13">
        <f>'[1]Duplicate-AART Data Export Den'!H744</f>
        <v>0</v>
      </c>
      <c r="L744" s="13">
        <f>'[1]Duplicate-AART Data Export Den'!I744</f>
        <v>0</v>
      </c>
      <c r="M744" s="13">
        <f>'[1]Duplicate-AART Data Export Den'!J744</f>
        <v>0</v>
      </c>
      <c r="N744" s="13" t="str">
        <f>IF('[1]Duplicate-AART Data Export Den'!U744="","",'[1]Duplicate-AART Data Export Den'!U744)</f>
        <v/>
      </c>
      <c r="O744" s="12" t="str">
        <f>IF('[1]Duplicate-AART Data Export Den'!V744="","",'[1]Duplicate-AART Data Export Den'!V744)</f>
        <v/>
      </c>
      <c r="P744" s="9">
        <f>IF('[1]Duplicate-AART Data Export Den'!W744=FALSE,0,1)</f>
        <v>0</v>
      </c>
      <c r="Q744" s="9">
        <f>IF('[1]Duplicate-AART Data Export Den'!X744=FALSE,0,1)</f>
        <v>0</v>
      </c>
      <c r="R744" s="9">
        <f>IF('[1]Duplicate-AART Data Export Den'!Y744=FALSE,0,1)</f>
        <v>0</v>
      </c>
      <c r="S744" s="9">
        <f>IF('[1]Duplicate-AART Data Export Den'!Z744=FALSE,0,1)</f>
        <v>0</v>
      </c>
      <c r="T744" s="11">
        <f>'[1]Duplicate-AART Data Export Den'!AF744</f>
        <v>0</v>
      </c>
      <c r="U744" s="9">
        <f>IF('[1]Duplicate-AART Data Export Den'!AG744=FALSE,0,1)</f>
        <v>0</v>
      </c>
      <c r="V744" s="10">
        <f>'[1]Duplicate-AART Data Export Den'!AI744</f>
        <v>0</v>
      </c>
      <c r="W744" s="10">
        <f>'[1]Duplicate-AART Data Export Den'!AK744</f>
        <v>0</v>
      </c>
      <c r="X744" s="10">
        <f>'[1]Duplicate-AART Data Export Den'!AM744</f>
        <v>0</v>
      </c>
      <c r="Y744" s="9">
        <f>IF('[1]Duplicate-AART Data Export Den'!AN744=FALSE,0,1)</f>
        <v>0</v>
      </c>
      <c r="Z744" s="9">
        <f>IF('[1]Duplicate-AART Data Export Den'!AO744="YES",1,0)</f>
        <v>0</v>
      </c>
      <c r="AA744" s="8" t="str">
        <f>IF('[1]Duplicate-AART Data Export Den'!AP744=0,"",'[1]Duplicate-AART Data Export Den'!AP744)</f>
        <v/>
      </c>
      <c r="AB744" s="7" t="str">
        <f>IF('[1]Duplicate-AART Data Export Den'!AQ744=0,"",'[1]Duplicate-AART Data Export Den'!AQ744)</f>
        <v/>
      </c>
      <c r="AC744" s="9">
        <f>IF('[1]Duplicate-AART Data Export Den'!AR744="YES",1,0)</f>
        <v>0</v>
      </c>
      <c r="AD744" s="7" t="str">
        <f>IF('[1]Duplicate-AART Data Export Den'!AS744=0,"",'[1]Duplicate-AART Data Export Den'!AS744)</f>
        <v/>
      </c>
      <c r="AE744" s="9">
        <f>IF('[1]Duplicate-AART Data Export Den'!AT744=FALSE,0,1)</f>
        <v>0</v>
      </c>
      <c r="AF744" s="9">
        <f>IF('[1]Duplicate-AART Data Export Den'!AU744="YES",1,0)</f>
        <v>0</v>
      </c>
      <c r="AG744" s="9">
        <f>IF('[1]Duplicate-AART Data Export Den'!AV744="YES",1,0)</f>
        <v>0</v>
      </c>
      <c r="AH744" s="8" t="str">
        <f>IF('[1]Duplicate-AART Data Export Den'!AW744=0,"",'[1]Duplicate-AART Data Export Den'!AW744)</f>
        <v/>
      </c>
      <c r="AI744" s="7" t="str">
        <f>IF('[1]Duplicate-AART Data Export Den'!AX744=0,"",'[1]Duplicate-AART Data Export Den'!AX744)</f>
        <v/>
      </c>
      <c r="AJ744" s="7" t="str">
        <f>IF('[1]Duplicate-AART Data Export Den'!AY744=0,"",'[1]Duplicate-AART Data Export Den'!AY744)</f>
        <v/>
      </c>
      <c r="AK744" s="9">
        <f>IF('[1]Duplicate-AART Data Export Den'!AZ744=TRUE,1,0)</f>
        <v>0</v>
      </c>
      <c r="AL744" s="9">
        <f>IF('[1]Duplicate-AART Data Export Den'!BA744="YES",1,0)</f>
        <v>0</v>
      </c>
      <c r="AM744" s="9">
        <f>IF('[1]Duplicate-AART Data Export Den'!BB744="YES",1,0)</f>
        <v>0</v>
      </c>
      <c r="AN744" s="7" t="s">
        <v>58</v>
      </c>
      <c r="AO744" s="7" t="str">
        <f>IF('[1]Duplicate-AART Data Export Den'!BD744=0,"",'[1]Duplicate-AART Data Export Den'!BD744)</f>
        <v/>
      </c>
      <c r="AP744" s="7" t="str">
        <f>IF('[1]Duplicate-AART Data Export Den'!BE744=0,"",'[1]Duplicate-AART Data Export Den'!BE744)</f>
        <v/>
      </c>
      <c r="AQ744" s="7" t="str">
        <f>IF('[1]Duplicate-AART Data Export Den'!BF744=0,"",'[1]Duplicate-AART Data Export Den'!BF744)</f>
        <v/>
      </c>
      <c r="AR744" s="8" t="str">
        <f>IF('[1]Duplicate-AART Data Export Den'!BQ744=0,"",'[1]Duplicate-AART Data Export Den'!BQ744)</f>
        <v/>
      </c>
      <c r="AS744" s="8" t="str">
        <f>IF('[1]Duplicate-AART Data Export Den'!BR744=0,"",'[1]Duplicate-AART Data Export Den'!BR744)</f>
        <v/>
      </c>
      <c r="AT744" s="7" t="str">
        <f>IF('[1]Duplicate-AART Data Export Den'!BU744=0,"",'[1]Duplicate-AART Data Export Den'!BU744)</f>
        <v/>
      </c>
      <c r="AU744" s="7" t="s">
        <v>58</v>
      </c>
      <c r="AV744" s="6">
        <v>0</v>
      </c>
      <c r="AW744" s="6">
        <v>0</v>
      </c>
      <c r="AX744" s="6">
        <v>0</v>
      </c>
      <c r="AY744" s="6">
        <v>0</v>
      </c>
      <c r="AZ744" s="5" t="s">
        <v>157</v>
      </c>
      <c r="BA744" s="4">
        <v>0</v>
      </c>
    </row>
    <row r="745" spans="2:53" ht="75" customHeight="1" thickBot="1" x14ac:dyDescent="0.25">
      <c r="B745" s="17" t="str">
        <f>CONCATENATE('[1]Duplicate-AART Data Export Den'!P745,", ",'[1]Duplicate-AART Data Export Den'!N745,", ",'[1]Duplicate-AART Data Export Den'!O745)</f>
        <v xml:space="preserve">, , </v>
      </c>
      <c r="C745" s="16">
        <f>'[1]Duplicate-AART Data Export Den'!M745</f>
        <v>0</v>
      </c>
      <c r="D745" s="13">
        <f>'[1]Duplicate-AART Data Export Den'!R745</f>
        <v>0</v>
      </c>
      <c r="E745" s="15">
        <f>'[1]Duplicate-AART Data Export Den'!S745</f>
        <v>0</v>
      </c>
      <c r="F745" s="13">
        <f>'[1]Duplicate-AART Data Export Den'!T745</f>
        <v>0</v>
      </c>
      <c r="G745" s="14">
        <f>'[1]Duplicate-AART Data Export Den'!B745</f>
        <v>0</v>
      </c>
      <c r="H745" s="13">
        <f>'[1]Duplicate-AART Data Export Den'!F745</f>
        <v>0</v>
      </c>
      <c r="I745" s="13">
        <f>'[1]Duplicate-AART Data Export Den'!C745</f>
        <v>0</v>
      </c>
      <c r="J745" s="13">
        <f>IF('[1]Duplicate-AART Data Export Den'!D745="Field Office Priority","Other Priority",'[1]Duplicate-AART Data Export Den'!D745)</f>
        <v>0</v>
      </c>
      <c r="K745" s="13">
        <f>'[1]Duplicate-AART Data Export Den'!H745</f>
        <v>0</v>
      </c>
      <c r="L745" s="13">
        <f>'[1]Duplicate-AART Data Export Den'!I745</f>
        <v>0</v>
      </c>
      <c r="M745" s="13">
        <f>'[1]Duplicate-AART Data Export Den'!J745</f>
        <v>0</v>
      </c>
      <c r="N745" s="13" t="str">
        <f>IF('[1]Duplicate-AART Data Export Den'!U745="","",'[1]Duplicate-AART Data Export Den'!U745)</f>
        <v/>
      </c>
      <c r="O745" s="12" t="str">
        <f>IF('[1]Duplicate-AART Data Export Den'!V745="","",'[1]Duplicate-AART Data Export Den'!V745)</f>
        <v/>
      </c>
      <c r="P745" s="9">
        <f>IF('[1]Duplicate-AART Data Export Den'!W745=FALSE,0,1)</f>
        <v>0</v>
      </c>
      <c r="Q745" s="9">
        <f>IF('[1]Duplicate-AART Data Export Den'!X745=FALSE,0,1)</f>
        <v>0</v>
      </c>
      <c r="R745" s="9">
        <f>IF('[1]Duplicate-AART Data Export Den'!Y745=FALSE,0,1)</f>
        <v>0</v>
      </c>
      <c r="S745" s="9">
        <f>IF('[1]Duplicate-AART Data Export Den'!Z745=FALSE,0,1)</f>
        <v>0</v>
      </c>
      <c r="T745" s="11">
        <f>'[1]Duplicate-AART Data Export Den'!AF745</f>
        <v>0</v>
      </c>
      <c r="U745" s="9">
        <f>IF('[1]Duplicate-AART Data Export Den'!AG745=FALSE,0,1)</f>
        <v>0</v>
      </c>
      <c r="V745" s="10">
        <f>'[1]Duplicate-AART Data Export Den'!AI745</f>
        <v>0</v>
      </c>
      <c r="W745" s="10">
        <f>'[1]Duplicate-AART Data Export Den'!AK745</f>
        <v>0</v>
      </c>
      <c r="X745" s="10">
        <f>'[1]Duplicate-AART Data Export Den'!AM745</f>
        <v>0</v>
      </c>
      <c r="Y745" s="9">
        <f>IF('[1]Duplicate-AART Data Export Den'!AN745=FALSE,0,1)</f>
        <v>0</v>
      </c>
      <c r="Z745" s="9">
        <f>IF('[1]Duplicate-AART Data Export Den'!AO745="YES",1,0)</f>
        <v>0</v>
      </c>
      <c r="AA745" s="8" t="str">
        <f>IF('[1]Duplicate-AART Data Export Den'!AP745=0,"",'[1]Duplicate-AART Data Export Den'!AP745)</f>
        <v/>
      </c>
      <c r="AB745" s="7" t="str">
        <f>IF('[1]Duplicate-AART Data Export Den'!AQ745=0,"",'[1]Duplicate-AART Data Export Den'!AQ745)</f>
        <v/>
      </c>
      <c r="AC745" s="9">
        <f>IF('[1]Duplicate-AART Data Export Den'!AR745="YES",1,0)</f>
        <v>0</v>
      </c>
      <c r="AD745" s="7" t="str">
        <f>IF('[1]Duplicate-AART Data Export Den'!AS745=0,"",'[1]Duplicate-AART Data Export Den'!AS745)</f>
        <v/>
      </c>
      <c r="AE745" s="9">
        <f>IF('[1]Duplicate-AART Data Export Den'!AT745=FALSE,0,1)</f>
        <v>0</v>
      </c>
      <c r="AF745" s="9">
        <f>IF('[1]Duplicate-AART Data Export Den'!AU745="YES",1,0)</f>
        <v>0</v>
      </c>
      <c r="AG745" s="9">
        <f>IF('[1]Duplicate-AART Data Export Den'!AV745="YES",1,0)</f>
        <v>0</v>
      </c>
      <c r="AH745" s="8" t="str">
        <f>IF('[1]Duplicate-AART Data Export Den'!AW745=0,"",'[1]Duplicate-AART Data Export Den'!AW745)</f>
        <v/>
      </c>
      <c r="AI745" s="7" t="str">
        <f>IF('[1]Duplicate-AART Data Export Den'!AX745=0,"",'[1]Duplicate-AART Data Export Den'!AX745)</f>
        <v/>
      </c>
      <c r="AJ745" s="7" t="str">
        <f>IF('[1]Duplicate-AART Data Export Den'!AY745=0,"",'[1]Duplicate-AART Data Export Den'!AY745)</f>
        <v/>
      </c>
      <c r="AK745" s="9">
        <f>IF('[1]Duplicate-AART Data Export Den'!AZ745=TRUE,1,0)</f>
        <v>0</v>
      </c>
      <c r="AL745" s="9">
        <f>IF('[1]Duplicate-AART Data Export Den'!BA745="YES",1,0)</f>
        <v>0</v>
      </c>
      <c r="AM745" s="9">
        <f>IF('[1]Duplicate-AART Data Export Den'!BB745="YES",1,0)</f>
        <v>0</v>
      </c>
      <c r="AN745" s="7" t="s">
        <v>58</v>
      </c>
      <c r="AO745" s="7" t="str">
        <f>IF('[1]Duplicate-AART Data Export Den'!BD745=0,"",'[1]Duplicate-AART Data Export Den'!BD745)</f>
        <v/>
      </c>
      <c r="AP745" s="7" t="str">
        <f>IF('[1]Duplicate-AART Data Export Den'!BE745=0,"",'[1]Duplicate-AART Data Export Den'!BE745)</f>
        <v/>
      </c>
      <c r="AQ745" s="7" t="str">
        <f>IF('[1]Duplicate-AART Data Export Den'!BF745=0,"",'[1]Duplicate-AART Data Export Den'!BF745)</f>
        <v/>
      </c>
      <c r="AR745" s="8" t="str">
        <f>IF('[1]Duplicate-AART Data Export Den'!BQ745=0,"",'[1]Duplicate-AART Data Export Den'!BQ745)</f>
        <v/>
      </c>
      <c r="AS745" s="8" t="str">
        <f>IF('[1]Duplicate-AART Data Export Den'!BR745=0,"",'[1]Duplicate-AART Data Export Den'!BR745)</f>
        <v/>
      </c>
      <c r="AT745" s="7" t="str">
        <f>IF('[1]Duplicate-AART Data Export Den'!BU745=0,"",'[1]Duplicate-AART Data Export Den'!BU745)</f>
        <v/>
      </c>
      <c r="AU745" s="7" t="s">
        <v>58</v>
      </c>
      <c r="AV745" s="6">
        <v>0</v>
      </c>
      <c r="AW745" s="6">
        <v>0</v>
      </c>
      <c r="AX745" s="6">
        <v>0</v>
      </c>
      <c r="AY745" s="6">
        <v>0</v>
      </c>
      <c r="AZ745" s="5" t="s">
        <v>157</v>
      </c>
      <c r="BA745" s="4">
        <v>0</v>
      </c>
    </row>
    <row r="746" spans="2:53" ht="75" customHeight="1" thickBot="1" x14ac:dyDescent="0.25">
      <c r="B746" s="17" t="str">
        <f>CONCATENATE('[1]Duplicate-AART Data Export Den'!P746,", ",'[1]Duplicate-AART Data Export Den'!N746,", ",'[1]Duplicate-AART Data Export Den'!O746)</f>
        <v xml:space="preserve">, , </v>
      </c>
      <c r="C746" s="16">
        <f>'[1]Duplicate-AART Data Export Den'!M746</f>
        <v>0</v>
      </c>
      <c r="D746" s="13">
        <f>'[1]Duplicate-AART Data Export Den'!R746</f>
        <v>0</v>
      </c>
      <c r="E746" s="15">
        <f>'[1]Duplicate-AART Data Export Den'!S746</f>
        <v>0</v>
      </c>
      <c r="F746" s="13">
        <f>'[1]Duplicate-AART Data Export Den'!T746</f>
        <v>0</v>
      </c>
      <c r="G746" s="14">
        <f>'[1]Duplicate-AART Data Export Den'!B746</f>
        <v>0</v>
      </c>
      <c r="H746" s="13">
        <f>'[1]Duplicate-AART Data Export Den'!F746</f>
        <v>0</v>
      </c>
      <c r="I746" s="13">
        <f>'[1]Duplicate-AART Data Export Den'!C746</f>
        <v>0</v>
      </c>
      <c r="J746" s="13">
        <f>IF('[1]Duplicate-AART Data Export Den'!D746="Field Office Priority","Other Priority",'[1]Duplicate-AART Data Export Den'!D746)</f>
        <v>0</v>
      </c>
      <c r="K746" s="13">
        <f>'[1]Duplicate-AART Data Export Den'!H746</f>
        <v>0</v>
      </c>
      <c r="L746" s="13">
        <f>'[1]Duplicate-AART Data Export Den'!I746</f>
        <v>0</v>
      </c>
      <c r="M746" s="13">
        <f>'[1]Duplicate-AART Data Export Den'!J746</f>
        <v>0</v>
      </c>
      <c r="N746" s="13" t="str">
        <f>IF('[1]Duplicate-AART Data Export Den'!U746="","",'[1]Duplicate-AART Data Export Den'!U746)</f>
        <v/>
      </c>
      <c r="O746" s="12" t="str">
        <f>IF('[1]Duplicate-AART Data Export Den'!V746="","",'[1]Duplicate-AART Data Export Den'!V746)</f>
        <v/>
      </c>
      <c r="P746" s="9">
        <f>IF('[1]Duplicate-AART Data Export Den'!W746=FALSE,0,1)</f>
        <v>0</v>
      </c>
      <c r="Q746" s="9">
        <f>IF('[1]Duplicate-AART Data Export Den'!X746=FALSE,0,1)</f>
        <v>0</v>
      </c>
      <c r="R746" s="9">
        <f>IF('[1]Duplicate-AART Data Export Den'!Y746=FALSE,0,1)</f>
        <v>0</v>
      </c>
      <c r="S746" s="9">
        <f>IF('[1]Duplicate-AART Data Export Den'!Z746=FALSE,0,1)</f>
        <v>0</v>
      </c>
      <c r="T746" s="11">
        <f>'[1]Duplicate-AART Data Export Den'!AF746</f>
        <v>0</v>
      </c>
      <c r="U746" s="9">
        <f>IF('[1]Duplicate-AART Data Export Den'!AG746=FALSE,0,1)</f>
        <v>0</v>
      </c>
      <c r="V746" s="10">
        <f>'[1]Duplicate-AART Data Export Den'!AI746</f>
        <v>0</v>
      </c>
      <c r="W746" s="10">
        <f>'[1]Duplicate-AART Data Export Den'!AK746</f>
        <v>0</v>
      </c>
      <c r="X746" s="10">
        <f>'[1]Duplicate-AART Data Export Den'!AM746</f>
        <v>0</v>
      </c>
      <c r="Y746" s="9">
        <f>IF('[1]Duplicate-AART Data Export Den'!AN746=FALSE,0,1)</f>
        <v>0</v>
      </c>
      <c r="Z746" s="9">
        <f>IF('[1]Duplicate-AART Data Export Den'!AO746="YES",1,0)</f>
        <v>0</v>
      </c>
      <c r="AA746" s="8" t="str">
        <f>IF('[1]Duplicate-AART Data Export Den'!AP746=0,"",'[1]Duplicate-AART Data Export Den'!AP746)</f>
        <v/>
      </c>
      <c r="AB746" s="7" t="str">
        <f>IF('[1]Duplicate-AART Data Export Den'!AQ746=0,"",'[1]Duplicate-AART Data Export Den'!AQ746)</f>
        <v/>
      </c>
      <c r="AC746" s="9">
        <f>IF('[1]Duplicate-AART Data Export Den'!AR746="YES",1,0)</f>
        <v>0</v>
      </c>
      <c r="AD746" s="7" t="str">
        <f>IF('[1]Duplicate-AART Data Export Den'!AS746=0,"",'[1]Duplicate-AART Data Export Den'!AS746)</f>
        <v/>
      </c>
      <c r="AE746" s="9">
        <f>IF('[1]Duplicate-AART Data Export Den'!AT746=FALSE,0,1)</f>
        <v>0</v>
      </c>
      <c r="AF746" s="9">
        <f>IF('[1]Duplicate-AART Data Export Den'!AU746="YES",1,0)</f>
        <v>0</v>
      </c>
      <c r="AG746" s="9">
        <f>IF('[1]Duplicate-AART Data Export Den'!AV746="YES",1,0)</f>
        <v>0</v>
      </c>
      <c r="AH746" s="8" t="str">
        <f>IF('[1]Duplicate-AART Data Export Den'!AW746=0,"",'[1]Duplicate-AART Data Export Den'!AW746)</f>
        <v/>
      </c>
      <c r="AI746" s="7" t="str">
        <f>IF('[1]Duplicate-AART Data Export Den'!AX746=0,"",'[1]Duplicate-AART Data Export Den'!AX746)</f>
        <v/>
      </c>
      <c r="AJ746" s="7" t="str">
        <f>IF('[1]Duplicate-AART Data Export Den'!AY746=0,"",'[1]Duplicate-AART Data Export Den'!AY746)</f>
        <v/>
      </c>
      <c r="AK746" s="9">
        <f>IF('[1]Duplicate-AART Data Export Den'!AZ746=TRUE,1,0)</f>
        <v>0</v>
      </c>
      <c r="AL746" s="9">
        <f>IF('[1]Duplicate-AART Data Export Den'!BA746="YES",1,0)</f>
        <v>0</v>
      </c>
      <c r="AM746" s="9">
        <f>IF('[1]Duplicate-AART Data Export Den'!BB746="YES",1,0)</f>
        <v>0</v>
      </c>
      <c r="AN746" s="7" t="s">
        <v>58</v>
      </c>
      <c r="AO746" s="7" t="str">
        <f>IF('[1]Duplicate-AART Data Export Den'!BD746=0,"",'[1]Duplicate-AART Data Export Den'!BD746)</f>
        <v/>
      </c>
      <c r="AP746" s="7" t="str">
        <f>IF('[1]Duplicate-AART Data Export Den'!BE746=0,"",'[1]Duplicate-AART Data Export Den'!BE746)</f>
        <v/>
      </c>
      <c r="AQ746" s="7" t="str">
        <f>IF('[1]Duplicate-AART Data Export Den'!BF746=0,"",'[1]Duplicate-AART Data Export Den'!BF746)</f>
        <v/>
      </c>
      <c r="AR746" s="8" t="str">
        <f>IF('[1]Duplicate-AART Data Export Den'!BQ746=0,"",'[1]Duplicate-AART Data Export Den'!BQ746)</f>
        <v/>
      </c>
      <c r="AS746" s="8" t="str">
        <f>IF('[1]Duplicate-AART Data Export Den'!BR746=0,"",'[1]Duplicate-AART Data Export Den'!BR746)</f>
        <v/>
      </c>
      <c r="AT746" s="7" t="str">
        <f>IF('[1]Duplicate-AART Data Export Den'!BU746=0,"",'[1]Duplicate-AART Data Export Den'!BU746)</f>
        <v/>
      </c>
      <c r="AU746" s="7" t="s">
        <v>58</v>
      </c>
      <c r="AV746" s="6">
        <v>0</v>
      </c>
      <c r="AW746" s="6">
        <v>0</v>
      </c>
      <c r="AX746" s="6">
        <v>0</v>
      </c>
      <c r="AY746" s="6">
        <v>0</v>
      </c>
      <c r="AZ746" s="5" t="s">
        <v>157</v>
      </c>
      <c r="BA746" s="4">
        <v>0</v>
      </c>
    </row>
    <row r="747" spans="2:53" ht="75" customHeight="1" thickBot="1" x14ac:dyDescent="0.25">
      <c r="B747" s="17" t="str">
        <f>CONCATENATE('[1]Duplicate-AART Data Export Den'!P747,", ",'[1]Duplicate-AART Data Export Den'!N747,", ",'[1]Duplicate-AART Data Export Den'!O747)</f>
        <v xml:space="preserve">, , </v>
      </c>
      <c r="C747" s="16">
        <f>'[1]Duplicate-AART Data Export Den'!M747</f>
        <v>0</v>
      </c>
      <c r="D747" s="13">
        <f>'[1]Duplicate-AART Data Export Den'!R747</f>
        <v>0</v>
      </c>
      <c r="E747" s="15">
        <f>'[1]Duplicate-AART Data Export Den'!S747</f>
        <v>0</v>
      </c>
      <c r="F747" s="13">
        <f>'[1]Duplicate-AART Data Export Den'!T747</f>
        <v>0</v>
      </c>
      <c r="G747" s="14">
        <f>'[1]Duplicate-AART Data Export Den'!B747</f>
        <v>0</v>
      </c>
      <c r="H747" s="13">
        <f>'[1]Duplicate-AART Data Export Den'!F747</f>
        <v>0</v>
      </c>
      <c r="I747" s="13">
        <f>'[1]Duplicate-AART Data Export Den'!C747</f>
        <v>0</v>
      </c>
      <c r="J747" s="13">
        <f>IF('[1]Duplicate-AART Data Export Den'!D747="Field Office Priority","Other Priority",'[1]Duplicate-AART Data Export Den'!D747)</f>
        <v>0</v>
      </c>
      <c r="K747" s="13">
        <f>'[1]Duplicate-AART Data Export Den'!H747</f>
        <v>0</v>
      </c>
      <c r="L747" s="13">
        <f>'[1]Duplicate-AART Data Export Den'!I747</f>
        <v>0</v>
      </c>
      <c r="M747" s="13">
        <f>'[1]Duplicate-AART Data Export Den'!J747</f>
        <v>0</v>
      </c>
      <c r="N747" s="13" t="str">
        <f>IF('[1]Duplicate-AART Data Export Den'!U747="","",'[1]Duplicate-AART Data Export Den'!U747)</f>
        <v/>
      </c>
      <c r="O747" s="12" t="str">
        <f>IF('[1]Duplicate-AART Data Export Den'!V747="","",'[1]Duplicate-AART Data Export Den'!V747)</f>
        <v/>
      </c>
      <c r="P747" s="9">
        <f>IF('[1]Duplicate-AART Data Export Den'!W747=FALSE,0,1)</f>
        <v>0</v>
      </c>
      <c r="Q747" s="9">
        <f>IF('[1]Duplicate-AART Data Export Den'!X747=FALSE,0,1)</f>
        <v>0</v>
      </c>
      <c r="R747" s="9">
        <f>IF('[1]Duplicate-AART Data Export Den'!Y747=FALSE,0,1)</f>
        <v>0</v>
      </c>
      <c r="S747" s="9">
        <f>IF('[1]Duplicate-AART Data Export Den'!Z747=FALSE,0,1)</f>
        <v>0</v>
      </c>
      <c r="T747" s="11">
        <f>'[1]Duplicate-AART Data Export Den'!AF747</f>
        <v>0</v>
      </c>
      <c r="U747" s="9">
        <f>IF('[1]Duplicate-AART Data Export Den'!AG747=FALSE,0,1)</f>
        <v>0</v>
      </c>
      <c r="V747" s="10">
        <f>'[1]Duplicate-AART Data Export Den'!AI747</f>
        <v>0</v>
      </c>
      <c r="W747" s="10">
        <f>'[1]Duplicate-AART Data Export Den'!AK747</f>
        <v>0</v>
      </c>
      <c r="X747" s="10">
        <f>'[1]Duplicate-AART Data Export Den'!AM747</f>
        <v>0</v>
      </c>
      <c r="Y747" s="9">
        <f>IF('[1]Duplicate-AART Data Export Den'!AN747=FALSE,0,1)</f>
        <v>0</v>
      </c>
      <c r="Z747" s="9">
        <f>IF('[1]Duplicate-AART Data Export Den'!AO747="YES",1,0)</f>
        <v>0</v>
      </c>
      <c r="AA747" s="8" t="str">
        <f>IF('[1]Duplicate-AART Data Export Den'!AP747=0,"",'[1]Duplicate-AART Data Export Den'!AP747)</f>
        <v/>
      </c>
      <c r="AB747" s="7" t="str">
        <f>IF('[1]Duplicate-AART Data Export Den'!AQ747=0,"",'[1]Duplicate-AART Data Export Den'!AQ747)</f>
        <v/>
      </c>
      <c r="AC747" s="9">
        <f>IF('[1]Duplicate-AART Data Export Den'!AR747="YES",1,0)</f>
        <v>0</v>
      </c>
      <c r="AD747" s="7" t="str">
        <f>IF('[1]Duplicate-AART Data Export Den'!AS747=0,"",'[1]Duplicate-AART Data Export Den'!AS747)</f>
        <v/>
      </c>
      <c r="AE747" s="9">
        <f>IF('[1]Duplicate-AART Data Export Den'!AT747=FALSE,0,1)</f>
        <v>0</v>
      </c>
      <c r="AF747" s="9">
        <f>IF('[1]Duplicate-AART Data Export Den'!AU747="YES",1,0)</f>
        <v>0</v>
      </c>
      <c r="AG747" s="9">
        <f>IF('[1]Duplicate-AART Data Export Den'!AV747="YES",1,0)</f>
        <v>0</v>
      </c>
      <c r="AH747" s="8" t="str">
        <f>IF('[1]Duplicate-AART Data Export Den'!AW747=0,"",'[1]Duplicate-AART Data Export Den'!AW747)</f>
        <v/>
      </c>
      <c r="AI747" s="7" t="str">
        <f>IF('[1]Duplicate-AART Data Export Den'!AX747=0,"",'[1]Duplicate-AART Data Export Den'!AX747)</f>
        <v/>
      </c>
      <c r="AJ747" s="7" t="str">
        <f>IF('[1]Duplicate-AART Data Export Den'!AY747=0,"",'[1]Duplicate-AART Data Export Den'!AY747)</f>
        <v/>
      </c>
      <c r="AK747" s="9">
        <f>IF('[1]Duplicate-AART Data Export Den'!AZ747=TRUE,1,0)</f>
        <v>0</v>
      </c>
      <c r="AL747" s="9">
        <f>IF('[1]Duplicate-AART Data Export Den'!BA747="YES",1,0)</f>
        <v>0</v>
      </c>
      <c r="AM747" s="9">
        <f>IF('[1]Duplicate-AART Data Export Den'!BB747="YES",1,0)</f>
        <v>0</v>
      </c>
      <c r="AN747" s="7" t="s">
        <v>58</v>
      </c>
      <c r="AO747" s="7" t="str">
        <f>IF('[1]Duplicate-AART Data Export Den'!BD747=0,"",'[1]Duplicate-AART Data Export Den'!BD747)</f>
        <v/>
      </c>
      <c r="AP747" s="7" t="str">
        <f>IF('[1]Duplicate-AART Data Export Den'!BE747=0,"",'[1]Duplicate-AART Data Export Den'!BE747)</f>
        <v/>
      </c>
      <c r="AQ747" s="7" t="str">
        <f>IF('[1]Duplicate-AART Data Export Den'!BF747=0,"",'[1]Duplicate-AART Data Export Den'!BF747)</f>
        <v/>
      </c>
      <c r="AR747" s="8" t="str">
        <f>IF('[1]Duplicate-AART Data Export Den'!BQ747=0,"",'[1]Duplicate-AART Data Export Den'!BQ747)</f>
        <v/>
      </c>
      <c r="AS747" s="8" t="str">
        <f>IF('[1]Duplicate-AART Data Export Den'!BR747=0,"",'[1]Duplicate-AART Data Export Den'!BR747)</f>
        <v/>
      </c>
      <c r="AT747" s="7" t="str">
        <f>IF('[1]Duplicate-AART Data Export Den'!BU747=0,"",'[1]Duplicate-AART Data Export Den'!BU747)</f>
        <v/>
      </c>
      <c r="AU747" s="7" t="s">
        <v>58</v>
      </c>
      <c r="AV747" s="6">
        <v>0</v>
      </c>
      <c r="AW747" s="6">
        <v>0</v>
      </c>
      <c r="AX747" s="6">
        <v>0</v>
      </c>
      <c r="AY747" s="6">
        <v>0</v>
      </c>
      <c r="AZ747" s="5" t="s">
        <v>157</v>
      </c>
      <c r="BA747" s="4">
        <v>0</v>
      </c>
    </row>
    <row r="748" spans="2:53" ht="75" customHeight="1" thickBot="1" x14ac:dyDescent="0.25">
      <c r="B748" s="17" t="str">
        <f>CONCATENATE('[1]Duplicate-AART Data Export Den'!P748,", ",'[1]Duplicate-AART Data Export Den'!N748,", ",'[1]Duplicate-AART Data Export Den'!O748)</f>
        <v xml:space="preserve">, , </v>
      </c>
      <c r="C748" s="16">
        <f>'[1]Duplicate-AART Data Export Den'!M748</f>
        <v>0</v>
      </c>
      <c r="D748" s="13">
        <f>'[1]Duplicate-AART Data Export Den'!R748</f>
        <v>0</v>
      </c>
      <c r="E748" s="15">
        <f>'[1]Duplicate-AART Data Export Den'!S748</f>
        <v>0</v>
      </c>
      <c r="F748" s="13">
        <f>'[1]Duplicate-AART Data Export Den'!T748</f>
        <v>0</v>
      </c>
      <c r="G748" s="14">
        <f>'[1]Duplicate-AART Data Export Den'!B748</f>
        <v>0</v>
      </c>
      <c r="H748" s="13">
        <f>'[1]Duplicate-AART Data Export Den'!F748</f>
        <v>0</v>
      </c>
      <c r="I748" s="13">
        <f>'[1]Duplicate-AART Data Export Den'!C748</f>
        <v>0</v>
      </c>
      <c r="J748" s="13">
        <f>IF('[1]Duplicate-AART Data Export Den'!D748="Field Office Priority","Other Priority",'[1]Duplicate-AART Data Export Den'!D748)</f>
        <v>0</v>
      </c>
      <c r="K748" s="13">
        <f>'[1]Duplicate-AART Data Export Den'!H748</f>
        <v>0</v>
      </c>
      <c r="L748" s="13">
        <f>'[1]Duplicate-AART Data Export Den'!I748</f>
        <v>0</v>
      </c>
      <c r="M748" s="13">
        <f>'[1]Duplicate-AART Data Export Den'!J748</f>
        <v>0</v>
      </c>
      <c r="N748" s="13" t="str">
        <f>IF('[1]Duplicate-AART Data Export Den'!U748="","",'[1]Duplicate-AART Data Export Den'!U748)</f>
        <v/>
      </c>
      <c r="O748" s="12" t="str">
        <f>IF('[1]Duplicate-AART Data Export Den'!V748="","",'[1]Duplicate-AART Data Export Den'!V748)</f>
        <v/>
      </c>
      <c r="P748" s="9">
        <f>IF('[1]Duplicate-AART Data Export Den'!W748=FALSE,0,1)</f>
        <v>0</v>
      </c>
      <c r="Q748" s="9">
        <f>IF('[1]Duplicate-AART Data Export Den'!X748=FALSE,0,1)</f>
        <v>0</v>
      </c>
      <c r="R748" s="9">
        <f>IF('[1]Duplicate-AART Data Export Den'!Y748=FALSE,0,1)</f>
        <v>0</v>
      </c>
      <c r="S748" s="9">
        <f>IF('[1]Duplicate-AART Data Export Den'!Z748=FALSE,0,1)</f>
        <v>0</v>
      </c>
      <c r="T748" s="11">
        <f>'[1]Duplicate-AART Data Export Den'!AF748</f>
        <v>0</v>
      </c>
      <c r="U748" s="9">
        <f>IF('[1]Duplicate-AART Data Export Den'!AG748=FALSE,0,1)</f>
        <v>0</v>
      </c>
      <c r="V748" s="10">
        <f>'[1]Duplicate-AART Data Export Den'!AI748</f>
        <v>0</v>
      </c>
      <c r="W748" s="10">
        <f>'[1]Duplicate-AART Data Export Den'!AK748</f>
        <v>0</v>
      </c>
      <c r="X748" s="10">
        <f>'[1]Duplicate-AART Data Export Den'!AM748</f>
        <v>0</v>
      </c>
      <c r="Y748" s="9">
        <f>IF('[1]Duplicate-AART Data Export Den'!AN748=FALSE,0,1)</f>
        <v>0</v>
      </c>
      <c r="Z748" s="9">
        <f>IF('[1]Duplicate-AART Data Export Den'!AO748="YES",1,0)</f>
        <v>0</v>
      </c>
      <c r="AA748" s="8" t="str">
        <f>IF('[1]Duplicate-AART Data Export Den'!AP748=0,"",'[1]Duplicate-AART Data Export Den'!AP748)</f>
        <v/>
      </c>
      <c r="AB748" s="7" t="str">
        <f>IF('[1]Duplicate-AART Data Export Den'!AQ748=0,"",'[1]Duplicate-AART Data Export Den'!AQ748)</f>
        <v/>
      </c>
      <c r="AC748" s="9">
        <f>IF('[1]Duplicate-AART Data Export Den'!AR748="YES",1,0)</f>
        <v>0</v>
      </c>
      <c r="AD748" s="7" t="str">
        <f>IF('[1]Duplicate-AART Data Export Den'!AS748=0,"",'[1]Duplicate-AART Data Export Den'!AS748)</f>
        <v/>
      </c>
      <c r="AE748" s="9">
        <f>IF('[1]Duplicate-AART Data Export Den'!AT748=FALSE,0,1)</f>
        <v>0</v>
      </c>
      <c r="AF748" s="9">
        <f>IF('[1]Duplicate-AART Data Export Den'!AU748="YES",1,0)</f>
        <v>0</v>
      </c>
      <c r="AG748" s="9">
        <f>IF('[1]Duplicate-AART Data Export Den'!AV748="YES",1,0)</f>
        <v>0</v>
      </c>
      <c r="AH748" s="8" t="str">
        <f>IF('[1]Duplicate-AART Data Export Den'!AW748=0,"",'[1]Duplicate-AART Data Export Den'!AW748)</f>
        <v/>
      </c>
      <c r="AI748" s="7" t="str">
        <f>IF('[1]Duplicate-AART Data Export Den'!AX748=0,"",'[1]Duplicate-AART Data Export Den'!AX748)</f>
        <v/>
      </c>
      <c r="AJ748" s="7" t="str">
        <f>IF('[1]Duplicate-AART Data Export Den'!AY748=0,"",'[1]Duplicate-AART Data Export Den'!AY748)</f>
        <v/>
      </c>
      <c r="AK748" s="9">
        <f>IF('[1]Duplicate-AART Data Export Den'!AZ748=TRUE,1,0)</f>
        <v>0</v>
      </c>
      <c r="AL748" s="9">
        <f>IF('[1]Duplicate-AART Data Export Den'!BA748="YES",1,0)</f>
        <v>0</v>
      </c>
      <c r="AM748" s="9">
        <f>IF('[1]Duplicate-AART Data Export Den'!BB748="YES",1,0)</f>
        <v>0</v>
      </c>
      <c r="AN748" s="7" t="s">
        <v>58</v>
      </c>
      <c r="AO748" s="7" t="str">
        <f>IF('[1]Duplicate-AART Data Export Den'!BD748=0,"",'[1]Duplicate-AART Data Export Den'!BD748)</f>
        <v/>
      </c>
      <c r="AP748" s="7" t="str">
        <f>IF('[1]Duplicate-AART Data Export Den'!BE748=0,"",'[1]Duplicate-AART Data Export Den'!BE748)</f>
        <v/>
      </c>
      <c r="AQ748" s="7" t="str">
        <f>IF('[1]Duplicate-AART Data Export Den'!BF748=0,"",'[1]Duplicate-AART Data Export Den'!BF748)</f>
        <v/>
      </c>
      <c r="AR748" s="8" t="str">
        <f>IF('[1]Duplicate-AART Data Export Den'!BQ748=0,"",'[1]Duplicate-AART Data Export Den'!BQ748)</f>
        <v/>
      </c>
      <c r="AS748" s="8" t="str">
        <f>IF('[1]Duplicate-AART Data Export Den'!BR748=0,"",'[1]Duplicate-AART Data Export Den'!BR748)</f>
        <v/>
      </c>
      <c r="AT748" s="7" t="str">
        <f>IF('[1]Duplicate-AART Data Export Den'!BU748=0,"",'[1]Duplicate-AART Data Export Den'!BU748)</f>
        <v/>
      </c>
      <c r="AU748" s="7" t="s">
        <v>58</v>
      </c>
      <c r="AV748" s="6">
        <v>0</v>
      </c>
      <c r="AW748" s="6">
        <v>0</v>
      </c>
      <c r="AX748" s="6">
        <v>0</v>
      </c>
      <c r="AY748" s="6">
        <v>0</v>
      </c>
      <c r="AZ748" s="5" t="s">
        <v>157</v>
      </c>
      <c r="BA748" s="4">
        <v>0</v>
      </c>
    </row>
    <row r="749" spans="2:53" ht="75" customHeight="1" thickBot="1" x14ac:dyDescent="0.25">
      <c r="B749" s="17" t="str">
        <f>CONCATENATE('[1]Duplicate-AART Data Export Den'!P749,", ",'[1]Duplicate-AART Data Export Den'!N749,", ",'[1]Duplicate-AART Data Export Den'!O749)</f>
        <v xml:space="preserve">, , </v>
      </c>
      <c r="C749" s="16">
        <f>'[1]Duplicate-AART Data Export Den'!M749</f>
        <v>0</v>
      </c>
      <c r="D749" s="13">
        <f>'[1]Duplicate-AART Data Export Den'!R749</f>
        <v>0</v>
      </c>
      <c r="E749" s="15">
        <f>'[1]Duplicate-AART Data Export Den'!S749</f>
        <v>0</v>
      </c>
      <c r="F749" s="13">
        <f>'[1]Duplicate-AART Data Export Den'!T749</f>
        <v>0</v>
      </c>
      <c r="G749" s="14">
        <f>'[1]Duplicate-AART Data Export Den'!B749</f>
        <v>0</v>
      </c>
      <c r="H749" s="13">
        <f>'[1]Duplicate-AART Data Export Den'!F749</f>
        <v>0</v>
      </c>
      <c r="I749" s="13">
        <f>'[1]Duplicate-AART Data Export Den'!C749</f>
        <v>0</v>
      </c>
      <c r="J749" s="13">
        <f>IF('[1]Duplicate-AART Data Export Den'!D749="Field Office Priority","Other Priority",'[1]Duplicate-AART Data Export Den'!D749)</f>
        <v>0</v>
      </c>
      <c r="K749" s="13">
        <f>'[1]Duplicate-AART Data Export Den'!H749</f>
        <v>0</v>
      </c>
      <c r="L749" s="13">
        <f>'[1]Duplicate-AART Data Export Den'!I749</f>
        <v>0</v>
      </c>
      <c r="M749" s="13">
        <f>'[1]Duplicate-AART Data Export Den'!J749</f>
        <v>0</v>
      </c>
      <c r="N749" s="13" t="str">
        <f>IF('[1]Duplicate-AART Data Export Den'!U749="","",'[1]Duplicate-AART Data Export Den'!U749)</f>
        <v/>
      </c>
      <c r="O749" s="12" t="str">
        <f>IF('[1]Duplicate-AART Data Export Den'!V749="","",'[1]Duplicate-AART Data Export Den'!V749)</f>
        <v/>
      </c>
      <c r="P749" s="9">
        <f>IF('[1]Duplicate-AART Data Export Den'!W749=FALSE,0,1)</f>
        <v>0</v>
      </c>
      <c r="Q749" s="9">
        <f>IF('[1]Duplicate-AART Data Export Den'!X749=FALSE,0,1)</f>
        <v>0</v>
      </c>
      <c r="R749" s="9">
        <f>IF('[1]Duplicate-AART Data Export Den'!Y749=FALSE,0,1)</f>
        <v>0</v>
      </c>
      <c r="S749" s="9">
        <f>IF('[1]Duplicate-AART Data Export Den'!Z749=FALSE,0,1)</f>
        <v>0</v>
      </c>
      <c r="T749" s="11">
        <f>'[1]Duplicate-AART Data Export Den'!AF749</f>
        <v>0</v>
      </c>
      <c r="U749" s="9">
        <f>IF('[1]Duplicate-AART Data Export Den'!AG749=FALSE,0,1)</f>
        <v>0</v>
      </c>
      <c r="V749" s="10">
        <f>'[1]Duplicate-AART Data Export Den'!AI749</f>
        <v>0</v>
      </c>
      <c r="W749" s="10">
        <f>'[1]Duplicate-AART Data Export Den'!AK749</f>
        <v>0</v>
      </c>
      <c r="X749" s="10">
        <f>'[1]Duplicate-AART Data Export Den'!AM749</f>
        <v>0</v>
      </c>
      <c r="Y749" s="9">
        <f>IF('[1]Duplicate-AART Data Export Den'!AN749=FALSE,0,1)</f>
        <v>0</v>
      </c>
      <c r="Z749" s="9">
        <f>IF('[1]Duplicate-AART Data Export Den'!AO749="YES",1,0)</f>
        <v>0</v>
      </c>
      <c r="AA749" s="8" t="str">
        <f>IF('[1]Duplicate-AART Data Export Den'!AP749=0,"",'[1]Duplicate-AART Data Export Den'!AP749)</f>
        <v/>
      </c>
      <c r="AB749" s="7" t="str">
        <f>IF('[1]Duplicate-AART Data Export Den'!AQ749=0,"",'[1]Duplicate-AART Data Export Den'!AQ749)</f>
        <v/>
      </c>
      <c r="AC749" s="9">
        <f>IF('[1]Duplicate-AART Data Export Den'!AR749="YES",1,0)</f>
        <v>0</v>
      </c>
      <c r="AD749" s="7" t="str">
        <f>IF('[1]Duplicate-AART Data Export Den'!AS749=0,"",'[1]Duplicate-AART Data Export Den'!AS749)</f>
        <v/>
      </c>
      <c r="AE749" s="9">
        <f>IF('[1]Duplicate-AART Data Export Den'!AT749=FALSE,0,1)</f>
        <v>0</v>
      </c>
      <c r="AF749" s="9">
        <f>IF('[1]Duplicate-AART Data Export Den'!AU749="YES",1,0)</f>
        <v>0</v>
      </c>
      <c r="AG749" s="9">
        <f>IF('[1]Duplicate-AART Data Export Den'!AV749="YES",1,0)</f>
        <v>0</v>
      </c>
      <c r="AH749" s="8" t="str">
        <f>IF('[1]Duplicate-AART Data Export Den'!AW749=0,"",'[1]Duplicate-AART Data Export Den'!AW749)</f>
        <v/>
      </c>
      <c r="AI749" s="7" t="str">
        <f>IF('[1]Duplicate-AART Data Export Den'!AX749=0,"",'[1]Duplicate-AART Data Export Den'!AX749)</f>
        <v/>
      </c>
      <c r="AJ749" s="7" t="str">
        <f>IF('[1]Duplicate-AART Data Export Den'!AY749=0,"",'[1]Duplicate-AART Data Export Den'!AY749)</f>
        <v/>
      </c>
      <c r="AK749" s="9">
        <f>IF('[1]Duplicate-AART Data Export Den'!AZ749=TRUE,1,0)</f>
        <v>0</v>
      </c>
      <c r="AL749" s="9">
        <f>IF('[1]Duplicate-AART Data Export Den'!BA749="YES",1,0)</f>
        <v>0</v>
      </c>
      <c r="AM749" s="9">
        <f>IF('[1]Duplicate-AART Data Export Den'!BB749="YES",1,0)</f>
        <v>0</v>
      </c>
      <c r="AN749" s="7" t="s">
        <v>58</v>
      </c>
      <c r="AO749" s="7" t="str">
        <f>IF('[1]Duplicate-AART Data Export Den'!BD749=0,"",'[1]Duplicate-AART Data Export Den'!BD749)</f>
        <v/>
      </c>
      <c r="AP749" s="7" t="str">
        <f>IF('[1]Duplicate-AART Data Export Den'!BE749=0,"",'[1]Duplicate-AART Data Export Den'!BE749)</f>
        <v/>
      </c>
      <c r="AQ749" s="7" t="str">
        <f>IF('[1]Duplicate-AART Data Export Den'!BF749=0,"",'[1]Duplicate-AART Data Export Den'!BF749)</f>
        <v/>
      </c>
      <c r="AR749" s="8" t="str">
        <f>IF('[1]Duplicate-AART Data Export Den'!BQ749=0,"",'[1]Duplicate-AART Data Export Den'!BQ749)</f>
        <v/>
      </c>
      <c r="AS749" s="8" t="str">
        <f>IF('[1]Duplicate-AART Data Export Den'!BR749=0,"",'[1]Duplicate-AART Data Export Den'!BR749)</f>
        <v/>
      </c>
      <c r="AT749" s="7" t="str">
        <f>IF('[1]Duplicate-AART Data Export Den'!BU749=0,"",'[1]Duplicate-AART Data Export Den'!BU749)</f>
        <v/>
      </c>
      <c r="AU749" s="7" t="s">
        <v>58</v>
      </c>
      <c r="AV749" s="6">
        <v>0</v>
      </c>
      <c r="AW749" s="6">
        <v>0</v>
      </c>
      <c r="AX749" s="6">
        <v>0</v>
      </c>
      <c r="AY749" s="6">
        <v>0</v>
      </c>
      <c r="AZ749" s="5" t="s">
        <v>157</v>
      </c>
      <c r="BA749" s="4">
        <v>0</v>
      </c>
    </row>
    <row r="750" spans="2:53" ht="75" customHeight="1" thickBot="1" x14ac:dyDescent="0.25">
      <c r="B750" s="17" t="str">
        <f>CONCATENATE('[1]Duplicate-AART Data Export Den'!P750,", ",'[1]Duplicate-AART Data Export Den'!N750,", ",'[1]Duplicate-AART Data Export Den'!O750)</f>
        <v xml:space="preserve">, , </v>
      </c>
      <c r="C750" s="16">
        <f>'[1]Duplicate-AART Data Export Den'!M750</f>
        <v>0</v>
      </c>
      <c r="D750" s="13">
        <f>'[1]Duplicate-AART Data Export Den'!R750</f>
        <v>0</v>
      </c>
      <c r="E750" s="15">
        <f>'[1]Duplicate-AART Data Export Den'!S750</f>
        <v>0</v>
      </c>
      <c r="F750" s="13">
        <f>'[1]Duplicate-AART Data Export Den'!T750</f>
        <v>0</v>
      </c>
      <c r="G750" s="14">
        <f>'[1]Duplicate-AART Data Export Den'!B750</f>
        <v>0</v>
      </c>
      <c r="H750" s="13">
        <f>'[1]Duplicate-AART Data Export Den'!F750</f>
        <v>0</v>
      </c>
      <c r="I750" s="13">
        <f>'[1]Duplicate-AART Data Export Den'!C750</f>
        <v>0</v>
      </c>
      <c r="J750" s="13">
        <f>IF('[1]Duplicate-AART Data Export Den'!D750="Field Office Priority","Other Priority",'[1]Duplicate-AART Data Export Den'!D750)</f>
        <v>0</v>
      </c>
      <c r="K750" s="13">
        <f>'[1]Duplicate-AART Data Export Den'!H750</f>
        <v>0</v>
      </c>
      <c r="L750" s="13">
        <f>'[1]Duplicate-AART Data Export Den'!I750</f>
        <v>0</v>
      </c>
      <c r="M750" s="13">
        <f>'[1]Duplicate-AART Data Export Den'!J750</f>
        <v>0</v>
      </c>
      <c r="N750" s="13" t="str">
        <f>IF('[1]Duplicate-AART Data Export Den'!U750="","",'[1]Duplicate-AART Data Export Den'!U750)</f>
        <v/>
      </c>
      <c r="O750" s="12" t="str">
        <f>IF('[1]Duplicate-AART Data Export Den'!V750="","",'[1]Duplicate-AART Data Export Den'!V750)</f>
        <v/>
      </c>
      <c r="P750" s="9">
        <f>IF('[1]Duplicate-AART Data Export Den'!W750=FALSE,0,1)</f>
        <v>0</v>
      </c>
      <c r="Q750" s="9">
        <f>IF('[1]Duplicate-AART Data Export Den'!X750=FALSE,0,1)</f>
        <v>0</v>
      </c>
      <c r="R750" s="9">
        <f>IF('[1]Duplicate-AART Data Export Den'!Y750=FALSE,0,1)</f>
        <v>0</v>
      </c>
      <c r="S750" s="9">
        <f>IF('[1]Duplicate-AART Data Export Den'!Z750=FALSE,0,1)</f>
        <v>0</v>
      </c>
      <c r="T750" s="11">
        <f>'[1]Duplicate-AART Data Export Den'!AF750</f>
        <v>0</v>
      </c>
      <c r="U750" s="9">
        <f>IF('[1]Duplicate-AART Data Export Den'!AG750=FALSE,0,1)</f>
        <v>0</v>
      </c>
      <c r="V750" s="10">
        <f>'[1]Duplicate-AART Data Export Den'!AI750</f>
        <v>0</v>
      </c>
      <c r="W750" s="10">
        <f>'[1]Duplicate-AART Data Export Den'!AK750</f>
        <v>0</v>
      </c>
      <c r="X750" s="10">
        <f>'[1]Duplicate-AART Data Export Den'!AM750</f>
        <v>0</v>
      </c>
      <c r="Y750" s="9">
        <f>IF('[1]Duplicate-AART Data Export Den'!AN750=FALSE,0,1)</f>
        <v>0</v>
      </c>
      <c r="Z750" s="9">
        <f>IF('[1]Duplicate-AART Data Export Den'!AO750="YES",1,0)</f>
        <v>0</v>
      </c>
      <c r="AA750" s="8" t="str">
        <f>IF('[1]Duplicate-AART Data Export Den'!AP750=0,"",'[1]Duplicate-AART Data Export Den'!AP750)</f>
        <v/>
      </c>
      <c r="AB750" s="7" t="str">
        <f>IF('[1]Duplicate-AART Data Export Den'!AQ750=0,"",'[1]Duplicate-AART Data Export Den'!AQ750)</f>
        <v/>
      </c>
      <c r="AC750" s="9">
        <f>IF('[1]Duplicate-AART Data Export Den'!AR750="YES",1,0)</f>
        <v>0</v>
      </c>
      <c r="AD750" s="7" t="str">
        <f>IF('[1]Duplicate-AART Data Export Den'!AS750=0,"",'[1]Duplicate-AART Data Export Den'!AS750)</f>
        <v/>
      </c>
      <c r="AE750" s="9">
        <f>IF('[1]Duplicate-AART Data Export Den'!AT750=FALSE,0,1)</f>
        <v>0</v>
      </c>
      <c r="AF750" s="9">
        <f>IF('[1]Duplicate-AART Data Export Den'!AU750="YES",1,0)</f>
        <v>0</v>
      </c>
      <c r="AG750" s="9">
        <f>IF('[1]Duplicate-AART Data Export Den'!AV750="YES",1,0)</f>
        <v>0</v>
      </c>
      <c r="AH750" s="8" t="str">
        <f>IF('[1]Duplicate-AART Data Export Den'!AW750=0,"",'[1]Duplicate-AART Data Export Den'!AW750)</f>
        <v/>
      </c>
      <c r="AI750" s="7" t="str">
        <f>IF('[1]Duplicate-AART Data Export Den'!AX750=0,"",'[1]Duplicate-AART Data Export Den'!AX750)</f>
        <v/>
      </c>
      <c r="AJ750" s="7" t="str">
        <f>IF('[1]Duplicate-AART Data Export Den'!AY750=0,"",'[1]Duplicate-AART Data Export Den'!AY750)</f>
        <v/>
      </c>
      <c r="AK750" s="9">
        <f>IF('[1]Duplicate-AART Data Export Den'!AZ750=TRUE,1,0)</f>
        <v>0</v>
      </c>
      <c r="AL750" s="9">
        <f>IF('[1]Duplicate-AART Data Export Den'!BA750="YES",1,0)</f>
        <v>0</v>
      </c>
      <c r="AM750" s="9">
        <f>IF('[1]Duplicate-AART Data Export Den'!BB750="YES",1,0)</f>
        <v>0</v>
      </c>
      <c r="AN750" s="7" t="s">
        <v>58</v>
      </c>
      <c r="AO750" s="7" t="str">
        <f>IF('[1]Duplicate-AART Data Export Den'!BD750=0,"",'[1]Duplicate-AART Data Export Den'!BD750)</f>
        <v/>
      </c>
      <c r="AP750" s="7" t="str">
        <f>IF('[1]Duplicate-AART Data Export Den'!BE750=0,"",'[1]Duplicate-AART Data Export Den'!BE750)</f>
        <v/>
      </c>
      <c r="AQ750" s="7" t="str">
        <f>IF('[1]Duplicate-AART Data Export Den'!BF750=0,"",'[1]Duplicate-AART Data Export Den'!BF750)</f>
        <v/>
      </c>
      <c r="AR750" s="8" t="str">
        <f>IF('[1]Duplicate-AART Data Export Den'!BQ750=0,"",'[1]Duplicate-AART Data Export Den'!BQ750)</f>
        <v/>
      </c>
      <c r="AS750" s="8" t="str">
        <f>IF('[1]Duplicate-AART Data Export Den'!BR750=0,"",'[1]Duplicate-AART Data Export Den'!BR750)</f>
        <v/>
      </c>
      <c r="AT750" s="7" t="str">
        <f>IF('[1]Duplicate-AART Data Export Den'!BU750=0,"",'[1]Duplicate-AART Data Export Den'!BU750)</f>
        <v/>
      </c>
      <c r="AU750" s="7" t="s">
        <v>58</v>
      </c>
      <c r="AV750" s="6">
        <v>0</v>
      </c>
      <c r="AW750" s="6">
        <v>0</v>
      </c>
      <c r="AX750" s="6">
        <v>0</v>
      </c>
      <c r="AY750" s="6">
        <v>0</v>
      </c>
      <c r="AZ750" s="5" t="s">
        <v>157</v>
      </c>
      <c r="BA750" s="4">
        <v>0</v>
      </c>
    </row>
    <row r="751" spans="2:53" ht="75" customHeight="1" thickBot="1" x14ac:dyDescent="0.25">
      <c r="B751" s="17" t="str">
        <f>CONCATENATE('[1]Duplicate-AART Data Export Den'!P751,", ",'[1]Duplicate-AART Data Export Den'!N751,", ",'[1]Duplicate-AART Data Export Den'!O751)</f>
        <v xml:space="preserve">, , </v>
      </c>
      <c r="C751" s="16">
        <f>'[1]Duplicate-AART Data Export Den'!M751</f>
        <v>0</v>
      </c>
      <c r="D751" s="13">
        <f>'[1]Duplicate-AART Data Export Den'!R751</f>
        <v>0</v>
      </c>
      <c r="E751" s="15">
        <f>'[1]Duplicate-AART Data Export Den'!S751</f>
        <v>0</v>
      </c>
      <c r="F751" s="13">
        <f>'[1]Duplicate-AART Data Export Den'!T751</f>
        <v>0</v>
      </c>
      <c r="G751" s="14">
        <f>'[1]Duplicate-AART Data Export Den'!B751</f>
        <v>0</v>
      </c>
      <c r="H751" s="13">
        <f>'[1]Duplicate-AART Data Export Den'!F751</f>
        <v>0</v>
      </c>
      <c r="I751" s="13">
        <f>'[1]Duplicate-AART Data Export Den'!C751</f>
        <v>0</v>
      </c>
      <c r="J751" s="13">
        <f>IF('[1]Duplicate-AART Data Export Den'!D751="Field Office Priority","Other Priority",'[1]Duplicate-AART Data Export Den'!D751)</f>
        <v>0</v>
      </c>
      <c r="K751" s="13">
        <f>'[1]Duplicate-AART Data Export Den'!H751</f>
        <v>0</v>
      </c>
      <c r="L751" s="13">
        <f>'[1]Duplicate-AART Data Export Den'!I751</f>
        <v>0</v>
      </c>
      <c r="M751" s="13">
        <f>'[1]Duplicate-AART Data Export Den'!J751</f>
        <v>0</v>
      </c>
      <c r="N751" s="13" t="str">
        <f>IF('[1]Duplicate-AART Data Export Den'!U751="","",'[1]Duplicate-AART Data Export Den'!U751)</f>
        <v/>
      </c>
      <c r="O751" s="12" t="str">
        <f>IF('[1]Duplicate-AART Data Export Den'!V751="","",'[1]Duplicate-AART Data Export Den'!V751)</f>
        <v/>
      </c>
      <c r="P751" s="9">
        <f>IF('[1]Duplicate-AART Data Export Den'!W751=FALSE,0,1)</f>
        <v>0</v>
      </c>
      <c r="Q751" s="9">
        <f>IF('[1]Duplicate-AART Data Export Den'!X751=FALSE,0,1)</f>
        <v>0</v>
      </c>
      <c r="R751" s="9">
        <f>IF('[1]Duplicate-AART Data Export Den'!Y751=FALSE,0,1)</f>
        <v>0</v>
      </c>
      <c r="S751" s="9">
        <f>IF('[1]Duplicate-AART Data Export Den'!Z751=FALSE,0,1)</f>
        <v>0</v>
      </c>
      <c r="T751" s="11">
        <f>'[1]Duplicate-AART Data Export Den'!AF751</f>
        <v>0</v>
      </c>
      <c r="U751" s="9">
        <f>IF('[1]Duplicate-AART Data Export Den'!AG751=FALSE,0,1)</f>
        <v>0</v>
      </c>
      <c r="V751" s="10">
        <f>'[1]Duplicate-AART Data Export Den'!AI751</f>
        <v>0</v>
      </c>
      <c r="W751" s="10">
        <f>'[1]Duplicate-AART Data Export Den'!AK751</f>
        <v>0</v>
      </c>
      <c r="X751" s="10">
        <f>'[1]Duplicate-AART Data Export Den'!AM751</f>
        <v>0</v>
      </c>
      <c r="Y751" s="9">
        <f>IF('[1]Duplicate-AART Data Export Den'!AN751=FALSE,0,1)</f>
        <v>0</v>
      </c>
      <c r="Z751" s="9">
        <f>IF('[1]Duplicate-AART Data Export Den'!AO751="YES",1,0)</f>
        <v>0</v>
      </c>
      <c r="AA751" s="8" t="str">
        <f>IF('[1]Duplicate-AART Data Export Den'!AP751=0,"",'[1]Duplicate-AART Data Export Den'!AP751)</f>
        <v/>
      </c>
      <c r="AB751" s="7" t="str">
        <f>IF('[1]Duplicate-AART Data Export Den'!AQ751=0,"",'[1]Duplicate-AART Data Export Den'!AQ751)</f>
        <v/>
      </c>
      <c r="AC751" s="9">
        <f>IF('[1]Duplicate-AART Data Export Den'!AR751="YES",1,0)</f>
        <v>0</v>
      </c>
      <c r="AD751" s="7" t="str">
        <f>IF('[1]Duplicate-AART Data Export Den'!AS751=0,"",'[1]Duplicate-AART Data Export Den'!AS751)</f>
        <v/>
      </c>
      <c r="AE751" s="9">
        <f>IF('[1]Duplicate-AART Data Export Den'!AT751=FALSE,0,1)</f>
        <v>0</v>
      </c>
      <c r="AF751" s="9">
        <f>IF('[1]Duplicate-AART Data Export Den'!AU751="YES",1,0)</f>
        <v>0</v>
      </c>
      <c r="AG751" s="9">
        <f>IF('[1]Duplicate-AART Data Export Den'!AV751="YES",1,0)</f>
        <v>0</v>
      </c>
      <c r="AH751" s="8" t="str">
        <f>IF('[1]Duplicate-AART Data Export Den'!AW751=0,"",'[1]Duplicate-AART Data Export Den'!AW751)</f>
        <v/>
      </c>
      <c r="AI751" s="7" t="str">
        <f>IF('[1]Duplicate-AART Data Export Den'!AX751=0,"",'[1]Duplicate-AART Data Export Den'!AX751)</f>
        <v/>
      </c>
      <c r="AJ751" s="7" t="str">
        <f>IF('[1]Duplicate-AART Data Export Den'!AY751=0,"",'[1]Duplicate-AART Data Export Den'!AY751)</f>
        <v/>
      </c>
      <c r="AK751" s="9">
        <f>IF('[1]Duplicate-AART Data Export Den'!AZ751=TRUE,1,0)</f>
        <v>0</v>
      </c>
      <c r="AL751" s="9">
        <f>IF('[1]Duplicate-AART Data Export Den'!BA751="YES",1,0)</f>
        <v>0</v>
      </c>
      <c r="AM751" s="9">
        <f>IF('[1]Duplicate-AART Data Export Den'!BB751="YES",1,0)</f>
        <v>0</v>
      </c>
      <c r="AN751" s="7" t="s">
        <v>58</v>
      </c>
      <c r="AO751" s="7" t="str">
        <f>IF('[1]Duplicate-AART Data Export Den'!BD751=0,"",'[1]Duplicate-AART Data Export Den'!BD751)</f>
        <v/>
      </c>
      <c r="AP751" s="7" t="str">
        <f>IF('[1]Duplicate-AART Data Export Den'!BE751=0,"",'[1]Duplicate-AART Data Export Den'!BE751)</f>
        <v/>
      </c>
      <c r="AQ751" s="7" t="str">
        <f>IF('[1]Duplicate-AART Data Export Den'!BF751=0,"",'[1]Duplicate-AART Data Export Den'!BF751)</f>
        <v/>
      </c>
      <c r="AR751" s="8" t="str">
        <f>IF('[1]Duplicate-AART Data Export Den'!BQ751=0,"",'[1]Duplicate-AART Data Export Den'!BQ751)</f>
        <v/>
      </c>
      <c r="AS751" s="8" t="str">
        <f>IF('[1]Duplicate-AART Data Export Den'!BR751=0,"",'[1]Duplicate-AART Data Export Den'!BR751)</f>
        <v/>
      </c>
      <c r="AT751" s="7" t="str">
        <f>IF('[1]Duplicate-AART Data Export Den'!BU751=0,"",'[1]Duplicate-AART Data Export Den'!BU751)</f>
        <v/>
      </c>
      <c r="AU751" s="7" t="s">
        <v>58</v>
      </c>
      <c r="AV751" s="6">
        <v>0</v>
      </c>
      <c r="AW751" s="6">
        <v>0</v>
      </c>
      <c r="AX751" s="6">
        <v>0</v>
      </c>
      <c r="AY751" s="6">
        <v>0</v>
      </c>
      <c r="AZ751" s="5" t="s">
        <v>157</v>
      </c>
      <c r="BA751" s="4">
        <v>0</v>
      </c>
    </row>
    <row r="752" spans="2:53" ht="75" customHeight="1" thickBot="1" x14ac:dyDescent="0.25">
      <c r="B752" s="17" t="str">
        <f>CONCATENATE('[1]Duplicate-AART Data Export Den'!P752,", ",'[1]Duplicate-AART Data Export Den'!N752,", ",'[1]Duplicate-AART Data Export Den'!O752)</f>
        <v xml:space="preserve">, , </v>
      </c>
      <c r="C752" s="16">
        <f>'[1]Duplicate-AART Data Export Den'!M752</f>
        <v>0</v>
      </c>
      <c r="D752" s="13">
        <f>'[1]Duplicate-AART Data Export Den'!R752</f>
        <v>0</v>
      </c>
      <c r="E752" s="15">
        <f>'[1]Duplicate-AART Data Export Den'!S752</f>
        <v>0</v>
      </c>
      <c r="F752" s="13">
        <f>'[1]Duplicate-AART Data Export Den'!T752</f>
        <v>0</v>
      </c>
      <c r="G752" s="14">
        <f>'[1]Duplicate-AART Data Export Den'!B752</f>
        <v>0</v>
      </c>
      <c r="H752" s="13">
        <f>'[1]Duplicate-AART Data Export Den'!F752</f>
        <v>0</v>
      </c>
      <c r="I752" s="13">
        <f>'[1]Duplicate-AART Data Export Den'!C752</f>
        <v>0</v>
      </c>
      <c r="J752" s="13">
        <f>IF('[1]Duplicate-AART Data Export Den'!D752="Field Office Priority","Other Priority",'[1]Duplicate-AART Data Export Den'!D752)</f>
        <v>0</v>
      </c>
      <c r="K752" s="13">
        <f>'[1]Duplicate-AART Data Export Den'!H752</f>
        <v>0</v>
      </c>
      <c r="L752" s="13">
        <f>'[1]Duplicate-AART Data Export Den'!I752</f>
        <v>0</v>
      </c>
      <c r="M752" s="13">
        <f>'[1]Duplicate-AART Data Export Den'!J752</f>
        <v>0</v>
      </c>
      <c r="N752" s="13" t="str">
        <f>IF('[1]Duplicate-AART Data Export Den'!U752="","",'[1]Duplicate-AART Data Export Den'!U752)</f>
        <v/>
      </c>
      <c r="O752" s="12" t="str">
        <f>IF('[1]Duplicate-AART Data Export Den'!V752="","",'[1]Duplicate-AART Data Export Den'!V752)</f>
        <v/>
      </c>
      <c r="P752" s="9">
        <f>IF('[1]Duplicate-AART Data Export Den'!W752=FALSE,0,1)</f>
        <v>0</v>
      </c>
      <c r="Q752" s="9">
        <f>IF('[1]Duplicate-AART Data Export Den'!X752=FALSE,0,1)</f>
        <v>0</v>
      </c>
      <c r="R752" s="9">
        <f>IF('[1]Duplicate-AART Data Export Den'!Y752=FALSE,0,1)</f>
        <v>0</v>
      </c>
      <c r="S752" s="9">
        <f>IF('[1]Duplicate-AART Data Export Den'!Z752=FALSE,0,1)</f>
        <v>0</v>
      </c>
      <c r="T752" s="11">
        <f>'[1]Duplicate-AART Data Export Den'!AF752</f>
        <v>0</v>
      </c>
      <c r="U752" s="9">
        <f>IF('[1]Duplicate-AART Data Export Den'!AG752=FALSE,0,1)</f>
        <v>0</v>
      </c>
      <c r="V752" s="10">
        <f>'[1]Duplicate-AART Data Export Den'!AI752</f>
        <v>0</v>
      </c>
      <c r="W752" s="10">
        <f>'[1]Duplicate-AART Data Export Den'!AK752</f>
        <v>0</v>
      </c>
      <c r="X752" s="10">
        <f>'[1]Duplicate-AART Data Export Den'!AM752</f>
        <v>0</v>
      </c>
      <c r="Y752" s="9">
        <f>IF('[1]Duplicate-AART Data Export Den'!AN752=FALSE,0,1)</f>
        <v>0</v>
      </c>
      <c r="Z752" s="9">
        <f>IF('[1]Duplicate-AART Data Export Den'!AO752="YES",1,0)</f>
        <v>0</v>
      </c>
      <c r="AA752" s="8" t="str">
        <f>IF('[1]Duplicate-AART Data Export Den'!AP752=0,"",'[1]Duplicate-AART Data Export Den'!AP752)</f>
        <v/>
      </c>
      <c r="AB752" s="7" t="str">
        <f>IF('[1]Duplicate-AART Data Export Den'!AQ752=0,"",'[1]Duplicate-AART Data Export Den'!AQ752)</f>
        <v/>
      </c>
      <c r="AC752" s="9">
        <f>IF('[1]Duplicate-AART Data Export Den'!AR752="YES",1,0)</f>
        <v>0</v>
      </c>
      <c r="AD752" s="7" t="str">
        <f>IF('[1]Duplicate-AART Data Export Den'!AS752=0,"",'[1]Duplicate-AART Data Export Den'!AS752)</f>
        <v/>
      </c>
      <c r="AE752" s="9">
        <f>IF('[1]Duplicate-AART Data Export Den'!AT752=FALSE,0,1)</f>
        <v>0</v>
      </c>
      <c r="AF752" s="9">
        <f>IF('[1]Duplicate-AART Data Export Den'!AU752="YES",1,0)</f>
        <v>0</v>
      </c>
      <c r="AG752" s="9">
        <f>IF('[1]Duplicate-AART Data Export Den'!AV752="YES",1,0)</f>
        <v>0</v>
      </c>
      <c r="AH752" s="8" t="str">
        <f>IF('[1]Duplicate-AART Data Export Den'!AW752=0,"",'[1]Duplicate-AART Data Export Den'!AW752)</f>
        <v/>
      </c>
      <c r="AI752" s="7" t="str">
        <f>IF('[1]Duplicate-AART Data Export Den'!AX752=0,"",'[1]Duplicate-AART Data Export Den'!AX752)</f>
        <v/>
      </c>
      <c r="AJ752" s="7" t="str">
        <f>IF('[1]Duplicate-AART Data Export Den'!AY752=0,"",'[1]Duplicate-AART Data Export Den'!AY752)</f>
        <v/>
      </c>
      <c r="AK752" s="9">
        <f>IF('[1]Duplicate-AART Data Export Den'!AZ752=TRUE,1,0)</f>
        <v>0</v>
      </c>
      <c r="AL752" s="9">
        <f>IF('[1]Duplicate-AART Data Export Den'!BA752="YES",1,0)</f>
        <v>0</v>
      </c>
      <c r="AM752" s="9">
        <f>IF('[1]Duplicate-AART Data Export Den'!BB752="YES",1,0)</f>
        <v>0</v>
      </c>
      <c r="AN752" s="7" t="s">
        <v>58</v>
      </c>
      <c r="AO752" s="7" t="str">
        <f>IF('[1]Duplicate-AART Data Export Den'!BD752=0,"",'[1]Duplicate-AART Data Export Den'!BD752)</f>
        <v/>
      </c>
      <c r="AP752" s="7" t="str">
        <f>IF('[1]Duplicate-AART Data Export Den'!BE752=0,"",'[1]Duplicate-AART Data Export Den'!BE752)</f>
        <v/>
      </c>
      <c r="AQ752" s="7" t="str">
        <f>IF('[1]Duplicate-AART Data Export Den'!BF752=0,"",'[1]Duplicate-AART Data Export Den'!BF752)</f>
        <v/>
      </c>
      <c r="AR752" s="8" t="str">
        <f>IF('[1]Duplicate-AART Data Export Den'!BQ752=0,"",'[1]Duplicate-AART Data Export Den'!BQ752)</f>
        <v/>
      </c>
      <c r="AS752" s="8" t="str">
        <f>IF('[1]Duplicate-AART Data Export Den'!BR752=0,"",'[1]Duplicate-AART Data Export Den'!BR752)</f>
        <v/>
      </c>
      <c r="AT752" s="7" t="str">
        <f>IF('[1]Duplicate-AART Data Export Den'!BU752=0,"",'[1]Duplicate-AART Data Export Den'!BU752)</f>
        <v/>
      </c>
      <c r="AU752" s="7" t="s">
        <v>58</v>
      </c>
      <c r="AV752" s="6">
        <v>0</v>
      </c>
      <c r="AW752" s="6">
        <v>0</v>
      </c>
      <c r="AX752" s="6">
        <v>0</v>
      </c>
      <c r="AY752" s="6">
        <v>0</v>
      </c>
      <c r="AZ752" s="5" t="s">
        <v>157</v>
      </c>
      <c r="BA752" s="4">
        <v>0</v>
      </c>
    </row>
    <row r="753" spans="2:53" ht="75" customHeight="1" thickBot="1" x14ac:dyDescent="0.25">
      <c r="B753" s="17" t="str">
        <f>CONCATENATE('[1]Duplicate-AART Data Export Den'!P753,", ",'[1]Duplicate-AART Data Export Den'!N753,", ",'[1]Duplicate-AART Data Export Den'!O753)</f>
        <v xml:space="preserve">, , </v>
      </c>
      <c r="C753" s="16">
        <f>'[1]Duplicate-AART Data Export Den'!M753</f>
        <v>0</v>
      </c>
      <c r="D753" s="13">
        <f>'[1]Duplicate-AART Data Export Den'!R753</f>
        <v>0</v>
      </c>
      <c r="E753" s="15">
        <f>'[1]Duplicate-AART Data Export Den'!S753</f>
        <v>0</v>
      </c>
      <c r="F753" s="13">
        <f>'[1]Duplicate-AART Data Export Den'!T753</f>
        <v>0</v>
      </c>
      <c r="G753" s="14">
        <f>'[1]Duplicate-AART Data Export Den'!B753</f>
        <v>0</v>
      </c>
      <c r="H753" s="13">
        <f>'[1]Duplicate-AART Data Export Den'!F753</f>
        <v>0</v>
      </c>
      <c r="I753" s="13">
        <f>'[1]Duplicate-AART Data Export Den'!C753</f>
        <v>0</v>
      </c>
      <c r="J753" s="13">
        <f>IF('[1]Duplicate-AART Data Export Den'!D753="Field Office Priority","Other Priority",'[1]Duplicate-AART Data Export Den'!D753)</f>
        <v>0</v>
      </c>
      <c r="K753" s="13">
        <f>'[1]Duplicate-AART Data Export Den'!H753</f>
        <v>0</v>
      </c>
      <c r="L753" s="13">
        <f>'[1]Duplicate-AART Data Export Den'!I753</f>
        <v>0</v>
      </c>
      <c r="M753" s="13">
        <f>'[1]Duplicate-AART Data Export Den'!J753</f>
        <v>0</v>
      </c>
      <c r="N753" s="13" t="str">
        <f>IF('[1]Duplicate-AART Data Export Den'!U753="","",'[1]Duplicate-AART Data Export Den'!U753)</f>
        <v/>
      </c>
      <c r="O753" s="12" t="str">
        <f>IF('[1]Duplicate-AART Data Export Den'!V753="","",'[1]Duplicate-AART Data Export Den'!V753)</f>
        <v/>
      </c>
      <c r="P753" s="9">
        <f>IF('[1]Duplicate-AART Data Export Den'!W753=FALSE,0,1)</f>
        <v>0</v>
      </c>
      <c r="Q753" s="9">
        <f>IF('[1]Duplicate-AART Data Export Den'!X753=FALSE,0,1)</f>
        <v>0</v>
      </c>
      <c r="R753" s="9">
        <f>IF('[1]Duplicate-AART Data Export Den'!Y753=FALSE,0,1)</f>
        <v>0</v>
      </c>
      <c r="S753" s="9">
        <f>IF('[1]Duplicate-AART Data Export Den'!Z753=FALSE,0,1)</f>
        <v>0</v>
      </c>
      <c r="T753" s="11">
        <f>'[1]Duplicate-AART Data Export Den'!AF753</f>
        <v>0</v>
      </c>
      <c r="U753" s="9">
        <f>IF('[1]Duplicate-AART Data Export Den'!AG753=FALSE,0,1)</f>
        <v>0</v>
      </c>
      <c r="V753" s="10">
        <f>'[1]Duplicate-AART Data Export Den'!AI753</f>
        <v>0</v>
      </c>
      <c r="W753" s="10">
        <f>'[1]Duplicate-AART Data Export Den'!AK753</f>
        <v>0</v>
      </c>
      <c r="X753" s="10">
        <f>'[1]Duplicate-AART Data Export Den'!AM753</f>
        <v>0</v>
      </c>
      <c r="Y753" s="9">
        <f>IF('[1]Duplicate-AART Data Export Den'!AN753=FALSE,0,1)</f>
        <v>0</v>
      </c>
      <c r="Z753" s="9">
        <f>IF('[1]Duplicate-AART Data Export Den'!AO753="YES",1,0)</f>
        <v>0</v>
      </c>
      <c r="AA753" s="8" t="str">
        <f>IF('[1]Duplicate-AART Data Export Den'!AP753=0,"",'[1]Duplicate-AART Data Export Den'!AP753)</f>
        <v/>
      </c>
      <c r="AB753" s="7" t="str">
        <f>IF('[1]Duplicate-AART Data Export Den'!AQ753=0,"",'[1]Duplicate-AART Data Export Den'!AQ753)</f>
        <v/>
      </c>
      <c r="AC753" s="9">
        <f>IF('[1]Duplicate-AART Data Export Den'!AR753="YES",1,0)</f>
        <v>0</v>
      </c>
      <c r="AD753" s="7" t="str">
        <f>IF('[1]Duplicate-AART Data Export Den'!AS753=0,"",'[1]Duplicate-AART Data Export Den'!AS753)</f>
        <v/>
      </c>
      <c r="AE753" s="9">
        <f>IF('[1]Duplicate-AART Data Export Den'!AT753=FALSE,0,1)</f>
        <v>0</v>
      </c>
      <c r="AF753" s="9">
        <f>IF('[1]Duplicate-AART Data Export Den'!AU753="YES",1,0)</f>
        <v>0</v>
      </c>
      <c r="AG753" s="9">
        <f>IF('[1]Duplicate-AART Data Export Den'!AV753="YES",1,0)</f>
        <v>0</v>
      </c>
      <c r="AH753" s="8" t="str">
        <f>IF('[1]Duplicate-AART Data Export Den'!AW753=0,"",'[1]Duplicate-AART Data Export Den'!AW753)</f>
        <v/>
      </c>
      <c r="AI753" s="7" t="str">
        <f>IF('[1]Duplicate-AART Data Export Den'!AX753=0,"",'[1]Duplicate-AART Data Export Den'!AX753)</f>
        <v/>
      </c>
      <c r="AJ753" s="7" t="str">
        <f>IF('[1]Duplicate-AART Data Export Den'!AY753=0,"",'[1]Duplicate-AART Data Export Den'!AY753)</f>
        <v/>
      </c>
      <c r="AK753" s="9">
        <f>IF('[1]Duplicate-AART Data Export Den'!AZ753=TRUE,1,0)</f>
        <v>0</v>
      </c>
      <c r="AL753" s="9">
        <f>IF('[1]Duplicate-AART Data Export Den'!BA753="YES",1,0)</f>
        <v>0</v>
      </c>
      <c r="AM753" s="9">
        <f>IF('[1]Duplicate-AART Data Export Den'!BB753="YES",1,0)</f>
        <v>0</v>
      </c>
      <c r="AN753" s="7" t="s">
        <v>58</v>
      </c>
      <c r="AO753" s="7" t="str">
        <f>IF('[1]Duplicate-AART Data Export Den'!BD753=0,"",'[1]Duplicate-AART Data Export Den'!BD753)</f>
        <v/>
      </c>
      <c r="AP753" s="7" t="str">
        <f>IF('[1]Duplicate-AART Data Export Den'!BE753=0,"",'[1]Duplicate-AART Data Export Den'!BE753)</f>
        <v/>
      </c>
      <c r="AQ753" s="7" t="str">
        <f>IF('[1]Duplicate-AART Data Export Den'!BF753=0,"",'[1]Duplicate-AART Data Export Den'!BF753)</f>
        <v/>
      </c>
      <c r="AR753" s="8" t="str">
        <f>IF('[1]Duplicate-AART Data Export Den'!BQ753=0,"",'[1]Duplicate-AART Data Export Den'!BQ753)</f>
        <v/>
      </c>
      <c r="AS753" s="8" t="str">
        <f>IF('[1]Duplicate-AART Data Export Den'!BR753=0,"",'[1]Duplicate-AART Data Export Den'!BR753)</f>
        <v/>
      </c>
      <c r="AT753" s="7" t="str">
        <f>IF('[1]Duplicate-AART Data Export Den'!BU753=0,"",'[1]Duplicate-AART Data Export Den'!BU753)</f>
        <v/>
      </c>
      <c r="AU753" s="7" t="s">
        <v>58</v>
      </c>
      <c r="AV753" s="6">
        <v>0</v>
      </c>
      <c r="AW753" s="6">
        <v>0</v>
      </c>
      <c r="AX753" s="6">
        <v>0</v>
      </c>
      <c r="AY753" s="6">
        <v>0</v>
      </c>
      <c r="AZ753" s="5" t="s">
        <v>157</v>
      </c>
      <c r="BA753" s="4">
        <v>0</v>
      </c>
    </row>
    <row r="754" spans="2:53" ht="75" customHeight="1" thickBot="1" x14ac:dyDescent="0.25">
      <c r="B754" s="17" t="str">
        <f>CONCATENATE('[1]Duplicate-AART Data Export Den'!P754,", ",'[1]Duplicate-AART Data Export Den'!N754,", ",'[1]Duplicate-AART Data Export Den'!O754)</f>
        <v xml:space="preserve">, , </v>
      </c>
      <c r="C754" s="16">
        <f>'[1]Duplicate-AART Data Export Den'!M754</f>
        <v>0</v>
      </c>
      <c r="D754" s="13">
        <f>'[1]Duplicate-AART Data Export Den'!R754</f>
        <v>0</v>
      </c>
      <c r="E754" s="15">
        <f>'[1]Duplicate-AART Data Export Den'!S754</f>
        <v>0</v>
      </c>
      <c r="F754" s="13">
        <f>'[1]Duplicate-AART Data Export Den'!T754</f>
        <v>0</v>
      </c>
      <c r="G754" s="14">
        <f>'[1]Duplicate-AART Data Export Den'!B754</f>
        <v>0</v>
      </c>
      <c r="H754" s="13">
        <f>'[1]Duplicate-AART Data Export Den'!F754</f>
        <v>0</v>
      </c>
      <c r="I754" s="13">
        <f>'[1]Duplicate-AART Data Export Den'!C754</f>
        <v>0</v>
      </c>
      <c r="J754" s="13">
        <f>IF('[1]Duplicate-AART Data Export Den'!D754="Field Office Priority","Other Priority",'[1]Duplicate-AART Data Export Den'!D754)</f>
        <v>0</v>
      </c>
      <c r="K754" s="13">
        <f>'[1]Duplicate-AART Data Export Den'!H754</f>
        <v>0</v>
      </c>
      <c r="L754" s="13">
        <f>'[1]Duplicate-AART Data Export Den'!I754</f>
        <v>0</v>
      </c>
      <c r="M754" s="13">
        <f>'[1]Duplicate-AART Data Export Den'!J754</f>
        <v>0</v>
      </c>
      <c r="N754" s="13" t="str">
        <f>IF('[1]Duplicate-AART Data Export Den'!U754="","",'[1]Duplicate-AART Data Export Den'!U754)</f>
        <v/>
      </c>
      <c r="O754" s="12" t="str">
        <f>IF('[1]Duplicate-AART Data Export Den'!V754="","",'[1]Duplicate-AART Data Export Den'!V754)</f>
        <v/>
      </c>
      <c r="P754" s="9">
        <f>IF('[1]Duplicate-AART Data Export Den'!W754=FALSE,0,1)</f>
        <v>0</v>
      </c>
      <c r="Q754" s="9">
        <f>IF('[1]Duplicate-AART Data Export Den'!X754=FALSE,0,1)</f>
        <v>0</v>
      </c>
      <c r="R754" s="9">
        <f>IF('[1]Duplicate-AART Data Export Den'!Y754=FALSE,0,1)</f>
        <v>0</v>
      </c>
      <c r="S754" s="9">
        <f>IF('[1]Duplicate-AART Data Export Den'!Z754=FALSE,0,1)</f>
        <v>0</v>
      </c>
      <c r="T754" s="11">
        <f>'[1]Duplicate-AART Data Export Den'!AF754</f>
        <v>0</v>
      </c>
      <c r="U754" s="9">
        <f>IF('[1]Duplicate-AART Data Export Den'!AG754=FALSE,0,1)</f>
        <v>0</v>
      </c>
      <c r="V754" s="10">
        <f>'[1]Duplicate-AART Data Export Den'!AI754</f>
        <v>0</v>
      </c>
      <c r="W754" s="10">
        <f>'[1]Duplicate-AART Data Export Den'!AK754</f>
        <v>0</v>
      </c>
      <c r="X754" s="10">
        <f>'[1]Duplicate-AART Data Export Den'!AM754</f>
        <v>0</v>
      </c>
      <c r="Y754" s="9">
        <f>IF('[1]Duplicate-AART Data Export Den'!AN754=FALSE,0,1)</f>
        <v>0</v>
      </c>
      <c r="Z754" s="9">
        <f>IF('[1]Duplicate-AART Data Export Den'!AO754="YES",1,0)</f>
        <v>0</v>
      </c>
      <c r="AA754" s="8" t="str">
        <f>IF('[1]Duplicate-AART Data Export Den'!AP754=0,"",'[1]Duplicate-AART Data Export Den'!AP754)</f>
        <v/>
      </c>
      <c r="AB754" s="7" t="str">
        <f>IF('[1]Duplicate-AART Data Export Den'!AQ754=0,"",'[1]Duplicate-AART Data Export Den'!AQ754)</f>
        <v/>
      </c>
      <c r="AC754" s="9">
        <f>IF('[1]Duplicate-AART Data Export Den'!AR754="YES",1,0)</f>
        <v>0</v>
      </c>
      <c r="AD754" s="7" t="str">
        <f>IF('[1]Duplicate-AART Data Export Den'!AS754=0,"",'[1]Duplicate-AART Data Export Den'!AS754)</f>
        <v/>
      </c>
      <c r="AE754" s="9">
        <f>IF('[1]Duplicate-AART Data Export Den'!AT754=FALSE,0,1)</f>
        <v>0</v>
      </c>
      <c r="AF754" s="9">
        <f>IF('[1]Duplicate-AART Data Export Den'!AU754="YES",1,0)</f>
        <v>0</v>
      </c>
      <c r="AG754" s="9">
        <f>IF('[1]Duplicate-AART Data Export Den'!AV754="YES",1,0)</f>
        <v>0</v>
      </c>
      <c r="AH754" s="8" t="str">
        <f>IF('[1]Duplicate-AART Data Export Den'!AW754=0,"",'[1]Duplicate-AART Data Export Den'!AW754)</f>
        <v/>
      </c>
      <c r="AI754" s="7" t="str">
        <f>IF('[1]Duplicate-AART Data Export Den'!AX754=0,"",'[1]Duplicate-AART Data Export Den'!AX754)</f>
        <v/>
      </c>
      <c r="AJ754" s="7" t="str">
        <f>IF('[1]Duplicate-AART Data Export Den'!AY754=0,"",'[1]Duplicate-AART Data Export Den'!AY754)</f>
        <v/>
      </c>
      <c r="AK754" s="9">
        <f>IF('[1]Duplicate-AART Data Export Den'!AZ754=TRUE,1,0)</f>
        <v>0</v>
      </c>
      <c r="AL754" s="9">
        <f>IF('[1]Duplicate-AART Data Export Den'!BA754="YES",1,0)</f>
        <v>0</v>
      </c>
      <c r="AM754" s="9">
        <f>IF('[1]Duplicate-AART Data Export Den'!BB754="YES",1,0)</f>
        <v>0</v>
      </c>
      <c r="AN754" s="7" t="s">
        <v>58</v>
      </c>
      <c r="AO754" s="7" t="str">
        <f>IF('[1]Duplicate-AART Data Export Den'!BD754=0,"",'[1]Duplicate-AART Data Export Den'!BD754)</f>
        <v/>
      </c>
      <c r="AP754" s="7" t="str">
        <f>IF('[1]Duplicate-AART Data Export Den'!BE754=0,"",'[1]Duplicate-AART Data Export Den'!BE754)</f>
        <v/>
      </c>
      <c r="AQ754" s="7" t="str">
        <f>IF('[1]Duplicate-AART Data Export Den'!BF754=0,"",'[1]Duplicate-AART Data Export Den'!BF754)</f>
        <v/>
      </c>
      <c r="AR754" s="8" t="str">
        <f>IF('[1]Duplicate-AART Data Export Den'!BQ754=0,"",'[1]Duplicate-AART Data Export Den'!BQ754)</f>
        <v/>
      </c>
      <c r="AS754" s="8" t="str">
        <f>IF('[1]Duplicate-AART Data Export Den'!BR754=0,"",'[1]Duplicate-AART Data Export Den'!BR754)</f>
        <v/>
      </c>
      <c r="AT754" s="7" t="str">
        <f>IF('[1]Duplicate-AART Data Export Den'!BU754=0,"",'[1]Duplicate-AART Data Export Den'!BU754)</f>
        <v/>
      </c>
      <c r="AU754" s="7" t="s">
        <v>58</v>
      </c>
      <c r="AV754" s="6">
        <v>0</v>
      </c>
      <c r="AW754" s="6">
        <v>0</v>
      </c>
      <c r="AX754" s="6">
        <v>0</v>
      </c>
      <c r="AY754" s="6">
        <v>0</v>
      </c>
      <c r="AZ754" s="5" t="s">
        <v>157</v>
      </c>
      <c r="BA754" s="4">
        <v>0</v>
      </c>
    </row>
    <row r="755" spans="2:53" ht="75" customHeight="1" thickBot="1" x14ac:dyDescent="0.25">
      <c r="B755" s="17" t="str">
        <f>CONCATENATE('[1]Duplicate-AART Data Export Den'!P755,", ",'[1]Duplicate-AART Data Export Den'!N755,", ",'[1]Duplicate-AART Data Export Den'!O755)</f>
        <v xml:space="preserve">, , </v>
      </c>
      <c r="C755" s="16">
        <f>'[1]Duplicate-AART Data Export Den'!M755</f>
        <v>0</v>
      </c>
      <c r="D755" s="13">
        <f>'[1]Duplicate-AART Data Export Den'!R755</f>
        <v>0</v>
      </c>
      <c r="E755" s="15">
        <f>'[1]Duplicate-AART Data Export Den'!S755</f>
        <v>0</v>
      </c>
      <c r="F755" s="13">
        <f>'[1]Duplicate-AART Data Export Den'!T755</f>
        <v>0</v>
      </c>
      <c r="G755" s="14">
        <f>'[1]Duplicate-AART Data Export Den'!B755</f>
        <v>0</v>
      </c>
      <c r="H755" s="13">
        <f>'[1]Duplicate-AART Data Export Den'!F755</f>
        <v>0</v>
      </c>
      <c r="I755" s="13">
        <f>'[1]Duplicate-AART Data Export Den'!C755</f>
        <v>0</v>
      </c>
      <c r="J755" s="13">
        <f>IF('[1]Duplicate-AART Data Export Den'!D755="Field Office Priority","Other Priority",'[1]Duplicate-AART Data Export Den'!D755)</f>
        <v>0</v>
      </c>
      <c r="K755" s="13">
        <f>'[1]Duplicate-AART Data Export Den'!H755</f>
        <v>0</v>
      </c>
      <c r="L755" s="13">
        <f>'[1]Duplicate-AART Data Export Den'!I755</f>
        <v>0</v>
      </c>
      <c r="M755" s="13">
        <f>'[1]Duplicate-AART Data Export Den'!J755</f>
        <v>0</v>
      </c>
      <c r="N755" s="13" t="str">
        <f>IF('[1]Duplicate-AART Data Export Den'!U755="","",'[1]Duplicate-AART Data Export Den'!U755)</f>
        <v/>
      </c>
      <c r="O755" s="12" t="str">
        <f>IF('[1]Duplicate-AART Data Export Den'!V755="","",'[1]Duplicate-AART Data Export Den'!V755)</f>
        <v/>
      </c>
      <c r="P755" s="9">
        <f>IF('[1]Duplicate-AART Data Export Den'!W755=FALSE,0,1)</f>
        <v>0</v>
      </c>
      <c r="Q755" s="9">
        <f>IF('[1]Duplicate-AART Data Export Den'!X755=FALSE,0,1)</f>
        <v>0</v>
      </c>
      <c r="R755" s="9">
        <f>IF('[1]Duplicate-AART Data Export Den'!Y755=FALSE,0,1)</f>
        <v>0</v>
      </c>
      <c r="S755" s="9">
        <f>IF('[1]Duplicate-AART Data Export Den'!Z755=FALSE,0,1)</f>
        <v>0</v>
      </c>
      <c r="T755" s="11">
        <f>'[1]Duplicate-AART Data Export Den'!AF755</f>
        <v>0</v>
      </c>
      <c r="U755" s="9">
        <f>IF('[1]Duplicate-AART Data Export Den'!AG755=FALSE,0,1)</f>
        <v>0</v>
      </c>
      <c r="V755" s="10">
        <f>'[1]Duplicate-AART Data Export Den'!AI755</f>
        <v>0</v>
      </c>
      <c r="W755" s="10">
        <f>'[1]Duplicate-AART Data Export Den'!AK755</f>
        <v>0</v>
      </c>
      <c r="X755" s="10">
        <f>'[1]Duplicate-AART Data Export Den'!AM755</f>
        <v>0</v>
      </c>
      <c r="Y755" s="9">
        <f>IF('[1]Duplicate-AART Data Export Den'!AN755=FALSE,0,1)</f>
        <v>0</v>
      </c>
      <c r="Z755" s="9">
        <f>IF('[1]Duplicate-AART Data Export Den'!AO755="YES",1,0)</f>
        <v>0</v>
      </c>
      <c r="AA755" s="8" t="str">
        <f>IF('[1]Duplicate-AART Data Export Den'!AP755=0,"",'[1]Duplicate-AART Data Export Den'!AP755)</f>
        <v/>
      </c>
      <c r="AB755" s="7" t="str">
        <f>IF('[1]Duplicate-AART Data Export Den'!AQ755=0,"",'[1]Duplicate-AART Data Export Den'!AQ755)</f>
        <v/>
      </c>
      <c r="AC755" s="9">
        <f>IF('[1]Duplicate-AART Data Export Den'!AR755="YES",1,0)</f>
        <v>0</v>
      </c>
      <c r="AD755" s="7" t="str">
        <f>IF('[1]Duplicate-AART Data Export Den'!AS755=0,"",'[1]Duplicate-AART Data Export Den'!AS755)</f>
        <v/>
      </c>
      <c r="AE755" s="9">
        <f>IF('[1]Duplicate-AART Data Export Den'!AT755=FALSE,0,1)</f>
        <v>0</v>
      </c>
      <c r="AF755" s="9">
        <f>IF('[1]Duplicate-AART Data Export Den'!AU755="YES",1,0)</f>
        <v>0</v>
      </c>
      <c r="AG755" s="9">
        <f>IF('[1]Duplicate-AART Data Export Den'!AV755="YES",1,0)</f>
        <v>0</v>
      </c>
      <c r="AH755" s="8" t="str">
        <f>IF('[1]Duplicate-AART Data Export Den'!AW755=0,"",'[1]Duplicate-AART Data Export Den'!AW755)</f>
        <v/>
      </c>
      <c r="AI755" s="7" t="str">
        <f>IF('[1]Duplicate-AART Data Export Den'!AX755=0,"",'[1]Duplicate-AART Data Export Den'!AX755)</f>
        <v/>
      </c>
      <c r="AJ755" s="7" t="str">
        <f>IF('[1]Duplicate-AART Data Export Den'!AY755=0,"",'[1]Duplicate-AART Data Export Den'!AY755)</f>
        <v/>
      </c>
      <c r="AK755" s="9">
        <f>IF('[1]Duplicate-AART Data Export Den'!AZ755=TRUE,1,0)</f>
        <v>0</v>
      </c>
      <c r="AL755" s="9">
        <f>IF('[1]Duplicate-AART Data Export Den'!BA755="YES",1,0)</f>
        <v>0</v>
      </c>
      <c r="AM755" s="9">
        <f>IF('[1]Duplicate-AART Data Export Den'!BB755="YES",1,0)</f>
        <v>0</v>
      </c>
      <c r="AN755" s="7" t="s">
        <v>58</v>
      </c>
      <c r="AO755" s="7" t="str">
        <f>IF('[1]Duplicate-AART Data Export Den'!BD755=0,"",'[1]Duplicate-AART Data Export Den'!BD755)</f>
        <v/>
      </c>
      <c r="AP755" s="7" t="str">
        <f>IF('[1]Duplicate-AART Data Export Den'!BE755=0,"",'[1]Duplicate-AART Data Export Den'!BE755)</f>
        <v/>
      </c>
      <c r="AQ755" s="7" t="str">
        <f>IF('[1]Duplicate-AART Data Export Den'!BF755=0,"",'[1]Duplicate-AART Data Export Den'!BF755)</f>
        <v/>
      </c>
      <c r="AR755" s="8" t="str">
        <f>IF('[1]Duplicate-AART Data Export Den'!BQ755=0,"",'[1]Duplicate-AART Data Export Den'!BQ755)</f>
        <v/>
      </c>
      <c r="AS755" s="8" t="str">
        <f>IF('[1]Duplicate-AART Data Export Den'!BR755=0,"",'[1]Duplicate-AART Data Export Den'!BR755)</f>
        <v/>
      </c>
      <c r="AT755" s="7" t="str">
        <f>IF('[1]Duplicate-AART Data Export Den'!BU755=0,"",'[1]Duplicate-AART Data Export Den'!BU755)</f>
        <v/>
      </c>
      <c r="AU755" s="7" t="s">
        <v>58</v>
      </c>
      <c r="AV755" s="6">
        <v>0</v>
      </c>
      <c r="AW755" s="6">
        <v>0</v>
      </c>
      <c r="AX755" s="6">
        <v>0</v>
      </c>
      <c r="AY755" s="6">
        <v>0</v>
      </c>
      <c r="AZ755" s="5" t="s">
        <v>157</v>
      </c>
      <c r="BA755" s="4">
        <v>0</v>
      </c>
    </row>
    <row r="756" spans="2:53" ht="75" customHeight="1" thickBot="1" x14ac:dyDescent="0.25">
      <c r="B756" s="17" t="str">
        <f>CONCATENATE('[1]Duplicate-AART Data Export Den'!P756,", ",'[1]Duplicate-AART Data Export Den'!N756,", ",'[1]Duplicate-AART Data Export Den'!O756)</f>
        <v xml:space="preserve">, , </v>
      </c>
      <c r="C756" s="16">
        <f>'[1]Duplicate-AART Data Export Den'!M756</f>
        <v>0</v>
      </c>
      <c r="D756" s="13">
        <f>'[1]Duplicate-AART Data Export Den'!R756</f>
        <v>0</v>
      </c>
      <c r="E756" s="15">
        <f>'[1]Duplicate-AART Data Export Den'!S756</f>
        <v>0</v>
      </c>
      <c r="F756" s="13">
        <f>'[1]Duplicate-AART Data Export Den'!T756</f>
        <v>0</v>
      </c>
      <c r="G756" s="14">
        <f>'[1]Duplicate-AART Data Export Den'!B756</f>
        <v>0</v>
      </c>
      <c r="H756" s="13">
        <f>'[1]Duplicate-AART Data Export Den'!F756</f>
        <v>0</v>
      </c>
      <c r="I756" s="13">
        <f>'[1]Duplicate-AART Data Export Den'!C756</f>
        <v>0</v>
      </c>
      <c r="J756" s="13">
        <f>IF('[1]Duplicate-AART Data Export Den'!D756="Field Office Priority","Other Priority",'[1]Duplicate-AART Data Export Den'!D756)</f>
        <v>0</v>
      </c>
      <c r="K756" s="13">
        <f>'[1]Duplicate-AART Data Export Den'!H756</f>
        <v>0</v>
      </c>
      <c r="L756" s="13">
        <f>'[1]Duplicate-AART Data Export Den'!I756</f>
        <v>0</v>
      </c>
      <c r="M756" s="13">
        <f>'[1]Duplicate-AART Data Export Den'!J756</f>
        <v>0</v>
      </c>
      <c r="N756" s="13" t="str">
        <f>IF('[1]Duplicate-AART Data Export Den'!U756="","",'[1]Duplicate-AART Data Export Den'!U756)</f>
        <v/>
      </c>
      <c r="O756" s="12" t="str">
        <f>IF('[1]Duplicate-AART Data Export Den'!V756="","",'[1]Duplicate-AART Data Export Den'!V756)</f>
        <v/>
      </c>
      <c r="P756" s="9">
        <f>IF('[1]Duplicate-AART Data Export Den'!W756=FALSE,0,1)</f>
        <v>0</v>
      </c>
      <c r="Q756" s="9">
        <f>IF('[1]Duplicate-AART Data Export Den'!X756=FALSE,0,1)</f>
        <v>0</v>
      </c>
      <c r="R756" s="9">
        <f>IF('[1]Duplicate-AART Data Export Den'!Y756=FALSE,0,1)</f>
        <v>0</v>
      </c>
      <c r="S756" s="9">
        <f>IF('[1]Duplicate-AART Data Export Den'!Z756=FALSE,0,1)</f>
        <v>0</v>
      </c>
      <c r="T756" s="11">
        <f>'[1]Duplicate-AART Data Export Den'!AF756</f>
        <v>0</v>
      </c>
      <c r="U756" s="9">
        <f>IF('[1]Duplicate-AART Data Export Den'!AG756=FALSE,0,1)</f>
        <v>0</v>
      </c>
      <c r="V756" s="10">
        <f>'[1]Duplicate-AART Data Export Den'!AI756</f>
        <v>0</v>
      </c>
      <c r="W756" s="10">
        <f>'[1]Duplicate-AART Data Export Den'!AK756</f>
        <v>0</v>
      </c>
      <c r="X756" s="10">
        <f>'[1]Duplicate-AART Data Export Den'!AM756</f>
        <v>0</v>
      </c>
      <c r="Y756" s="9">
        <f>IF('[1]Duplicate-AART Data Export Den'!AN756=FALSE,0,1)</f>
        <v>0</v>
      </c>
      <c r="Z756" s="9">
        <f>IF('[1]Duplicate-AART Data Export Den'!AO756="YES",1,0)</f>
        <v>0</v>
      </c>
      <c r="AA756" s="8" t="str">
        <f>IF('[1]Duplicate-AART Data Export Den'!AP756=0,"",'[1]Duplicate-AART Data Export Den'!AP756)</f>
        <v/>
      </c>
      <c r="AB756" s="7" t="str">
        <f>IF('[1]Duplicate-AART Data Export Den'!AQ756=0,"",'[1]Duplicate-AART Data Export Den'!AQ756)</f>
        <v/>
      </c>
      <c r="AC756" s="9">
        <f>IF('[1]Duplicate-AART Data Export Den'!AR756="YES",1,0)</f>
        <v>0</v>
      </c>
      <c r="AD756" s="7" t="str">
        <f>IF('[1]Duplicate-AART Data Export Den'!AS756=0,"",'[1]Duplicate-AART Data Export Den'!AS756)</f>
        <v/>
      </c>
      <c r="AE756" s="9">
        <f>IF('[1]Duplicate-AART Data Export Den'!AT756=FALSE,0,1)</f>
        <v>0</v>
      </c>
      <c r="AF756" s="9">
        <f>IF('[1]Duplicate-AART Data Export Den'!AU756="YES",1,0)</f>
        <v>0</v>
      </c>
      <c r="AG756" s="9">
        <f>IF('[1]Duplicate-AART Data Export Den'!AV756="YES",1,0)</f>
        <v>0</v>
      </c>
      <c r="AH756" s="8" t="str">
        <f>IF('[1]Duplicate-AART Data Export Den'!AW756=0,"",'[1]Duplicate-AART Data Export Den'!AW756)</f>
        <v/>
      </c>
      <c r="AI756" s="7" t="str">
        <f>IF('[1]Duplicate-AART Data Export Den'!AX756=0,"",'[1]Duplicate-AART Data Export Den'!AX756)</f>
        <v/>
      </c>
      <c r="AJ756" s="7" t="str">
        <f>IF('[1]Duplicate-AART Data Export Den'!AY756=0,"",'[1]Duplicate-AART Data Export Den'!AY756)</f>
        <v/>
      </c>
      <c r="AK756" s="9">
        <f>IF('[1]Duplicate-AART Data Export Den'!AZ756=TRUE,1,0)</f>
        <v>0</v>
      </c>
      <c r="AL756" s="9">
        <f>IF('[1]Duplicate-AART Data Export Den'!BA756="YES",1,0)</f>
        <v>0</v>
      </c>
      <c r="AM756" s="9">
        <f>IF('[1]Duplicate-AART Data Export Den'!BB756="YES",1,0)</f>
        <v>0</v>
      </c>
      <c r="AN756" s="7" t="s">
        <v>58</v>
      </c>
      <c r="AO756" s="7" t="str">
        <f>IF('[1]Duplicate-AART Data Export Den'!BD756=0,"",'[1]Duplicate-AART Data Export Den'!BD756)</f>
        <v/>
      </c>
      <c r="AP756" s="7" t="str">
        <f>IF('[1]Duplicate-AART Data Export Den'!BE756=0,"",'[1]Duplicate-AART Data Export Den'!BE756)</f>
        <v/>
      </c>
      <c r="AQ756" s="7" t="str">
        <f>IF('[1]Duplicate-AART Data Export Den'!BF756=0,"",'[1]Duplicate-AART Data Export Den'!BF756)</f>
        <v/>
      </c>
      <c r="AR756" s="8" t="str">
        <f>IF('[1]Duplicate-AART Data Export Den'!BQ756=0,"",'[1]Duplicate-AART Data Export Den'!BQ756)</f>
        <v/>
      </c>
      <c r="AS756" s="8" t="str">
        <f>IF('[1]Duplicate-AART Data Export Den'!BR756=0,"",'[1]Duplicate-AART Data Export Den'!BR756)</f>
        <v/>
      </c>
      <c r="AT756" s="7" t="str">
        <f>IF('[1]Duplicate-AART Data Export Den'!BU756=0,"",'[1]Duplicate-AART Data Export Den'!BU756)</f>
        <v/>
      </c>
      <c r="AU756" s="7" t="s">
        <v>58</v>
      </c>
      <c r="AV756" s="6">
        <v>0</v>
      </c>
      <c r="AW756" s="6">
        <v>0</v>
      </c>
      <c r="AX756" s="6">
        <v>0</v>
      </c>
      <c r="AY756" s="6">
        <v>0</v>
      </c>
      <c r="AZ756" s="5" t="s">
        <v>157</v>
      </c>
      <c r="BA756" s="4">
        <v>0</v>
      </c>
    </row>
    <row r="757" spans="2:53" ht="75" customHeight="1" thickBot="1" x14ac:dyDescent="0.25">
      <c r="B757" s="17" t="str">
        <f>CONCATENATE('[1]Duplicate-AART Data Export Den'!P757,", ",'[1]Duplicate-AART Data Export Den'!N757,", ",'[1]Duplicate-AART Data Export Den'!O757)</f>
        <v xml:space="preserve">, , </v>
      </c>
      <c r="C757" s="16">
        <f>'[1]Duplicate-AART Data Export Den'!M757</f>
        <v>0</v>
      </c>
      <c r="D757" s="13">
        <f>'[1]Duplicate-AART Data Export Den'!R757</f>
        <v>0</v>
      </c>
      <c r="E757" s="15">
        <f>'[1]Duplicate-AART Data Export Den'!S757</f>
        <v>0</v>
      </c>
      <c r="F757" s="13">
        <f>'[1]Duplicate-AART Data Export Den'!T757</f>
        <v>0</v>
      </c>
      <c r="G757" s="14">
        <f>'[1]Duplicate-AART Data Export Den'!B757</f>
        <v>0</v>
      </c>
      <c r="H757" s="13">
        <f>'[1]Duplicate-AART Data Export Den'!F757</f>
        <v>0</v>
      </c>
      <c r="I757" s="13">
        <f>'[1]Duplicate-AART Data Export Den'!C757</f>
        <v>0</v>
      </c>
      <c r="J757" s="13">
        <f>IF('[1]Duplicate-AART Data Export Den'!D757="Field Office Priority","Other Priority",'[1]Duplicate-AART Data Export Den'!D757)</f>
        <v>0</v>
      </c>
      <c r="K757" s="13">
        <f>'[1]Duplicate-AART Data Export Den'!H757</f>
        <v>0</v>
      </c>
      <c r="L757" s="13">
        <f>'[1]Duplicate-AART Data Export Den'!I757</f>
        <v>0</v>
      </c>
      <c r="M757" s="13">
        <f>'[1]Duplicate-AART Data Export Den'!J757</f>
        <v>0</v>
      </c>
      <c r="N757" s="13" t="str">
        <f>IF('[1]Duplicate-AART Data Export Den'!U757="","",'[1]Duplicate-AART Data Export Den'!U757)</f>
        <v/>
      </c>
      <c r="O757" s="12" t="str">
        <f>IF('[1]Duplicate-AART Data Export Den'!V757="","",'[1]Duplicate-AART Data Export Den'!V757)</f>
        <v/>
      </c>
      <c r="P757" s="9">
        <f>IF('[1]Duplicate-AART Data Export Den'!W757=FALSE,0,1)</f>
        <v>0</v>
      </c>
      <c r="Q757" s="9">
        <f>IF('[1]Duplicate-AART Data Export Den'!X757=FALSE,0,1)</f>
        <v>0</v>
      </c>
      <c r="R757" s="9">
        <f>IF('[1]Duplicate-AART Data Export Den'!Y757=FALSE,0,1)</f>
        <v>0</v>
      </c>
      <c r="S757" s="9">
        <f>IF('[1]Duplicate-AART Data Export Den'!Z757=FALSE,0,1)</f>
        <v>0</v>
      </c>
      <c r="T757" s="11">
        <f>'[1]Duplicate-AART Data Export Den'!AF757</f>
        <v>0</v>
      </c>
      <c r="U757" s="9">
        <f>IF('[1]Duplicate-AART Data Export Den'!AG757=FALSE,0,1)</f>
        <v>0</v>
      </c>
      <c r="V757" s="10">
        <f>'[1]Duplicate-AART Data Export Den'!AI757</f>
        <v>0</v>
      </c>
      <c r="W757" s="10">
        <f>'[1]Duplicate-AART Data Export Den'!AK757</f>
        <v>0</v>
      </c>
      <c r="X757" s="10">
        <f>'[1]Duplicate-AART Data Export Den'!AM757</f>
        <v>0</v>
      </c>
      <c r="Y757" s="9">
        <f>IF('[1]Duplicate-AART Data Export Den'!AN757=FALSE,0,1)</f>
        <v>0</v>
      </c>
      <c r="Z757" s="9">
        <f>IF('[1]Duplicate-AART Data Export Den'!AO757="YES",1,0)</f>
        <v>0</v>
      </c>
      <c r="AA757" s="8" t="str">
        <f>IF('[1]Duplicate-AART Data Export Den'!AP757=0,"",'[1]Duplicate-AART Data Export Den'!AP757)</f>
        <v/>
      </c>
      <c r="AB757" s="7" t="str">
        <f>IF('[1]Duplicate-AART Data Export Den'!AQ757=0,"",'[1]Duplicate-AART Data Export Den'!AQ757)</f>
        <v/>
      </c>
      <c r="AC757" s="9">
        <f>IF('[1]Duplicate-AART Data Export Den'!AR757="YES",1,0)</f>
        <v>0</v>
      </c>
      <c r="AD757" s="7" t="str">
        <f>IF('[1]Duplicate-AART Data Export Den'!AS757=0,"",'[1]Duplicate-AART Data Export Den'!AS757)</f>
        <v/>
      </c>
      <c r="AE757" s="9">
        <f>IF('[1]Duplicate-AART Data Export Den'!AT757=FALSE,0,1)</f>
        <v>0</v>
      </c>
      <c r="AF757" s="9">
        <f>IF('[1]Duplicate-AART Data Export Den'!AU757="YES",1,0)</f>
        <v>0</v>
      </c>
      <c r="AG757" s="9">
        <f>IF('[1]Duplicate-AART Data Export Den'!AV757="YES",1,0)</f>
        <v>0</v>
      </c>
      <c r="AH757" s="8" t="str">
        <f>IF('[1]Duplicate-AART Data Export Den'!AW757=0,"",'[1]Duplicate-AART Data Export Den'!AW757)</f>
        <v/>
      </c>
      <c r="AI757" s="7" t="str">
        <f>IF('[1]Duplicate-AART Data Export Den'!AX757=0,"",'[1]Duplicate-AART Data Export Den'!AX757)</f>
        <v/>
      </c>
      <c r="AJ757" s="7" t="str">
        <f>IF('[1]Duplicate-AART Data Export Den'!AY757=0,"",'[1]Duplicate-AART Data Export Den'!AY757)</f>
        <v/>
      </c>
      <c r="AK757" s="9">
        <f>IF('[1]Duplicate-AART Data Export Den'!AZ757=TRUE,1,0)</f>
        <v>0</v>
      </c>
      <c r="AL757" s="9">
        <f>IF('[1]Duplicate-AART Data Export Den'!BA757="YES",1,0)</f>
        <v>0</v>
      </c>
      <c r="AM757" s="9">
        <f>IF('[1]Duplicate-AART Data Export Den'!BB757="YES",1,0)</f>
        <v>0</v>
      </c>
      <c r="AN757" s="7" t="s">
        <v>58</v>
      </c>
      <c r="AO757" s="7" t="str">
        <f>IF('[1]Duplicate-AART Data Export Den'!BD757=0,"",'[1]Duplicate-AART Data Export Den'!BD757)</f>
        <v/>
      </c>
      <c r="AP757" s="7" t="str">
        <f>IF('[1]Duplicate-AART Data Export Den'!BE757=0,"",'[1]Duplicate-AART Data Export Den'!BE757)</f>
        <v/>
      </c>
      <c r="AQ757" s="7" t="str">
        <f>IF('[1]Duplicate-AART Data Export Den'!BF757=0,"",'[1]Duplicate-AART Data Export Den'!BF757)</f>
        <v/>
      </c>
      <c r="AR757" s="8" t="str">
        <f>IF('[1]Duplicate-AART Data Export Den'!BQ757=0,"",'[1]Duplicate-AART Data Export Den'!BQ757)</f>
        <v/>
      </c>
      <c r="AS757" s="8" t="str">
        <f>IF('[1]Duplicate-AART Data Export Den'!BR757=0,"",'[1]Duplicate-AART Data Export Den'!BR757)</f>
        <v/>
      </c>
      <c r="AT757" s="7" t="str">
        <f>IF('[1]Duplicate-AART Data Export Den'!BU757=0,"",'[1]Duplicate-AART Data Export Den'!BU757)</f>
        <v/>
      </c>
      <c r="AU757" s="7" t="s">
        <v>58</v>
      </c>
      <c r="AV757" s="6">
        <v>0</v>
      </c>
      <c r="AW757" s="6">
        <v>0</v>
      </c>
      <c r="AX757" s="6">
        <v>0</v>
      </c>
      <c r="AY757" s="6">
        <v>0</v>
      </c>
      <c r="AZ757" s="5" t="s">
        <v>157</v>
      </c>
      <c r="BA757" s="4">
        <v>0</v>
      </c>
    </row>
    <row r="758" spans="2:53" ht="75" customHeight="1" thickBot="1" x14ac:dyDescent="0.25">
      <c r="B758" s="17" t="str">
        <f>CONCATENATE('[1]Duplicate-AART Data Export Den'!P758,", ",'[1]Duplicate-AART Data Export Den'!N758,", ",'[1]Duplicate-AART Data Export Den'!O758)</f>
        <v xml:space="preserve">, , </v>
      </c>
      <c r="C758" s="16">
        <f>'[1]Duplicate-AART Data Export Den'!M758</f>
        <v>0</v>
      </c>
      <c r="D758" s="13">
        <f>'[1]Duplicate-AART Data Export Den'!R758</f>
        <v>0</v>
      </c>
      <c r="E758" s="15">
        <f>'[1]Duplicate-AART Data Export Den'!S758</f>
        <v>0</v>
      </c>
      <c r="F758" s="13">
        <f>'[1]Duplicate-AART Data Export Den'!T758</f>
        <v>0</v>
      </c>
      <c r="G758" s="14">
        <f>'[1]Duplicate-AART Data Export Den'!B758</f>
        <v>0</v>
      </c>
      <c r="H758" s="13">
        <f>'[1]Duplicate-AART Data Export Den'!F758</f>
        <v>0</v>
      </c>
      <c r="I758" s="13">
        <f>'[1]Duplicate-AART Data Export Den'!C758</f>
        <v>0</v>
      </c>
      <c r="J758" s="13">
        <f>IF('[1]Duplicate-AART Data Export Den'!D758="Field Office Priority","Other Priority",'[1]Duplicate-AART Data Export Den'!D758)</f>
        <v>0</v>
      </c>
      <c r="K758" s="13">
        <f>'[1]Duplicate-AART Data Export Den'!H758</f>
        <v>0</v>
      </c>
      <c r="L758" s="13">
        <f>'[1]Duplicate-AART Data Export Den'!I758</f>
        <v>0</v>
      </c>
      <c r="M758" s="13">
        <f>'[1]Duplicate-AART Data Export Den'!J758</f>
        <v>0</v>
      </c>
      <c r="N758" s="13" t="str">
        <f>IF('[1]Duplicate-AART Data Export Den'!U758="","",'[1]Duplicate-AART Data Export Den'!U758)</f>
        <v/>
      </c>
      <c r="O758" s="12" t="str">
        <f>IF('[1]Duplicate-AART Data Export Den'!V758="","",'[1]Duplicate-AART Data Export Den'!V758)</f>
        <v/>
      </c>
      <c r="P758" s="9">
        <f>IF('[1]Duplicate-AART Data Export Den'!W758=FALSE,0,1)</f>
        <v>0</v>
      </c>
      <c r="Q758" s="9">
        <f>IF('[1]Duplicate-AART Data Export Den'!X758=FALSE,0,1)</f>
        <v>0</v>
      </c>
      <c r="R758" s="9">
        <f>IF('[1]Duplicate-AART Data Export Den'!Y758=FALSE,0,1)</f>
        <v>0</v>
      </c>
      <c r="S758" s="9">
        <f>IF('[1]Duplicate-AART Data Export Den'!Z758=FALSE,0,1)</f>
        <v>0</v>
      </c>
      <c r="T758" s="11">
        <f>'[1]Duplicate-AART Data Export Den'!AF758</f>
        <v>0</v>
      </c>
      <c r="U758" s="9">
        <f>IF('[1]Duplicate-AART Data Export Den'!AG758=FALSE,0,1)</f>
        <v>0</v>
      </c>
      <c r="V758" s="10">
        <f>'[1]Duplicate-AART Data Export Den'!AI758</f>
        <v>0</v>
      </c>
      <c r="W758" s="10">
        <f>'[1]Duplicate-AART Data Export Den'!AK758</f>
        <v>0</v>
      </c>
      <c r="X758" s="10">
        <f>'[1]Duplicate-AART Data Export Den'!AM758</f>
        <v>0</v>
      </c>
      <c r="Y758" s="9">
        <f>IF('[1]Duplicate-AART Data Export Den'!AN758=FALSE,0,1)</f>
        <v>0</v>
      </c>
      <c r="Z758" s="9">
        <f>IF('[1]Duplicate-AART Data Export Den'!AO758="YES",1,0)</f>
        <v>0</v>
      </c>
      <c r="AA758" s="8" t="str">
        <f>IF('[1]Duplicate-AART Data Export Den'!AP758=0,"",'[1]Duplicate-AART Data Export Den'!AP758)</f>
        <v/>
      </c>
      <c r="AB758" s="7" t="str">
        <f>IF('[1]Duplicate-AART Data Export Den'!AQ758=0,"",'[1]Duplicate-AART Data Export Den'!AQ758)</f>
        <v/>
      </c>
      <c r="AC758" s="9">
        <f>IF('[1]Duplicate-AART Data Export Den'!AR758="YES",1,0)</f>
        <v>0</v>
      </c>
      <c r="AD758" s="7" t="str">
        <f>IF('[1]Duplicate-AART Data Export Den'!AS758=0,"",'[1]Duplicate-AART Data Export Den'!AS758)</f>
        <v/>
      </c>
      <c r="AE758" s="9">
        <f>IF('[1]Duplicate-AART Data Export Den'!AT758=FALSE,0,1)</f>
        <v>0</v>
      </c>
      <c r="AF758" s="9">
        <f>IF('[1]Duplicate-AART Data Export Den'!AU758="YES",1,0)</f>
        <v>0</v>
      </c>
      <c r="AG758" s="9">
        <f>IF('[1]Duplicate-AART Data Export Den'!AV758="YES",1,0)</f>
        <v>0</v>
      </c>
      <c r="AH758" s="8" t="str">
        <f>IF('[1]Duplicate-AART Data Export Den'!AW758=0,"",'[1]Duplicate-AART Data Export Den'!AW758)</f>
        <v/>
      </c>
      <c r="AI758" s="7" t="str">
        <f>IF('[1]Duplicate-AART Data Export Den'!AX758=0,"",'[1]Duplicate-AART Data Export Den'!AX758)</f>
        <v/>
      </c>
      <c r="AJ758" s="7" t="str">
        <f>IF('[1]Duplicate-AART Data Export Den'!AY758=0,"",'[1]Duplicate-AART Data Export Den'!AY758)</f>
        <v/>
      </c>
      <c r="AK758" s="9">
        <f>IF('[1]Duplicate-AART Data Export Den'!AZ758=TRUE,1,0)</f>
        <v>0</v>
      </c>
      <c r="AL758" s="9">
        <f>IF('[1]Duplicate-AART Data Export Den'!BA758="YES",1,0)</f>
        <v>0</v>
      </c>
      <c r="AM758" s="9">
        <f>IF('[1]Duplicate-AART Data Export Den'!BB758="YES",1,0)</f>
        <v>0</v>
      </c>
      <c r="AN758" s="7" t="s">
        <v>58</v>
      </c>
      <c r="AO758" s="7" t="str">
        <f>IF('[1]Duplicate-AART Data Export Den'!BD758=0,"",'[1]Duplicate-AART Data Export Den'!BD758)</f>
        <v/>
      </c>
      <c r="AP758" s="7" t="str">
        <f>IF('[1]Duplicate-AART Data Export Den'!BE758=0,"",'[1]Duplicate-AART Data Export Den'!BE758)</f>
        <v/>
      </c>
      <c r="AQ758" s="7" t="str">
        <f>IF('[1]Duplicate-AART Data Export Den'!BF758=0,"",'[1]Duplicate-AART Data Export Den'!BF758)</f>
        <v/>
      </c>
      <c r="AR758" s="8" t="str">
        <f>IF('[1]Duplicate-AART Data Export Den'!BQ758=0,"",'[1]Duplicate-AART Data Export Den'!BQ758)</f>
        <v/>
      </c>
      <c r="AS758" s="8" t="str">
        <f>IF('[1]Duplicate-AART Data Export Den'!BR758=0,"",'[1]Duplicate-AART Data Export Den'!BR758)</f>
        <v/>
      </c>
      <c r="AT758" s="7" t="str">
        <f>IF('[1]Duplicate-AART Data Export Den'!BU758=0,"",'[1]Duplicate-AART Data Export Den'!BU758)</f>
        <v/>
      </c>
      <c r="AU758" s="7" t="s">
        <v>58</v>
      </c>
      <c r="AV758" s="6">
        <v>0</v>
      </c>
      <c r="AW758" s="6">
        <v>0</v>
      </c>
      <c r="AX758" s="6">
        <v>0</v>
      </c>
      <c r="AY758" s="6">
        <v>0</v>
      </c>
      <c r="AZ758" s="5" t="s">
        <v>157</v>
      </c>
      <c r="BA758" s="4">
        <v>0</v>
      </c>
    </row>
    <row r="759" spans="2:53" ht="75" customHeight="1" thickBot="1" x14ac:dyDescent="0.25">
      <c r="B759" s="17" t="str">
        <f>CONCATENATE('[1]Duplicate-AART Data Export Den'!P759,", ",'[1]Duplicate-AART Data Export Den'!N759,", ",'[1]Duplicate-AART Data Export Den'!O759)</f>
        <v xml:space="preserve">, , </v>
      </c>
      <c r="C759" s="16">
        <f>'[1]Duplicate-AART Data Export Den'!M759</f>
        <v>0</v>
      </c>
      <c r="D759" s="13">
        <f>'[1]Duplicate-AART Data Export Den'!R759</f>
        <v>0</v>
      </c>
      <c r="E759" s="15">
        <f>'[1]Duplicate-AART Data Export Den'!S759</f>
        <v>0</v>
      </c>
      <c r="F759" s="13">
        <f>'[1]Duplicate-AART Data Export Den'!T759</f>
        <v>0</v>
      </c>
      <c r="G759" s="14">
        <f>'[1]Duplicate-AART Data Export Den'!B759</f>
        <v>0</v>
      </c>
      <c r="H759" s="13">
        <f>'[1]Duplicate-AART Data Export Den'!F759</f>
        <v>0</v>
      </c>
      <c r="I759" s="13">
        <f>'[1]Duplicate-AART Data Export Den'!C759</f>
        <v>0</v>
      </c>
      <c r="J759" s="13">
        <f>IF('[1]Duplicate-AART Data Export Den'!D759="Field Office Priority","Other Priority",'[1]Duplicate-AART Data Export Den'!D759)</f>
        <v>0</v>
      </c>
      <c r="K759" s="13">
        <f>'[1]Duplicate-AART Data Export Den'!H759</f>
        <v>0</v>
      </c>
      <c r="L759" s="13">
        <f>'[1]Duplicate-AART Data Export Den'!I759</f>
        <v>0</v>
      </c>
      <c r="M759" s="13">
        <f>'[1]Duplicate-AART Data Export Den'!J759</f>
        <v>0</v>
      </c>
      <c r="N759" s="13" t="str">
        <f>IF('[1]Duplicate-AART Data Export Den'!U759="","",'[1]Duplicate-AART Data Export Den'!U759)</f>
        <v/>
      </c>
      <c r="O759" s="12" t="str">
        <f>IF('[1]Duplicate-AART Data Export Den'!V759="","",'[1]Duplicate-AART Data Export Den'!V759)</f>
        <v/>
      </c>
      <c r="P759" s="9">
        <f>IF('[1]Duplicate-AART Data Export Den'!W759=FALSE,0,1)</f>
        <v>0</v>
      </c>
      <c r="Q759" s="9">
        <f>IF('[1]Duplicate-AART Data Export Den'!X759=FALSE,0,1)</f>
        <v>0</v>
      </c>
      <c r="R759" s="9">
        <f>IF('[1]Duplicate-AART Data Export Den'!Y759=FALSE,0,1)</f>
        <v>0</v>
      </c>
      <c r="S759" s="9">
        <f>IF('[1]Duplicate-AART Data Export Den'!Z759=FALSE,0,1)</f>
        <v>0</v>
      </c>
      <c r="T759" s="11">
        <f>'[1]Duplicate-AART Data Export Den'!AF759</f>
        <v>0</v>
      </c>
      <c r="U759" s="9">
        <f>IF('[1]Duplicate-AART Data Export Den'!AG759=FALSE,0,1)</f>
        <v>0</v>
      </c>
      <c r="V759" s="10">
        <f>'[1]Duplicate-AART Data Export Den'!AI759</f>
        <v>0</v>
      </c>
      <c r="W759" s="10">
        <f>'[1]Duplicate-AART Data Export Den'!AK759</f>
        <v>0</v>
      </c>
      <c r="X759" s="10">
        <f>'[1]Duplicate-AART Data Export Den'!AM759</f>
        <v>0</v>
      </c>
      <c r="Y759" s="9">
        <f>IF('[1]Duplicate-AART Data Export Den'!AN759=FALSE,0,1)</f>
        <v>0</v>
      </c>
      <c r="Z759" s="9">
        <f>IF('[1]Duplicate-AART Data Export Den'!AO759="YES",1,0)</f>
        <v>0</v>
      </c>
      <c r="AA759" s="8" t="str">
        <f>IF('[1]Duplicate-AART Data Export Den'!AP759=0,"",'[1]Duplicate-AART Data Export Den'!AP759)</f>
        <v/>
      </c>
      <c r="AB759" s="7" t="str">
        <f>IF('[1]Duplicate-AART Data Export Den'!AQ759=0,"",'[1]Duplicate-AART Data Export Den'!AQ759)</f>
        <v/>
      </c>
      <c r="AC759" s="9">
        <f>IF('[1]Duplicate-AART Data Export Den'!AR759="YES",1,0)</f>
        <v>0</v>
      </c>
      <c r="AD759" s="7" t="str">
        <f>IF('[1]Duplicate-AART Data Export Den'!AS759=0,"",'[1]Duplicate-AART Data Export Den'!AS759)</f>
        <v/>
      </c>
      <c r="AE759" s="9">
        <f>IF('[1]Duplicate-AART Data Export Den'!AT759=FALSE,0,1)</f>
        <v>0</v>
      </c>
      <c r="AF759" s="9">
        <f>IF('[1]Duplicate-AART Data Export Den'!AU759="YES",1,0)</f>
        <v>0</v>
      </c>
      <c r="AG759" s="9">
        <f>IF('[1]Duplicate-AART Data Export Den'!AV759="YES",1,0)</f>
        <v>0</v>
      </c>
      <c r="AH759" s="8" t="str">
        <f>IF('[1]Duplicate-AART Data Export Den'!AW759=0,"",'[1]Duplicate-AART Data Export Den'!AW759)</f>
        <v/>
      </c>
      <c r="AI759" s="7" t="str">
        <f>IF('[1]Duplicate-AART Data Export Den'!AX759=0,"",'[1]Duplicate-AART Data Export Den'!AX759)</f>
        <v/>
      </c>
      <c r="AJ759" s="7" t="str">
        <f>IF('[1]Duplicate-AART Data Export Den'!AY759=0,"",'[1]Duplicate-AART Data Export Den'!AY759)</f>
        <v/>
      </c>
      <c r="AK759" s="9">
        <f>IF('[1]Duplicate-AART Data Export Den'!AZ759=TRUE,1,0)</f>
        <v>0</v>
      </c>
      <c r="AL759" s="9">
        <f>IF('[1]Duplicate-AART Data Export Den'!BA759="YES",1,0)</f>
        <v>0</v>
      </c>
      <c r="AM759" s="9">
        <f>IF('[1]Duplicate-AART Data Export Den'!BB759="YES",1,0)</f>
        <v>0</v>
      </c>
      <c r="AN759" s="7" t="s">
        <v>58</v>
      </c>
      <c r="AO759" s="7" t="str">
        <f>IF('[1]Duplicate-AART Data Export Den'!BD759=0,"",'[1]Duplicate-AART Data Export Den'!BD759)</f>
        <v/>
      </c>
      <c r="AP759" s="7" t="str">
        <f>IF('[1]Duplicate-AART Data Export Den'!BE759=0,"",'[1]Duplicate-AART Data Export Den'!BE759)</f>
        <v/>
      </c>
      <c r="AQ759" s="7" t="str">
        <f>IF('[1]Duplicate-AART Data Export Den'!BF759=0,"",'[1]Duplicate-AART Data Export Den'!BF759)</f>
        <v/>
      </c>
      <c r="AR759" s="8" t="str">
        <f>IF('[1]Duplicate-AART Data Export Den'!BQ759=0,"",'[1]Duplicate-AART Data Export Den'!BQ759)</f>
        <v/>
      </c>
      <c r="AS759" s="8" t="str">
        <f>IF('[1]Duplicate-AART Data Export Den'!BR759=0,"",'[1]Duplicate-AART Data Export Den'!BR759)</f>
        <v/>
      </c>
      <c r="AT759" s="7" t="str">
        <f>IF('[1]Duplicate-AART Data Export Den'!BU759=0,"",'[1]Duplicate-AART Data Export Den'!BU759)</f>
        <v/>
      </c>
      <c r="AU759" s="7" t="s">
        <v>58</v>
      </c>
      <c r="AV759" s="6">
        <v>0</v>
      </c>
      <c r="AW759" s="6">
        <v>0</v>
      </c>
      <c r="AX759" s="6">
        <v>0</v>
      </c>
      <c r="AY759" s="6">
        <v>0</v>
      </c>
      <c r="AZ759" s="5" t="s">
        <v>157</v>
      </c>
      <c r="BA759" s="4">
        <v>0</v>
      </c>
    </row>
    <row r="760" spans="2:53" ht="75" customHeight="1" thickBot="1" x14ac:dyDescent="0.25">
      <c r="B760" s="17" t="str">
        <f>CONCATENATE('[1]Duplicate-AART Data Export Den'!P760,", ",'[1]Duplicate-AART Data Export Den'!N760,", ",'[1]Duplicate-AART Data Export Den'!O760)</f>
        <v xml:space="preserve">, , </v>
      </c>
      <c r="C760" s="16">
        <f>'[1]Duplicate-AART Data Export Den'!M760</f>
        <v>0</v>
      </c>
      <c r="D760" s="13">
        <f>'[1]Duplicate-AART Data Export Den'!R760</f>
        <v>0</v>
      </c>
      <c r="E760" s="15">
        <f>'[1]Duplicate-AART Data Export Den'!S760</f>
        <v>0</v>
      </c>
      <c r="F760" s="13">
        <f>'[1]Duplicate-AART Data Export Den'!T760</f>
        <v>0</v>
      </c>
      <c r="G760" s="14">
        <f>'[1]Duplicate-AART Data Export Den'!B760</f>
        <v>0</v>
      </c>
      <c r="H760" s="13">
        <f>'[1]Duplicate-AART Data Export Den'!F760</f>
        <v>0</v>
      </c>
      <c r="I760" s="13">
        <f>'[1]Duplicate-AART Data Export Den'!C760</f>
        <v>0</v>
      </c>
      <c r="J760" s="13">
        <f>IF('[1]Duplicate-AART Data Export Den'!D760="Field Office Priority","Other Priority",'[1]Duplicate-AART Data Export Den'!D760)</f>
        <v>0</v>
      </c>
      <c r="K760" s="13">
        <f>'[1]Duplicate-AART Data Export Den'!H760</f>
        <v>0</v>
      </c>
      <c r="L760" s="13">
        <f>'[1]Duplicate-AART Data Export Den'!I760</f>
        <v>0</v>
      </c>
      <c r="M760" s="13">
        <f>'[1]Duplicate-AART Data Export Den'!J760</f>
        <v>0</v>
      </c>
      <c r="N760" s="13" t="str">
        <f>IF('[1]Duplicate-AART Data Export Den'!U760="","",'[1]Duplicate-AART Data Export Den'!U760)</f>
        <v/>
      </c>
      <c r="O760" s="12" t="str">
        <f>IF('[1]Duplicate-AART Data Export Den'!V760="","",'[1]Duplicate-AART Data Export Den'!V760)</f>
        <v/>
      </c>
      <c r="P760" s="9">
        <f>IF('[1]Duplicate-AART Data Export Den'!W760=FALSE,0,1)</f>
        <v>0</v>
      </c>
      <c r="Q760" s="9">
        <f>IF('[1]Duplicate-AART Data Export Den'!X760=FALSE,0,1)</f>
        <v>0</v>
      </c>
      <c r="R760" s="9">
        <f>IF('[1]Duplicate-AART Data Export Den'!Y760=FALSE,0,1)</f>
        <v>0</v>
      </c>
      <c r="S760" s="9">
        <f>IF('[1]Duplicate-AART Data Export Den'!Z760=FALSE,0,1)</f>
        <v>0</v>
      </c>
      <c r="T760" s="11">
        <f>'[1]Duplicate-AART Data Export Den'!AF760</f>
        <v>0</v>
      </c>
      <c r="U760" s="9">
        <f>IF('[1]Duplicate-AART Data Export Den'!AG760=FALSE,0,1)</f>
        <v>0</v>
      </c>
      <c r="V760" s="10">
        <f>'[1]Duplicate-AART Data Export Den'!AI760</f>
        <v>0</v>
      </c>
      <c r="W760" s="10">
        <f>'[1]Duplicate-AART Data Export Den'!AK760</f>
        <v>0</v>
      </c>
      <c r="X760" s="10">
        <f>'[1]Duplicate-AART Data Export Den'!AM760</f>
        <v>0</v>
      </c>
      <c r="Y760" s="9">
        <f>IF('[1]Duplicate-AART Data Export Den'!AN760=FALSE,0,1)</f>
        <v>0</v>
      </c>
      <c r="Z760" s="9">
        <f>IF('[1]Duplicate-AART Data Export Den'!AO760="YES",1,0)</f>
        <v>0</v>
      </c>
      <c r="AA760" s="8" t="str">
        <f>IF('[1]Duplicate-AART Data Export Den'!AP760=0,"",'[1]Duplicate-AART Data Export Den'!AP760)</f>
        <v/>
      </c>
      <c r="AB760" s="7" t="str">
        <f>IF('[1]Duplicate-AART Data Export Den'!AQ760=0,"",'[1]Duplicate-AART Data Export Den'!AQ760)</f>
        <v/>
      </c>
      <c r="AC760" s="9">
        <f>IF('[1]Duplicate-AART Data Export Den'!AR760="YES",1,0)</f>
        <v>0</v>
      </c>
      <c r="AD760" s="7" t="str">
        <f>IF('[1]Duplicate-AART Data Export Den'!AS760=0,"",'[1]Duplicate-AART Data Export Den'!AS760)</f>
        <v/>
      </c>
      <c r="AE760" s="9">
        <f>IF('[1]Duplicate-AART Data Export Den'!AT760=FALSE,0,1)</f>
        <v>0</v>
      </c>
      <c r="AF760" s="9">
        <f>IF('[1]Duplicate-AART Data Export Den'!AU760="YES",1,0)</f>
        <v>0</v>
      </c>
      <c r="AG760" s="9">
        <f>IF('[1]Duplicate-AART Data Export Den'!AV760="YES",1,0)</f>
        <v>0</v>
      </c>
      <c r="AH760" s="8" t="str">
        <f>IF('[1]Duplicate-AART Data Export Den'!AW760=0,"",'[1]Duplicate-AART Data Export Den'!AW760)</f>
        <v/>
      </c>
      <c r="AI760" s="7" t="str">
        <f>IF('[1]Duplicate-AART Data Export Den'!AX760=0,"",'[1]Duplicate-AART Data Export Den'!AX760)</f>
        <v/>
      </c>
      <c r="AJ760" s="7" t="str">
        <f>IF('[1]Duplicate-AART Data Export Den'!AY760=0,"",'[1]Duplicate-AART Data Export Den'!AY760)</f>
        <v/>
      </c>
      <c r="AK760" s="9">
        <f>IF('[1]Duplicate-AART Data Export Den'!AZ760=TRUE,1,0)</f>
        <v>0</v>
      </c>
      <c r="AL760" s="9">
        <f>IF('[1]Duplicate-AART Data Export Den'!BA760="YES",1,0)</f>
        <v>0</v>
      </c>
      <c r="AM760" s="9">
        <f>IF('[1]Duplicate-AART Data Export Den'!BB760="YES",1,0)</f>
        <v>0</v>
      </c>
      <c r="AN760" s="7" t="s">
        <v>58</v>
      </c>
      <c r="AO760" s="7" t="str">
        <f>IF('[1]Duplicate-AART Data Export Den'!BD760=0,"",'[1]Duplicate-AART Data Export Den'!BD760)</f>
        <v/>
      </c>
      <c r="AP760" s="7" t="str">
        <f>IF('[1]Duplicate-AART Data Export Den'!BE760=0,"",'[1]Duplicate-AART Data Export Den'!BE760)</f>
        <v/>
      </c>
      <c r="AQ760" s="7" t="str">
        <f>IF('[1]Duplicate-AART Data Export Den'!BF760=0,"",'[1]Duplicate-AART Data Export Den'!BF760)</f>
        <v/>
      </c>
      <c r="AR760" s="8" t="str">
        <f>IF('[1]Duplicate-AART Data Export Den'!BQ760=0,"",'[1]Duplicate-AART Data Export Den'!BQ760)</f>
        <v/>
      </c>
      <c r="AS760" s="8" t="str">
        <f>IF('[1]Duplicate-AART Data Export Den'!BR760=0,"",'[1]Duplicate-AART Data Export Den'!BR760)</f>
        <v/>
      </c>
      <c r="AT760" s="7" t="str">
        <f>IF('[1]Duplicate-AART Data Export Den'!BU760=0,"",'[1]Duplicate-AART Data Export Den'!BU760)</f>
        <v/>
      </c>
      <c r="AU760" s="7" t="s">
        <v>58</v>
      </c>
      <c r="AV760" s="6">
        <v>0</v>
      </c>
      <c r="AW760" s="6">
        <v>0</v>
      </c>
      <c r="AX760" s="6">
        <v>0</v>
      </c>
      <c r="AY760" s="6">
        <v>0</v>
      </c>
      <c r="AZ760" s="5" t="s">
        <v>157</v>
      </c>
      <c r="BA760" s="4">
        <v>0</v>
      </c>
    </row>
    <row r="761" spans="2:53" ht="75" customHeight="1" thickBot="1" x14ac:dyDescent="0.25">
      <c r="B761" s="17" t="str">
        <f>CONCATENATE('[1]Duplicate-AART Data Export Den'!P761,", ",'[1]Duplicate-AART Data Export Den'!N761,", ",'[1]Duplicate-AART Data Export Den'!O761)</f>
        <v xml:space="preserve">, , </v>
      </c>
      <c r="C761" s="16">
        <f>'[1]Duplicate-AART Data Export Den'!M761</f>
        <v>0</v>
      </c>
      <c r="D761" s="13">
        <f>'[1]Duplicate-AART Data Export Den'!R761</f>
        <v>0</v>
      </c>
      <c r="E761" s="15">
        <f>'[1]Duplicate-AART Data Export Den'!S761</f>
        <v>0</v>
      </c>
      <c r="F761" s="13">
        <f>'[1]Duplicate-AART Data Export Den'!T761</f>
        <v>0</v>
      </c>
      <c r="G761" s="14">
        <f>'[1]Duplicate-AART Data Export Den'!B761</f>
        <v>0</v>
      </c>
      <c r="H761" s="13">
        <f>'[1]Duplicate-AART Data Export Den'!F761</f>
        <v>0</v>
      </c>
      <c r="I761" s="13">
        <f>'[1]Duplicate-AART Data Export Den'!C761</f>
        <v>0</v>
      </c>
      <c r="J761" s="13">
        <f>IF('[1]Duplicate-AART Data Export Den'!D761="Field Office Priority","Other Priority",'[1]Duplicate-AART Data Export Den'!D761)</f>
        <v>0</v>
      </c>
      <c r="K761" s="13">
        <f>'[1]Duplicate-AART Data Export Den'!H761</f>
        <v>0</v>
      </c>
      <c r="L761" s="13">
        <f>'[1]Duplicate-AART Data Export Den'!I761</f>
        <v>0</v>
      </c>
      <c r="M761" s="13">
        <f>'[1]Duplicate-AART Data Export Den'!J761</f>
        <v>0</v>
      </c>
      <c r="N761" s="13" t="str">
        <f>IF('[1]Duplicate-AART Data Export Den'!U761="","",'[1]Duplicate-AART Data Export Den'!U761)</f>
        <v/>
      </c>
      <c r="O761" s="12" t="str">
        <f>IF('[1]Duplicate-AART Data Export Den'!V761="","",'[1]Duplicate-AART Data Export Den'!V761)</f>
        <v/>
      </c>
      <c r="P761" s="9">
        <f>IF('[1]Duplicate-AART Data Export Den'!W761=FALSE,0,1)</f>
        <v>0</v>
      </c>
      <c r="Q761" s="9">
        <f>IF('[1]Duplicate-AART Data Export Den'!X761=FALSE,0,1)</f>
        <v>0</v>
      </c>
      <c r="R761" s="9">
        <f>IF('[1]Duplicate-AART Data Export Den'!Y761=FALSE,0,1)</f>
        <v>0</v>
      </c>
      <c r="S761" s="9">
        <f>IF('[1]Duplicate-AART Data Export Den'!Z761=FALSE,0,1)</f>
        <v>0</v>
      </c>
      <c r="T761" s="11">
        <f>'[1]Duplicate-AART Data Export Den'!AF761</f>
        <v>0</v>
      </c>
      <c r="U761" s="9">
        <f>IF('[1]Duplicate-AART Data Export Den'!AG761=FALSE,0,1)</f>
        <v>0</v>
      </c>
      <c r="V761" s="10">
        <f>'[1]Duplicate-AART Data Export Den'!AI761</f>
        <v>0</v>
      </c>
      <c r="W761" s="10">
        <f>'[1]Duplicate-AART Data Export Den'!AK761</f>
        <v>0</v>
      </c>
      <c r="X761" s="10">
        <f>'[1]Duplicate-AART Data Export Den'!AM761</f>
        <v>0</v>
      </c>
      <c r="Y761" s="9">
        <f>IF('[1]Duplicate-AART Data Export Den'!AN761=FALSE,0,1)</f>
        <v>0</v>
      </c>
      <c r="Z761" s="9">
        <f>IF('[1]Duplicate-AART Data Export Den'!AO761="YES",1,0)</f>
        <v>0</v>
      </c>
      <c r="AA761" s="8" t="str">
        <f>IF('[1]Duplicate-AART Data Export Den'!AP761=0,"",'[1]Duplicate-AART Data Export Den'!AP761)</f>
        <v/>
      </c>
      <c r="AB761" s="7" t="str">
        <f>IF('[1]Duplicate-AART Data Export Den'!AQ761=0,"",'[1]Duplicate-AART Data Export Den'!AQ761)</f>
        <v/>
      </c>
      <c r="AC761" s="9">
        <f>IF('[1]Duplicate-AART Data Export Den'!AR761="YES",1,0)</f>
        <v>0</v>
      </c>
      <c r="AD761" s="7" t="str">
        <f>IF('[1]Duplicate-AART Data Export Den'!AS761=0,"",'[1]Duplicate-AART Data Export Den'!AS761)</f>
        <v/>
      </c>
      <c r="AE761" s="9">
        <f>IF('[1]Duplicate-AART Data Export Den'!AT761=FALSE,0,1)</f>
        <v>0</v>
      </c>
      <c r="AF761" s="9">
        <f>IF('[1]Duplicate-AART Data Export Den'!AU761="YES",1,0)</f>
        <v>0</v>
      </c>
      <c r="AG761" s="9">
        <f>IF('[1]Duplicate-AART Data Export Den'!AV761="YES",1,0)</f>
        <v>0</v>
      </c>
      <c r="AH761" s="8" t="str">
        <f>IF('[1]Duplicate-AART Data Export Den'!AW761=0,"",'[1]Duplicate-AART Data Export Den'!AW761)</f>
        <v/>
      </c>
      <c r="AI761" s="7" t="str">
        <f>IF('[1]Duplicate-AART Data Export Den'!AX761=0,"",'[1]Duplicate-AART Data Export Den'!AX761)</f>
        <v/>
      </c>
      <c r="AJ761" s="7" t="str">
        <f>IF('[1]Duplicate-AART Data Export Den'!AY761=0,"",'[1]Duplicate-AART Data Export Den'!AY761)</f>
        <v/>
      </c>
      <c r="AK761" s="9">
        <f>IF('[1]Duplicate-AART Data Export Den'!AZ761=TRUE,1,0)</f>
        <v>0</v>
      </c>
      <c r="AL761" s="9">
        <f>IF('[1]Duplicate-AART Data Export Den'!BA761="YES",1,0)</f>
        <v>0</v>
      </c>
      <c r="AM761" s="9">
        <f>IF('[1]Duplicate-AART Data Export Den'!BB761="YES",1,0)</f>
        <v>0</v>
      </c>
      <c r="AN761" s="7" t="s">
        <v>58</v>
      </c>
      <c r="AO761" s="7" t="str">
        <f>IF('[1]Duplicate-AART Data Export Den'!BD761=0,"",'[1]Duplicate-AART Data Export Den'!BD761)</f>
        <v/>
      </c>
      <c r="AP761" s="7" t="str">
        <f>IF('[1]Duplicate-AART Data Export Den'!BE761=0,"",'[1]Duplicate-AART Data Export Den'!BE761)</f>
        <v/>
      </c>
      <c r="AQ761" s="7" t="str">
        <f>IF('[1]Duplicate-AART Data Export Den'!BF761=0,"",'[1]Duplicate-AART Data Export Den'!BF761)</f>
        <v/>
      </c>
      <c r="AR761" s="8" t="str">
        <f>IF('[1]Duplicate-AART Data Export Den'!BQ761=0,"",'[1]Duplicate-AART Data Export Den'!BQ761)</f>
        <v/>
      </c>
      <c r="AS761" s="8" t="str">
        <f>IF('[1]Duplicate-AART Data Export Den'!BR761=0,"",'[1]Duplicate-AART Data Export Den'!BR761)</f>
        <v/>
      </c>
      <c r="AT761" s="7" t="str">
        <f>IF('[1]Duplicate-AART Data Export Den'!BU761=0,"",'[1]Duplicate-AART Data Export Den'!BU761)</f>
        <v/>
      </c>
      <c r="AU761" s="7" t="s">
        <v>58</v>
      </c>
      <c r="AV761" s="6">
        <v>0</v>
      </c>
      <c r="AW761" s="6">
        <v>0</v>
      </c>
      <c r="AX761" s="6">
        <v>0</v>
      </c>
      <c r="AY761" s="6">
        <v>0</v>
      </c>
      <c r="AZ761" s="5" t="s">
        <v>157</v>
      </c>
      <c r="BA761" s="4">
        <v>0</v>
      </c>
    </row>
    <row r="762" spans="2:53" ht="75" customHeight="1" thickBot="1" x14ac:dyDescent="0.25">
      <c r="B762" s="17" t="str">
        <f>CONCATENATE('[1]Duplicate-AART Data Export Den'!P762,", ",'[1]Duplicate-AART Data Export Den'!N762,", ",'[1]Duplicate-AART Data Export Den'!O762)</f>
        <v xml:space="preserve">, , </v>
      </c>
      <c r="C762" s="16">
        <f>'[1]Duplicate-AART Data Export Den'!M762</f>
        <v>0</v>
      </c>
      <c r="D762" s="13">
        <f>'[1]Duplicate-AART Data Export Den'!R762</f>
        <v>0</v>
      </c>
      <c r="E762" s="15">
        <f>'[1]Duplicate-AART Data Export Den'!S762</f>
        <v>0</v>
      </c>
      <c r="F762" s="13">
        <f>'[1]Duplicate-AART Data Export Den'!T762</f>
        <v>0</v>
      </c>
      <c r="G762" s="14">
        <f>'[1]Duplicate-AART Data Export Den'!B762</f>
        <v>0</v>
      </c>
      <c r="H762" s="13">
        <f>'[1]Duplicate-AART Data Export Den'!F762</f>
        <v>0</v>
      </c>
      <c r="I762" s="13">
        <f>'[1]Duplicate-AART Data Export Den'!C762</f>
        <v>0</v>
      </c>
      <c r="J762" s="13">
        <f>IF('[1]Duplicate-AART Data Export Den'!D762="Field Office Priority","Other Priority",'[1]Duplicate-AART Data Export Den'!D762)</f>
        <v>0</v>
      </c>
      <c r="K762" s="13">
        <f>'[1]Duplicate-AART Data Export Den'!H762</f>
        <v>0</v>
      </c>
      <c r="L762" s="13">
        <f>'[1]Duplicate-AART Data Export Den'!I762</f>
        <v>0</v>
      </c>
      <c r="M762" s="13">
        <f>'[1]Duplicate-AART Data Export Den'!J762</f>
        <v>0</v>
      </c>
      <c r="N762" s="13" t="str">
        <f>IF('[1]Duplicate-AART Data Export Den'!U762="","",'[1]Duplicate-AART Data Export Den'!U762)</f>
        <v/>
      </c>
      <c r="O762" s="12" t="str">
        <f>IF('[1]Duplicate-AART Data Export Den'!V762="","",'[1]Duplicate-AART Data Export Den'!V762)</f>
        <v/>
      </c>
      <c r="P762" s="9">
        <f>IF('[1]Duplicate-AART Data Export Den'!W762=FALSE,0,1)</f>
        <v>0</v>
      </c>
      <c r="Q762" s="9">
        <f>IF('[1]Duplicate-AART Data Export Den'!X762=FALSE,0,1)</f>
        <v>0</v>
      </c>
      <c r="R762" s="9">
        <f>IF('[1]Duplicate-AART Data Export Den'!Y762=FALSE,0,1)</f>
        <v>0</v>
      </c>
      <c r="S762" s="9">
        <f>IF('[1]Duplicate-AART Data Export Den'!Z762=FALSE,0,1)</f>
        <v>0</v>
      </c>
      <c r="T762" s="11">
        <f>'[1]Duplicate-AART Data Export Den'!AF762</f>
        <v>0</v>
      </c>
      <c r="U762" s="9">
        <f>IF('[1]Duplicate-AART Data Export Den'!AG762=FALSE,0,1)</f>
        <v>0</v>
      </c>
      <c r="V762" s="10">
        <f>'[1]Duplicate-AART Data Export Den'!AI762</f>
        <v>0</v>
      </c>
      <c r="W762" s="10">
        <f>'[1]Duplicate-AART Data Export Den'!AK762</f>
        <v>0</v>
      </c>
      <c r="X762" s="10">
        <f>'[1]Duplicate-AART Data Export Den'!AM762</f>
        <v>0</v>
      </c>
      <c r="Y762" s="9">
        <f>IF('[1]Duplicate-AART Data Export Den'!AN762=FALSE,0,1)</f>
        <v>0</v>
      </c>
      <c r="Z762" s="9">
        <f>IF('[1]Duplicate-AART Data Export Den'!AO762="YES",1,0)</f>
        <v>0</v>
      </c>
      <c r="AA762" s="8" t="str">
        <f>IF('[1]Duplicate-AART Data Export Den'!AP762=0,"",'[1]Duplicate-AART Data Export Den'!AP762)</f>
        <v/>
      </c>
      <c r="AB762" s="7" t="str">
        <f>IF('[1]Duplicate-AART Data Export Den'!AQ762=0,"",'[1]Duplicate-AART Data Export Den'!AQ762)</f>
        <v/>
      </c>
      <c r="AC762" s="9">
        <f>IF('[1]Duplicate-AART Data Export Den'!AR762="YES",1,0)</f>
        <v>0</v>
      </c>
      <c r="AD762" s="7" t="str">
        <f>IF('[1]Duplicate-AART Data Export Den'!AS762=0,"",'[1]Duplicate-AART Data Export Den'!AS762)</f>
        <v/>
      </c>
      <c r="AE762" s="9">
        <f>IF('[1]Duplicate-AART Data Export Den'!AT762=FALSE,0,1)</f>
        <v>0</v>
      </c>
      <c r="AF762" s="9">
        <f>IF('[1]Duplicate-AART Data Export Den'!AU762="YES",1,0)</f>
        <v>0</v>
      </c>
      <c r="AG762" s="9">
        <f>IF('[1]Duplicate-AART Data Export Den'!AV762="YES",1,0)</f>
        <v>0</v>
      </c>
      <c r="AH762" s="8" t="str">
        <f>IF('[1]Duplicate-AART Data Export Den'!AW762=0,"",'[1]Duplicate-AART Data Export Den'!AW762)</f>
        <v/>
      </c>
      <c r="AI762" s="7" t="str">
        <f>IF('[1]Duplicate-AART Data Export Den'!AX762=0,"",'[1]Duplicate-AART Data Export Den'!AX762)</f>
        <v/>
      </c>
      <c r="AJ762" s="7" t="str">
        <f>IF('[1]Duplicate-AART Data Export Den'!AY762=0,"",'[1]Duplicate-AART Data Export Den'!AY762)</f>
        <v/>
      </c>
      <c r="AK762" s="9">
        <f>IF('[1]Duplicate-AART Data Export Den'!AZ762=TRUE,1,0)</f>
        <v>0</v>
      </c>
      <c r="AL762" s="9">
        <f>IF('[1]Duplicate-AART Data Export Den'!BA762="YES",1,0)</f>
        <v>0</v>
      </c>
      <c r="AM762" s="9">
        <f>IF('[1]Duplicate-AART Data Export Den'!BB762="YES",1,0)</f>
        <v>0</v>
      </c>
      <c r="AN762" s="7" t="s">
        <v>58</v>
      </c>
      <c r="AO762" s="7" t="str">
        <f>IF('[1]Duplicate-AART Data Export Den'!BD762=0,"",'[1]Duplicate-AART Data Export Den'!BD762)</f>
        <v/>
      </c>
      <c r="AP762" s="7" t="str">
        <f>IF('[1]Duplicate-AART Data Export Den'!BE762=0,"",'[1]Duplicate-AART Data Export Den'!BE762)</f>
        <v/>
      </c>
      <c r="AQ762" s="7" t="str">
        <f>IF('[1]Duplicate-AART Data Export Den'!BF762=0,"",'[1]Duplicate-AART Data Export Den'!BF762)</f>
        <v/>
      </c>
      <c r="AR762" s="8" t="str">
        <f>IF('[1]Duplicate-AART Data Export Den'!BQ762=0,"",'[1]Duplicate-AART Data Export Den'!BQ762)</f>
        <v/>
      </c>
      <c r="AS762" s="8" t="str">
        <f>IF('[1]Duplicate-AART Data Export Den'!BR762=0,"",'[1]Duplicate-AART Data Export Den'!BR762)</f>
        <v/>
      </c>
      <c r="AT762" s="7" t="str">
        <f>IF('[1]Duplicate-AART Data Export Den'!BU762=0,"",'[1]Duplicate-AART Data Export Den'!BU762)</f>
        <v/>
      </c>
      <c r="AU762" s="7" t="s">
        <v>58</v>
      </c>
      <c r="AV762" s="6">
        <v>0</v>
      </c>
      <c r="AW762" s="6">
        <v>0</v>
      </c>
      <c r="AX762" s="6">
        <v>0</v>
      </c>
      <c r="AY762" s="6">
        <v>0</v>
      </c>
      <c r="AZ762" s="5" t="s">
        <v>157</v>
      </c>
      <c r="BA762" s="4">
        <v>0</v>
      </c>
    </row>
    <row r="763" spans="2:53" ht="75" customHeight="1" thickBot="1" x14ac:dyDescent="0.25">
      <c r="B763" s="17" t="str">
        <f>CONCATENATE('[1]Duplicate-AART Data Export Den'!P763,", ",'[1]Duplicate-AART Data Export Den'!N763,", ",'[1]Duplicate-AART Data Export Den'!O763)</f>
        <v xml:space="preserve">, , </v>
      </c>
      <c r="C763" s="16">
        <f>'[1]Duplicate-AART Data Export Den'!M763</f>
        <v>0</v>
      </c>
      <c r="D763" s="13">
        <f>'[1]Duplicate-AART Data Export Den'!R763</f>
        <v>0</v>
      </c>
      <c r="E763" s="15">
        <f>'[1]Duplicate-AART Data Export Den'!S763</f>
        <v>0</v>
      </c>
      <c r="F763" s="13">
        <f>'[1]Duplicate-AART Data Export Den'!T763</f>
        <v>0</v>
      </c>
      <c r="G763" s="14">
        <f>'[1]Duplicate-AART Data Export Den'!B763</f>
        <v>0</v>
      </c>
      <c r="H763" s="13">
        <f>'[1]Duplicate-AART Data Export Den'!F763</f>
        <v>0</v>
      </c>
      <c r="I763" s="13">
        <f>'[1]Duplicate-AART Data Export Den'!C763</f>
        <v>0</v>
      </c>
      <c r="J763" s="13">
        <f>IF('[1]Duplicate-AART Data Export Den'!D763="Field Office Priority","Other Priority",'[1]Duplicate-AART Data Export Den'!D763)</f>
        <v>0</v>
      </c>
      <c r="K763" s="13">
        <f>'[1]Duplicate-AART Data Export Den'!H763</f>
        <v>0</v>
      </c>
      <c r="L763" s="13">
        <f>'[1]Duplicate-AART Data Export Den'!I763</f>
        <v>0</v>
      </c>
      <c r="M763" s="13">
        <f>'[1]Duplicate-AART Data Export Den'!J763</f>
        <v>0</v>
      </c>
      <c r="N763" s="13" t="str">
        <f>IF('[1]Duplicate-AART Data Export Den'!U763="","",'[1]Duplicate-AART Data Export Den'!U763)</f>
        <v/>
      </c>
      <c r="O763" s="12" t="str">
        <f>IF('[1]Duplicate-AART Data Export Den'!V763="","",'[1]Duplicate-AART Data Export Den'!V763)</f>
        <v/>
      </c>
      <c r="P763" s="9">
        <f>IF('[1]Duplicate-AART Data Export Den'!W763=FALSE,0,1)</f>
        <v>0</v>
      </c>
      <c r="Q763" s="9">
        <f>IF('[1]Duplicate-AART Data Export Den'!X763=FALSE,0,1)</f>
        <v>0</v>
      </c>
      <c r="R763" s="9">
        <f>IF('[1]Duplicate-AART Data Export Den'!Y763=FALSE,0,1)</f>
        <v>0</v>
      </c>
      <c r="S763" s="9">
        <f>IF('[1]Duplicate-AART Data Export Den'!Z763=FALSE,0,1)</f>
        <v>0</v>
      </c>
      <c r="T763" s="11">
        <f>'[1]Duplicate-AART Data Export Den'!AF763</f>
        <v>0</v>
      </c>
      <c r="U763" s="9">
        <f>IF('[1]Duplicate-AART Data Export Den'!AG763=FALSE,0,1)</f>
        <v>0</v>
      </c>
      <c r="V763" s="10">
        <f>'[1]Duplicate-AART Data Export Den'!AI763</f>
        <v>0</v>
      </c>
      <c r="W763" s="10">
        <f>'[1]Duplicate-AART Data Export Den'!AK763</f>
        <v>0</v>
      </c>
      <c r="X763" s="10">
        <f>'[1]Duplicate-AART Data Export Den'!AM763</f>
        <v>0</v>
      </c>
      <c r="Y763" s="9">
        <f>IF('[1]Duplicate-AART Data Export Den'!AN763=FALSE,0,1)</f>
        <v>0</v>
      </c>
      <c r="Z763" s="9">
        <f>IF('[1]Duplicate-AART Data Export Den'!AO763="YES",1,0)</f>
        <v>0</v>
      </c>
      <c r="AA763" s="8" t="str">
        <f>IF('[1]Duplicate-AART Data Export Den'!AP763=0,"",'[1]Duplicate-AART Data Export Den'!AP763)</f>
        <v/>
      </c>
      <c r="AB763" s="7" t="str">
        <f>IF('[1]Duplicate-AART Data Export Den'!AQ763=0,"",'[1]Duplicate-AART Data Export Den'!AQ763)</f>
        <v/>
      </c>
      <c r="AC763" s="9">
        <f>IF('[1]Duplicate-AART Data Export Den'!AR763="YES",1,0)</f>
        <v>0</v>
      </c>
      <c r="AD763" s="7" t="str">
        <f>IF('[1]Duplicate-AART Data Export Den'!AS763=0,"",'[1]Duplicate-AART Data Export Den'!AS763)</f>
        <v/>
      </c>
      <c r="AE763" s="9">
        <f>IF('[1]Duplicate-AART Data Export Den'!AT763=FALSE,0,1)</f>
        <v>0</v>
      </c>
      <c r="AF763" s="9">
        <f>IF('[1]Duplicate-AART Data Export Den'!AU763="YES",1,0)</f>
        <v>0</v>
      </c>
      <c r="AG763" s="9">
        <f>IF('[1]Duplicate-AART Data Export Den'!AV763="YES",1,0)</f>
        <v>0</v>
      </c>
      <c r="AH763" s="8" t="str">
        <f>IF('[1]Duplicate-AART Data Export Den'!AW763=0,"",'[1]Duplicate-AART Data Export Den'!AW763)</f>
        <v/>
      </c>
      <c r="AI763" s="7" t="str">
        <f>IF('[1]Duplicate-AART Data Export Den'!AX763=0,"",'[1]Duplicate-AART Data Export Den'!AX763)</f>
        <v/>
      </c>
      <c r="AJ763" s="7" t="str">
        <f>IF('[1]Duplicate-AART Data Export Den'!AY763=0,"",'[1]Duplicate-AART Data Export Den'!AY763)</f>
        <v/>
      </c>
      <c r="AK763" s="9">
        <f>IF('[1]Duplicate-AART Data Export Den'!AZ763=TRUE,1,0)</f>
        <v>0</v>
      </c>
      <c r="AL763" s="9">
        <f>IF('[1]Duplicate-AART Data Export Den'!BA763="YES",1,0)</f>
        <v>0</v>
      </c>
      <c r="AM763" s="9">
        <f>IF('[1]Duplicate-AART Data Export Den'!BB763="YES",1,0)</f>
        <v>0</v>
      </c>
      <c r="AN763" s="7" t="s">
        <v>58</v>
      </c>
      <c r="AO763" s="7" t="str">
        <f>IF('[1]Duplicate-AART Data Export Den'!BD763=0,"",'[1]Duplicate-AART Data Export Den'!BD763)</f>
        <v/>
      </c>
      <c r="AP763" s="7" t="str">
        <f>IF('[1]Duplicate-AART Data Export Den'!BE763=0,"",'[1]Duplicate-AART Data Export Den'!BE763)</f>
        <v/>
      </c>
      <c r="AQ763" s="7" t="str">
        <f>IF('[1]Duplicate-AART Data Export Den'!BF763=0,"",'[1]Duplicate-AART Data Export Den'!BF763)</f>
        <v/>
      </c>
      <c r="AR763" s="8" t="str">
        <f>IF('[1]Duplicate-AART Data Export Den'!BQ763=0,"",'[1]Duplicate-AART Data Export Den'!BQ763)</f>
        <v/>
      </c>
      <c r="AS763" s="8" t="str">
        <f>IF('[1]Duplicate-AART Data Export Den'!BR763=0,"",'[1]Duplicate-AART Data Export Den'!BR763)</f>
        <v/>
      </c>
      <c r="AT763" s="7" t="str">
        <f>IF('[1]Duplicate-AART Data Export Den'!BU763=0,"",'[1]Duplicate-AART Data Export Den'!BU763)</f>
        <v/>
      </c>
      <c r="AU763" s="7" t="s">
        <v>58</v>
      </c>
      <c r="AV763" s="6">
        <v>0</v>
      </c>
      <c r="AW763" s="6">
        <v>0</v>
      </c>
      <c r="AX763" s="6">
        <v>0</v>
      </c>
      <c r="AY763" s="6">
        <v>0</v>
      </c>
      <c r="AZ763" s="5" t="s">
        <v>157</v>
      </c>
      <c r="BA763" s="4">
        <v>0</v>
      </c>
    </row>
    <row r="764" spans="2:53" ht="75" customHeight="1" thickBot="1" x14ac:dyDescent="0.25">
      <c r="B764" s="17" t="str">
        <f>CONCATENATE('[1]Duplicate-AART Data Export Den'!P764,", ",'[1]Duplicate-AART Data Export Den'!N764,", ",'[1]Duplicate-AART Data Export Den'!O764)</f>
        <v xml:space="preserve">, , </v>
      </c>
      <c r="C764" s="16">
        <f>'[1]Duplicate-AART Data Export Den'!M764</f>
        <v>0</v>
      </c>
      <c r="D764" s="13">
        <f>'[1]Duplicate-AART Data Export Den'!R764</f>
        <v>0</v>
      </c>
      <c r="E764" s="15">
        <f>'[1]Duplicate-AART Data Export Den'!S764</f>
        <v>0</v>
      </c>
      <c r="F764" s="13">
        <f>'[1]Duplicate-AART Data Export Den'!T764</f>
        <v>0</v>
      </c>
      <c r="G764" s="14">
        <f>'[1]Duplicate-AART Data Export Den'!B764</f>
        <v>0</v>
      </c>
      <c r="H764" s="13">
        <f>'[1]Duplicate-AART Data Export Den'!F764</f>
        <v>0</v>
      </c>
      <c r="I764" s="13">
        <f>'[1]Duplicate-AART Data Export Den'!C764</f>
        <v>0</v>
      </c>
      <c r="J764" s="13">
        <f>IF('[1]Duplicate-AART Data Export Den'!D764="Field Office Priority","Other Priority",'[1]Duplicate-AART Data Export Den'!D764)</f>
        <v>0</v>
      </c>
      <c r="K764" s="13">
        <f>'[1]Duplicate-AART Data Export Den'!H764</f>
        <v>0</v>
      </c>
      <c r="L764" s="13">
        <f>'[1]Duplicate-AART Data Export Den'!I764</f>
        <v>0</v>
      </c>
      <c r="M764" s="13">
        <f>'[1]Duplicate-AART Data Export Den'!J764</f>
        <v>0</v>
      </c>
      <c r="N764" s="13" t="str">
        <f>IF('[1]Duplicate-AART Data Export Den'!U764="","",'[1]Duplicate-AART Data Export Den'!U764)</f>
        <v/>
      </c>
      <c r="O764" s="12" t="str">
        <f>IF('[1]Duplicate-AART Data Export Den'!V764="","",'[1]Duplicate-AART Data Export Den'!V764)</f>
        <v/>
      </c>
      <c r="P764" s="9">
        <f>IF('[1]Duplicate-AART Data Export Den'!W764=FALSE,0,1)</f>
        <v>0</v>
      </c>
      <c r="Q764" s="9">
        <f>IF('[1]Duplicate-AART Data Export Den'!X764=FALSE,0,1)</f>
        <v>0</v>
      </c>
      <c r="R764" s="9">
        <f>IF('[1]Duplicate-AART Data Export Den'!Y764=FALSE,0,1)</f>
        <v>0</v>
      </c>
      <c r="S764" s="9">
        <f>IF('[1]Duplicate-AART Data Export Den'!Z764=FALSE,0,1)</f>
        <v>0</v>
      </c>
      <c r="T764" s="11">
        <f>'[1]Duplicate-AART Data Export Den'!AF764</f>
        <v>0</v>
      </c>
      <c r="U764" s="9">
        <f>IF('[1]Duplicate-AART Data Export Den'!AG764=FALSE,0,1)</f>
        <v>0</v>
      </c>
      <c r="V764" s="10">
        <f>'[1]Duplicate-AART Data Export Den'!AI764</f>
        <v>0</v>
      </c>
      <c r="W764" s="10">
        <f>'[1]Duplicate-AART Data Export Den'!AK764</f>
        <v>0</v>
      </c>
      <c r="X764" s="10">
        <f>'[1]Duplicate-AART Data Export Den'!AM764</f>
        <v>0</v>
      </c>
      <c r="Y764" s="9">
        <f>IF('[1]Duplicate-AART Data Export Den'!AN764=FALSE,0,1)</f>
        <v>0</v>
      </c>
      <c r="Z764" s="9">
        <f>IF('[1]Duplicate-AART Data Export Den'!AO764="YES",1,0)</f>
        <v>0</v>
      </c>
      <c r="AA764" s="8" t="str">
        <f>IF('[1]Duplicate-AART Data Export Den'!AP764=0,"",'[1]Duplicate-AART Data Export Den'!AP764)</f>
        <v/>
      </c>
      <c r="AB764" s="7" t="str">
        <f>IF('[1]Duplicate-AART Data Export Den'!AQ764=0,"",'[1]Duplicate-AART Data Export Den'!AQ764)</f>
        <v/>
      </c>
      <c r="AC764" s="9">
        <f>IF('[1]Duplicate-AART Data Export Den'!AR764="YES",1,0)</f>
        <v>0</v>
      </c>
      <c r="AD764" s="7" t="str">
        <f>IF('[1]Duplicate-AART Data Export Den'!AS764=0,"",'[1]Duplicate-AART Data Export Den'!AS764)</f>
        <v/>
      </c>
      <c r="AE764" s="9">
        <f>IF('[1]Duplicate-AART Data Export Den'!AT764=FALSE,0,1)</f>
        <v>0</v>
      </c>
      <c r="AF764" s="9">
        <f>IF('[1]Duplicate-AART Data Export Den'!AU764="YES",1,0)</f>
        <v>0</v>
      </c>
      <c r="AG764" s="9">
        <f>IF('[1]Duplicate-AART Data Export Den'!AV764="YES",1,0)</f>
        <v>0</v>
      </c>
      <c r="AH764" s="8" t="str">
        <f>IF('[1]Duplicate-AART Data Export Den'!AW764=0,"",'[1]Duplicate-AART Data Export Den'!AW764)</f>
        <v/>
      </c>
      <c r="AI764" s="7" t="str">
        <f>IF('[1]Duplicate-AART Data Export Den'!AX764=0,"",'[1]Duplicate-AART Data Export Den'!AX764)</f>
        <v/>
      </c>
      <c r="AJ764" s="7" t="str">
        <f>IF('[1]Duplicate-AART Data Export Den'!AY764=0,"",'[1]Duplicate-AART Data Export Den'!AY764)</f>
        <v/>
      </c>
      <c r="AK764" s="9">
        <f>IF('[1]Duplicate-AART Data Export Den'!AZ764=TRUE,1,0)</f>
        <v>0</v>
      </c>
      <c r="AL764" s="9">
        <f>IF('[1]Duplicate-AART Data Export Den'!BA764="YES",1,0)</f>
        <v>0</v>
      </c>
      <c r="AM764" s="9">
        <f>IF('[1]Duplicate-AART Data Export Den'!BB764="YES",1,0)</f>
        <v>0</v>
      </c>
      <c r="AN764" s="7" t="s">
        <v>58</v>
      </c>
      <c r="AO764" s="7" t="str">
        <f>IF('[1]Duplicate-AART Data Export Den'!BD764=0,"",'[1]Duplicate-AART Data Export Den'!BD764)</f>
        <v/>
      </c>
      <c r="AP764" s="7" t="str">
        <f>IF('[1]Duplicate-AART Data Export Den'!BE764=0,"",'[1]Duplicate-AART Data Export Den'!BE764)</f>
        <v/>
      </c>
      <c r="AQ764" s="7" t="str">
        <f>IF('[1]Duplicate-AART Data Export Den'!BF764=0,"",'[1]Duplicate-AART Data Export Den'!BF764)</f>
        <v/>
      </c>
      <c r="AR764" s="8" t="str">
        <f>IF('[1]Duplicate-AART Data Export Den'!BQ764=0,"",'[1]Duplicate-AART Data Export Den'!BQ764)</f>
        <v/>
      </c>
      <c r="AS764" s="8" t="str">
        <f>IF('[1]Duplicate-AART Data Export Den'!BR764=0,"",'[1]Duplicate-AART Data Export Den'!BR764)</f>
        <v/>
      </c>
      <c r="AT764" s="7" t="str">
        <f>IF('[1]Duplicate-AART Data Export Den'!BU764=0,"",'[1]Duplicate-AART Data Export Den'!BU764)</f>
        <v/>
      </c>
      <c r="AU764" s="7" t="s">
        <v>58</v>
      </c>
      <c r="AV764" s="6">
        <v>0</v>
      </c>
      <c r="AW764" s="6">
        <v>0</v>
      </c>
      <c r="AX764" s="6">
        <v>0</v>
      </c>
      <c r="AY764" s="6">
        <v>0</v>
      </c>
      <c r="AZ764" s="5" t="s">
        <v>157</v>
      </c>
      <c r="BA764" s="4">
        <v>0</v>
      </c>
    </row>
    <row r="765" spans="2:53" ht="75" customHeight="1" thickBot="1" x14ac:dyDescent="0.25">
      <c r="B765" s="17" t="str">
        <f>CONCATENATE('[1]Duplicate-AART Data Export Den'!P765,", ",'[1]Duplicate-AART Data Export Den'!N765,", ",'[1]Duplicate-AART Data Export Den'!O765)</f>
        <v xml:space="preserve">, , </v>
      </c>
      <c r="C765" s="16">
        <f>'[1]Duplicate-AART Data Export Den'!M765</f>
        <v>0</v>
      </c>
      <c r="D765" s="13">
        <f>'[1]Duplicate-AART Data Export Den'!R765</f>
        <v>0</v>
      </c>
      <c r="E765" s="15">
        <f>'[1]Duplicate-AART Data Export Den'!S765</f>
        <v>0</v>
      </c>
      <c r="F765" s="13">
        <f>'[1]Duplicate-AART Data Export Den'!T765</f>
        <v>0</v>
      </c>
      <c r="G765" s="14">
        <f>'[1]Duplicate-AART Data Export Den'!B765</f>
        <v>0</v>
      </c>
      <c r="H765" s="13">
        <f>'[1]Duplicate-AART Data Export Den'!F765</f>
        <v>0</v>
      </c>
      <c r="I765" s="13">
        <f>'[1]Duplicate-AART Data Export Den'!C765</f>
        <v>0</v>
      </c>
      <c r="J765" s="13">
        <f>IF('[1]Duplicate-AART Data Export Den'!D765="Field Office Priority","Other Priority",'[1]Duplicate-AART Data Export Den'!D765)</f>
        <v>0</v>
      </c>
      <c r="K765" s="13">
        <f>'[1]Duplicate-AART Data Export Den'!H765</f>
        <v>0</v>
      </c>
      <c r="L765" s="13">
        <f>'[1]Duplicate-AART Data Export Den'!I765</f>
        <v>0</v>
      </c>
      <c r="M765" s="13">
        <f>'[1]Duplicate-AART Data Export Den'!J765</f>
        <v>0</v>
      </c>
      <c r="N765" s="13" t="str">
        <f>IF('[1]Duplicate-AART Data Export Den'!U765="","",'[1]Duplicate-AART Data Export Den'!U765)</f>
        <v/>
      </c>
      <c r="O765" s="12" t="str">
        <f>IF('[1]Duplicate-AART Data Export Den'!V765="","",'[1]Duplicate-AART Data Export Den'!V765)</f>
        <v/>
      </c>
      <c r="P765" s="9">
        <f>IF('[1]Duplicate-AART Data Export Den'!W765=FALSE,0,1)</f>
        <v>0</v>
      </c>
      <c r="Q765" s="9">
        <f>IF('[1]Duplicate-AART Data Export Den'!X765=FALSE,0,1)</f>
        <v>0</v>
      </c>
      <c r="R765" s="9">
        <f>IF('[1]Duplicate-AART Data Export Den'!Y765=FALSE,0,1)</f>
        <v>0</v>
      </c>
      <c r="S765" s="9">
        <f>IF('[1]Duplicate-AART Data Export Den'!Z765=FALSE,0,1)</f>
        <v>0</v>
      </c>
      <c r="T765" s="11">
        <f>'[1]Duplicate-AART Data Export Den'!AF765</f>
        <v>0</v>
      </c>
      <c r="U765" s="9">
        <f>IF('[1]Duplicate-AART Data Export Den'!AG765=FALSE,0,1)</f>
        <v>0</v>
      </c>
      <c r="V765" s="10">
        <f>'[1]Duplicate-AART Data Export Den'!AI765</f>
        <v>0</v>
      </c>
      <c r="W765" s="10">
        <f>'[1]Duplicate-AART Data Export Den'!AK765</f>
        <v>0</v>
      </c>
      <c r="X765" s="10">
        <f>'[1]Duplicate-AART Data Export Den'!AM765</f>
        <v>0</v>
      </c>
      <c r="Y765" s="9">
        <f>IF('[1]Duplicate-AART Data Export Den'!AN765=FALSE,0,1)</f>
        <v>0</v>
      </c>
      <c r="Z765" s="9">
        <f>IF('[1]Duplicate-AART Data Export Den'!AO765="YES",1,0)</f>
        <v>0</v>
      </c>
      <c r="AA765" s="8" t="str">
        <f>IF('[1]Duplicate-AART Data Export Den'!AP765=0,"",'[1]Duplicate-AART Data Export Den'!AP765)</f>
        <v/>
      </c>
      <c r="AB765" s="7" t="str">
        <f>IF('[1]Duplicate-AART Data Export Den'!AQ765=0,"",'[1]Duplicate-AART Data Export Den'!AQ765)</f>
        <v/>
      </c>
      <c r="AC765" s="9">
        <f>IF('[1]Duplicate-AART Data Export Den'!AR765="YES",1,0)</f>
        <v>0</v>
      </c>
      <c r="AD765" s="7" t="str">
        <f>IF('[1]Duplicate-AART Data Export Den'!AS765=0,"",'[1]Duplicate-AART Data Export Den'!AS765)</f>
        <v/>
      </c>
      <c r="AE765" s="9">
        <f>IF('[1]Duplicate-AART Data Export Den'!AT765=FALSE,0,1)</f>
        <v>0</v>
      </c>
      <c r="AF765" s="9">
        <f>IF('[1]Duplicate-AART Data Export Den'!AU765="YES",1,0)</f>
        <v>0</v>
      </c>
      <c r="AG765" s="9">
        <f>IF('[1]Duplicate-AART Data Export Den'!AV765="YES",1,0)</f>
        <v>0</v>
      </c>
      <c r="AH765" s="8" t="str">
        <f>IF('[1]Duplicate-AART Data Export Den'!AW765=0,"",'[1]Duplicate-AART Data Export Den'!AW765)</f>
        <v/>
      </c>
      <c r="AI765" s="7" t="str">
        <f>IF('[1]Duplicate-AART Data Export Den'!AX765=0,"",'[1]Duplicate-AART Data Export Den'!AX765)</f>
        <v/>
      </c>
      <c r="AJ765" s="7" t="str">
        <f>IF('[1]Duplicate-AART Data Export Den'!AY765=0,"",'[1]Duplicate-AART Data Export Den'!AY765)</f>
        <v/>
      </c>
      <c r="AK765" s="9">
        <f>IF('[1]Duplicate-AART Data Export Den'!AZ765=TRUE,1,0)</f>
        <v>0</v>
      </c>
      <c r="AL765" s="9">
        <f>IF('[1]Duplicate-AART Data Export Den'!BA765="YES",1,0)</f>
        <v>0</v>
      </c>
      <c r="AM765" s="9">
        <f>IF('[1]Duplicate-AART Data Export Den'!BB765="YES",1,0)</f>
        <v>0</v>
      </c>
      <c r="AN765" s="7" t="s">
        <v>58</v>
      </c>
      <c r="AO765" s="7" t="str">
        <f>IF('[1]Duplicate-AART Data Export Den'!BD765=0,"",'[1]Duplicate-AART Data Export Den'!BD765)</f>
        <v/>
      </c>
      <c r="AP765" s="7" t="str">
        <f>IF('[1]Duplicate-AART Data Export Den'!BE765=0,"",'[1]Duplicate-AART Data Export Den'!BE765)</f>
        <v/>
      </c>
      <c r="AQ765" s="7" t="str">
        <f>IF('[1]Duplicate-AART Data Export Den'!BF765=0,"",'[1]Duplicate-AART Data Export Den'!BF765)</f>
        <v/>
      </c>
      <c r="AR765" s="8" t="str">
        <f>IF('[1]Duplicate-AART Data Export Den'!BQ765=0,"",'[1]Duplicate-AART Data Export Den'!BQ765)</f>
        <v/>
      </c>
      <c r="AS765" s="8" t="str">
        <f>IF('[1]Duplicate-AART Data Export Den'!BR765=0,"",'[1]Duplicate-AART Data Export Den'!BR765)</f>
        <v/>
      </c>
      <c r="AT765" s="7" t="str">
        <f>IF('[1]Duplicate-AART Data Export Den'!BU765=0,"",'[1]Duplicate-AART Data Export Den'!BU765)</f>
        <v/>
      </c>
      <c r="AU765" s="7" t="s">
        <v>58</v>
      </c>
      <c r="AV765" s="6">
        <v>0</v>
      </c>
      <c r="AW765" s="6">
        <v>0</v>
      </c>
      <c r="AX765" s="6">
        <v>0</v>
      </c>
      <c r="AY765" s="6">
        <v>0</v>
      </c>
      <c r="AZ765" s="5" t="s">
        <v>157</v>
      </c>
      <c r="BA765" s="4">
        <v>0</v>
      </c>
    </row>
    <row r="766" spans="2:53" ht="75" customHeight="1" thickBot="1" x14ac:dyDescent="0.25">
      <c r="B766" s="17" t="str">
        <f>CONCATENATE('[1]Duplicate-AART Data Export Den'!P766,", ",'[1]Duplicate-AART Data Export Den'!N766,", ",'[1]Duplicate-AART Data Export Den'!O766)</f>
        <v xml:space="preserve">, , </v>
      </c>
      <c r="C766" s="16">
        <f>'[1]Duplicate-AART Data Export Den'!M766</f>
        <v>0</v>
      </c>
      <c r="D766" s="13">
        <f>'[1]Duplicate-AART Data Export Den'!R766</f>
        <v>0</v>
      </c>
      <c r="E766" s="15">
        <f>'[1]Duplicate-AART Data Export Den'!S766</f>
        <v>0</v>
      </c>
      <c r="F766" s="13">
        <f>'[1]Duplicate-AART Data Export Den'!T766</f>
        <v>0</v>
      </c>
      <c r="G766" s="14">
        <f>'[1]Duplicate-AART Data Export Den'!B766</f>
        <v>0</v>
      </c>
      <c r="H766" s="13">
        <f>'[1]Duplicate-AART Data Export Den'!F766</f>
        <v>0</v>
      </c>
      <c r="I766" s="13">
        <f>'[1]Duplicate-AART Data Export Den'!C766</f>
        <v>0</v>
      </c>
      <c r="J766" s="13">
        <f>IF('[1]Duplicate-AART Data Export Den'!D766="Field Office Priority","Other Priority",'[1]Duplicate-AART Data Export Den'!D766)</f>
        <v>0</v>
      </c>
      <c r="K766" s="13">
        <f>'[1]Duplicate-AART Data Export Den'!H766</f>
        <v>0</v>
      </c>
      <c r="L766" s="13">
        <f>'[1]Duplicate-AART Data Export Den'!I766</f>
        <v>0</v>
      </c>
      <c r="M766" s="13">
        <f>'[1]Duplicate-AART Data Export Den'!J766</f>
        <v>0</v>
      </c>
      <c r="N766" s="13" t="str">
        <f>IF('[1]Duplicate-AART Data Export Den'!U766="","",'[1]Duplicate-AART Data Export Den'!U766)</f>
        <v/>
      </c>
      <c r="O766" s="12" t="str">
        <f>IF('[1]Duplicate-AART Data Export Den'!V766="","",'[1]Duplicate-AART Data Export Den'!V766)</f>
        <v/>
      </c>
      <c r="P766" s="9">
        <f>IF('[1]Duplicate-AART Data Export Den'!W766=FALSE,0,1)</f>
        <v>0</v>
      </c>
      <c r="Q766" s="9">
        <f>IF('[1]Duplicate-AART Data Export Den'!X766=FALSE,0,1)</f>
        <v>0</v>
      </c>
      <c r="R766" s="9">
        <f>IF('[1]Duplicate-AART Data Export Den'!Y766=FALSE,0,1)</f>
        <v>0</v>
      </c>
      <c r="S766" s="9">
        <f>IF('[1]Duplicate-AART Data Export Den'!Z766=FALSE,0,1)</f>
        <v>0</v>
      </c>
      <c r="T766" s="11">
        <f>'[1]Duplicate-AART Data Export Den'!AF766</f>
        <v>0</v>
      </c>
      <c r="U766" s="9">
        <f>IF('[1]Duplicate-AART Data Export Den'!AG766=FALSE,0,1)</f>
        <v>0</v>
      </c>
      <c r="V766" s="10">
        <f>'[1]Duplicate-AART Data Export Den'!AI766</f>
        <v>0</v>
      </c>
      <c r="W766" s="10">
        <f>'[1]Duplicate-AART Data Export Den'!AK766</f>
        <v>0</v>
      </c>
      <c r="X766" s="10">
        <f>'[1]Duplicate-AART Data Export Den'!AM766</f>
        <v>0</v>
      </c>
      <c r="Y766" s="9">
        <f>IF('[1]Duplicate-AART Data Export Den'!AN766=FALSE,0,1)</f>
        <v>0</v>
      </c>
      <c r="Z766" s="9">
        <f>IF('[1]Duplicate-AART Data Export Den'!AO766="YES",1,0)</f>
        <v>0</v>
      </c>
      <c r="AA766" s="8" t="str">
        <f>IF('[1]Duplicate-AART Data Export Den'!AP766=0,"",'[1]Duplicate-AART Data Export Den'!AP766)</f>
        <v/>
      </c>
      <c r="AB766" s="7" t="str">
        <f>IF('[1]Duplicate-AART Data Export Den'!AQ766=0,"",'[1]Duplicate-AART Data Export Den'!AQ766)</f>
        <v/>
      </c>
      <c r="AC766" s="9">
        <f>IF('[1]Duplicate-AART Data Export Den'!AR766="YES",1,0)</f>
        <v>0</v>
      </c>
      <c r="AD766" s="7" t="str">
        <f>IF('[1]Duplicate-AART Data Export Den'!AS766=0,"",'[1]Duplicate-AART Data Export Den'!AS766)</f>
        <v/>
      </c>
      <c r="AE766" s="9">
        <f>IF('[1]Duplicate-AART Data Export Den'!AT766=FALSE,0,1)</f>
        <v>0</v>
      </c>
      <c r="AF766" s="9">
        <f>IF('[1]Duplicate-AART Data Export Den'!AU766="YES",1,0)</f>
        <v>0</v>
      </c>
      <c r="AG766" s="9">
        <f>IF('[1]Duplicate-AART Data Export Den'!AV766="YES",1,0)</f>
        <v>0</v>
      </c>
      <c r="AH766" s="8" t="str">
        <f>IF('[1]Duplicate-AART Data Export Den'!AW766=0,"",'[1]Duplicate-AART Data Export Den'!AW766)</f>
        <v/>
      </c>
      <c r="AI766" s="7" t="str">
        <f>IF('[1]Duplicate-AART Data Export Den'!AX766=0,"",'[1]Duplicate-AART Data Export Den'!AX766)</f>
        <v/>
      </c>
      <c r="AJ766" s="7" t="str">
        <f>IF('[1]Duplicate-AART Data Export Den'!AY766=0,"",'[1]Duplicate-AART Data Export Den'!AY766)</f>
        <v/>
      </c>
      <c r="AK766" s="9">
        <f>IF('[1]Duplicate-AART Data Export Den'!AZ766=TRUE,1,0)</f>
        <v>0</v>
      </c>
      <c r="AL766" s="9">
        <f>IF('[1]Duplicate-AART Data Export Den'!BA766="YES",1,0)</f>
        <v>0</v>
      </c>
      <c r="AM766" s="9">
        <f>IF('[1]Duplicate-AART Data Export Den'!BB766="YES",1,0)</f>
        <v>0</v>
      </c>
      <c r="AN766" s="7" t="s">
        <v>58</v>
      </c>
      <c r="AO766" s="7" t="str">
        <f>IF('[1]Duplicate-AART Data Export Den'!BD766=0,"",'[1]Duplicate-AART Data Export Den'!BD766)</f>
        <v/>
      </c>
      <c r="AP766" s="7" t="str">
        <f>IF('[1]Duplicate-AART Data Export Den'!BE766=0,"",'[1]Duplicate-AART Data Export Den'!BE766)</f>
        <v/>
      </c>
      <c r="AQ766" s="7" t="str">
        <f>IF('[1]Duplicate-AART Data Export Den'!BF766=0,"",'[1]Duplicate-AART Data Export Den'!BF766)</f>
        <v/>
      </c>
      <c r="AR766" s="8" t="str">
        <f>IF('[1]Duplicate-AART Data Export Den'!BQ766=0,"",'[1]Duplicate-AART Data Export Den'!BQ766)</f>
        <v/>
      </c>
      <c r="AS766" s="8" t="str">
        <f>IF('[1]Duplicate-AART Data Export Den'!BR766=0,"",'[1]Duplicate-AART Data Export Den'!BR766)</f>
        <v/>
      </c>
      <c r="AT766" s="7" t="str">
        <f>IF('[1]Duplicate-AART Data Export Den'!BU766=0,"",'[1]Duplicate-AART Data Export Den'!BU766)</f>
        <v/>
      </c>
      <c r="AU766" s="7" t="s">
        <v>58</v>
      </c>
      <c r="AV766" s="6">
        <v>0</v>
      </c>
      <c r="AW766" s="6">
        <v>0</v>
      </c>
      <c r="AX766" s="6">
        <v>0</v>
      </c>
      <c r="AY766" s="6">
        <v>0</v>
      </c>
      <c r="AZ766" s="5" t="s">
        <v>157</v>
      </c>
      <c r="BA766" s="4">
        <v>0</v>
      </c>
    </row>
    <row r="767" spans="2:53" ht="75" customHeight="1" thickBot="1" x14ac:dyDescent="0.25">
      <c r="B767" s="17" t="str">
        <f>CONCATENATE('[1]Duplicate-AART Data Export Den'!P767,", ",'[1]Duplicate-AART Data Export Den'!N767,", ",'[1]Duplicate-AART Data Export Den'!O767)</f>
        <v xml:space="preserve">, , </v>
      </c>
      <c r="C767" s="16">
        <f>'[1]Duplicate-AART Data Export Den'!M767</f>
        <v>0</v>
      </c>
      <c r="D767" s="13">
        <f>'[1]Duplicate-AART Data Export Den'!R767</f>
        <v>0</v>
      </c>
      <c r="E767" s="15">
        <f>'[1]Duplicate-AART Data Export Den'!S767</f>
        <v>0</v>
      </c>
      <c r="F767" s="13">
        <f>'[1]Duplicate-AART Data Export Den'!T767</f>
        <v>0</v>
      </c>
      <c r="G767" s="14">
        <f>'[1]Duplicate-AART Data Export Den'!B767</f>
        <v>0</v>
      </c>
      <c r="H767" s="13">
        <f>'[1]Duplicate-AART Data Export Den'!F767</f>
        <v>0</v>
      </c>
      <c r="I767" s="13">
        <f>'[1]Duplicate-AART Data Export Den'!C767</f>
        <v>0</v>
      </c>
      <c r="J767" s="13">
        <f>IF('[1]Duplicate-AART Data Export Den'!D767="Field Office Priority","Other Priority",'[1]Duplicate-AART Data Export Den'!D767)</f>
        <v>0</v>
      </c>
      <c r="K767" s="13">
        <f>'[1]Duplicate-AART Data Export Den'!H767</f>
        <v>0</v>
      </c>
      <c r="L767" s="13">
        <f>'[1]Duplicate-AART Data Export Den'!I767</f>
        <v>0</v>
      </c>
      <c r="M767" s="13">
        <f>'[1]Duplicate-AART Data Export Den'!J767</f>
        <v>0</v>
      </c>
      <c r="N767" s="13" t="str">
        <f>IF('[1]Duplicate-AART Data Export Den'!U767="","",'[1]Duplicate-AART Data Export Den'!U767)</f>
        <v/>
      </c>
      <c r="O767" s="12" t="str">
        <f>IF('[1]Duplicate-AART Data Export Den'!V767="","",'[1]Duplicate-AART Data Export Den'!V767)</f>
        <v/>
      </c>
      <c r="P767" s="9">
        <f>IF('[1]Duplicate-AART Data Export Den'!W767=FALSE,0,1)</f>
        <v>0</v>
      </c>
      <c r="Q767" s="9">
        <f>IF('[1]Duplicate-AART Data Export Den'!X767=FALSE,0,1)</f>
        <v>0</v>
      </c>
      <c r="R767" s="9">
        <f>IF('[1]Duplicate-AART Data Export Den'!Y767=FALSE,0,1)</f>
        <v>0</v>
      </c>
      <c r="S767" s="9">
        <f>IF('[1]Duplicate-AART Data Export Den'!Z767=FALSE,0,1)</f>
        <v>0</v>
      </c>
      <c r="T767" s="11">
        <f>'[1]Duplicate-AART Data Export Den'!AF767</f>
        <v>0</v>
      </c>
      <c r="U767" s="9">
        <f>IF('[1]Duplicate-AART Data Export Den'!AG767=FALSE,0,1)</f>
        <v>0</v>
      </c>
      <c r="V767" s="10">
        <f>'[1]Duplicate-AART Data Export Den'!AI767</f>
        <v>0</v>
      </c>
      <c r="W767" s="10">
        <f>'[1]Duplicate-AART Data Export Den'!AK767</f>
        <v>0</v>
      </c>
      <c r="X767" s="10">
        <f>'[1]Duplicate-AART Data Export Den'!AM767</f>
        <v>0</v>
      </c>
      <c r="Y767" s="9">
        <f>IF('[1]Duplicate-AART Data Export Den'!AN767=FALSE,0,1)</f>
        <v>0</v>
      </c>
      <c r="Z767" s="9">
        <f>IF('[1]Duplicate-AART Data Export Den'!AO767="YES",1,0)</f>
        <v>0</v>
      </c>
      <c r="AA767" s="8" t="str">
        <f>IF('[1]Duplicate-AART Data Export Den'!AP767=0,"",'[1]Duplicate-AART Data Export Den'!AP767)</f>
        <v/>
      </c>
      <c r="AB767" s="7" t="str">
        <f>IF('[1]Duplicate-AART Data Export Den'!AQ767=0,"",'[1]Duplicate-AART Data Export Den'!AQ767)</f>
        <v/>
      </c>
      <c r="AC767" s="9">
        <f>IF('[1]Duplicate-AART Data Export Den'!AR767="YES",1,0)</f>
        <v>0</v>
      </c>
      <c r="AD767" s="7" t="str">
        <f>IF('[1]Duplicate-AART Data Export Den'!AS767=0,"",'[1]Duplicate-AART Data Export Den'!AS767)</f>
        <v/>
      </c>
      <c r="AE767" s="9">
        <f>IF('[1]Duplicate-AART Data Export Den'!AT767=FALSE,0,1)</f>
        <v>0</v>
      </c>
      <c r="AF767" s="9">
        <f>IF('[1]Duplicate-AART Data Export Den'!AU767="YES",1,0)</f>
        <v>0</v>
      </c>
      <c r="AG767" s="9">
        <f>IF('[1]Duplicate-AART Data Export Den'!AV767="YES",1,0)</f>
        <v>0</v>
      </c>
      <c r="AH767" s="8" t="str">
        <f>IF('[1]Duplicate-AART Data Export Den'!AW767=0,"",'[1]Duplicate-AART Data Export Den'!AW767)</f>
        <v/>
      </c>
      <c r="AI767" s="7" t="str">
        <f>IF('[1]Duplicate-AART Data Export Den'!AX767=0,"",'[1]Duplicate-AART Data Export Den'!AX767)</f>
        <v/>
      </c>
      <c r="AJ767" s="7" t="str">
        <f>IF('[1]Duplicate-AART Data Export Den'!AY767=0,"",'[1]Duplicate-AART Data Export Den'!AY767)</f>
        <v/>
      </c>
      <c r="AK767" s="9">
        <f>IF('[1]Duplicate-AART Data Export Den'!AZ767=TRUE,1,0)</f>
        <v>0</v>
      </c>
      <c r="AL767" s="9">
        <f>IF('[1]Duplicate-AART Data Export Den'!BA767="YES",1,0)</f>
        <v>0</v>
      </c>
      <c r="AM767" s="9">
        <f>IF('[1]Duplicate-AART Data Export Den'!BB767="YES",1,0)</f>
        <v>0</v>
      </c>
      <c r="AN767" s="7" t="s">
        <v>58</v>
      </c>
      <c r="AO767" s="7" t="str">
        <f>IF('[1]Duplicate-AART Data Export Den'!BD767=0,"",'[1]Duplicate-AART Data Export Den'!BD767)</f>
        <v/>
      </c>
      <c r="AP767" s="7" t="str">
        <f>IF('[1]Duplicate-AART Data Export Den'!BE767=0,"",'[1]Duplicate-AART Data Export Den'!BE767)</f>
        <v/>
      </c>
      <c r="AQ767" s="7" t="str">
        <f>IF('[1]Duplicate-AART Data Export Den'!BF767=0,"",'[1]Duplicate-AART Data Export Den'!BF767)</f>
        <v/>
      </c>
      <c r="AR767" s="8" t="str">
        <f>IF('[1]Duplicate-AART Data Export Den'!BQ767=0,"",'[1]Duplicate-AART Data Export Den'!BQ767)</f>
        <v/>
      </c>
      <c r="AS767" s="8" t="str">
        <f>IF('[1]Duplicate-AART Data Export Den'!BR767=0,"",'[1]Duplicate-AART Data Export Den'!BR767)</f>
        <v/>
      </c>
      <c r="AT767" s="7" t="str">
        <f>IF('[1]Duplicate-AART Data Export Den'!BU767=0,"",'[1]Duplicate-AART Data Export Den'!BU767)</f>
        <v/>
      </c>
      <c r="AU767" s="7" t="s">
        <v>58</v>
      </c>
      <c r="AV767" s="6">
        <v>0</v>
      </c>
      <c r="AW767" s="6">
        <v>0</v>
      </c>
      <c r="AX767" s="6">
        <v>0</v>
      </c>
      <c r="AY767" s="6">
        <v>0</v>
      </c>
      <c r="AZ767" s="5" t="s">
        <v>157</v>
      </c>
      <c r="BA767" s="4">
        <v>0</v>
      </c>
    </row>
    <row r="768" spans="2:53" ht="75" customHeight="1" thickBot="1" x14ac:dyDescent="0.25">
      <c r="B768" s="17" t="str">
        <f>CONCATENATE('[1]Duplicate-AART Data Export Den'!P768,", ",'[1]Duplicate-AART Data Export Den'!N768,", ",'[1]Duplicate-AART Data Export Den'!O768)</f>
        <v xml:space="preserve">, , </v>
      </c>
      <c r="C768" s="16">
        <f>'[1]Duplicate-AART Data Export Den'!M768</f>
        <v>0</v>
      </c>
      <c r="D768" s="13">
        <f>'[1]Duplicate-AART Data Export Den'!R768</f>
        <v>0</v>
      </c>
      <c r="E768" s="15">
        <f>'[1]Duplicate-AART Data Export Den'!S768</f>
        <v>0</v>
      </c>
      <c r="F768" s="13">
        <f>'[1]Duplicate-AART Data Export Den'!T768</f>
        <v>0</v>
      </c>
      <c r="G768" s="14">
        <f>'[1]Duplicate-AART Data Export Den'!B768</f>
        <v>0</v>
      </c>
      <c r="H768" s="13">
        <f>'[1]Duplicate-AART Data Export Den'!F768</f>
        <v>0</v>
      </c>
      <c r="I768" s="13">
        <f>'[1]Duplicate-AART Data Export Den'!C768</f>
        <v>0</v>
      </c>
      <c r="J768" s="13">
        <f>IF('[1]Duplicate-AART Data Export Den'!D768="Field Office Priority","Other Priority",'[1]Duplicate-AART Data Export Den'!D768)</f>
        <v>0</v>
      </c>
      <c r="K768" s="13">
        <f>'[1]Duplicate-AART Data Export Den'!H768</f>
        <v>0</v>
      </c>
      <c r="L768" s="13">
        <f>'[1]Duplicate-AART Data Export Den'!I768</f>
        <v>0</v>
      </c>
      <c r="M768" s="13">
        <f>'[1]Duplicate-AART Data Export Den'!J768</f>
        <v>0</v>
      </c>
      <c r="N768" s="13" t="str">
        <f>IF('[1]Duplicate-AART Data Export Den'!U768="","",'[1]Duplicate-AART Data Export Den'!U768)</f>
        <v/>
      </c>
      <c r="O768" s="12" t="str">
        <f>IF('[1]Duplicate-AART Data Export Den'!V768="","",'[1]Duplicate-AART Data Export Den'!V768)</f>
        <v/>
      </c>
      <c r="P768" s="9">
        <f>IF('[1]Duplicate-AART Data Export Den'!W768=FALSE,0,1)</f>
        <v>0</v>
      </c>
      <c r="Q768" s="9">
        <f>IF('[1]Duplicate-AART Data Export Den'!X768=FALSE,0,1)</f>
        <v>0</v>
      </c>
      <c r="R768" s="9">
        <f>IF('[1]Duplicate-AART Data Export Den'!Y768=FALSE,0,1)</f>
        <v>0</v>
      </c>
      <c r="S768" s="9">
        <f>IF('[1]Duplicate-AART Data Export Den'!Z768=FALSE,0,1)</f>
        <v>0</v>
      </c>
      <c r="T768" s="11">
        <f>'[1]Duplicate-AART Data Export Den'!AF768</f>
        <v>0</v>
      </c>
      <c r="U768" s="9">
        <f>IF('[1]Duplicate-AART Data Export Den'!AG768=FALSE,0,1)</f>
        <v>0</v>
      </c>
      <c r="V768" s="10">
        <f>'[1]Duplicate-AART Data Export Den'!AI768</f>
        <v>0</v>
      </c>
      <c r="W768" s="10">
        <f>'[1]Duplicate-AART Data Export Den'!AK768</f>
        <v>0</v>
      </c>
      <c r="X768" s="10">
        <f>'[1]Duplicate-AART Data Export Den'!AM768</f>
        <v>0</v>
      </c>
      <c r="Y768" s="9">
        <f>IF('[1]Duplicate-AART Data Export Den'!AN768=FALSE,0,1)</f>
        <v>0</v>
      </c>
      <c r="Z768" s="9">
        <f>IF('[1]Duplicate-AART Data Export Den'!AO768="YES",1,0)</f>
        <v>0</v>
      </c>
      <c r="AA768" s="8" t="str">
        <f>IF('[1]Duplicate-AART Data Export Den'!AP768=0,"",'[1]Duplicate-AART Data Export Den'!AP768)</f>
        <v/>
      </c>
      <c r="AB768" s="7" t="str">
        <f>IF('[1]Duplicate-AART Data Export Den'!AQ768=0,"",'[1]Duplicate-AART Data Export Den'!AQ768)</f>
        <v/>
      </c>
      <c r="AC768" s="9">
        <f>IF('[1]Duplicate-AART Data Export Den'!AR768="YES",1,0)</f>
        <v>0</v>
      </c>
      <c r="AD768" s="7" t="str">
        <f>IF('[1]Duplicate-AART Data Export Den'!AS768=0,"",'[1]Duplicate-AART Data Export Den'!AS768)</f>
        <v/>
      </c>
      <c r="AE768" s="9">
        <f>IF('[1]Duplicate-AART Data Export Den'!AT768=FALSE,0,1)</f>
        <v>0</v>
      </c>
      <c r="AF768" s="9">
        <f>IF('[1]Duplicate-AART Data Export Den'!AU768="YES",1,0)</f>
        <v>0</v>
      </c>
      <c r="AG768" s="9">
        <f>IF('[1]Duplicate-AART Data Export Den'!AV768="YES",1,0)</f>
        <v>0</v>
      </c>
      <c r="AH768" s="8" t="str">
        <f>IF('[1]Duplicate-AART Data Export Den'!AW768=0,"",'[1]Duplicate-AART Data Export Den'!AW768)</f>
        <v/>
      </c>
      <c r="AI768" s="7" t="str">
        <f>IF('[1]Duplicate-AART Data Export Den'!AX768=0,"",'[1]Duplicate-AART Data Export Den'!AX768)</f>
        <v/>
      </c>
      <c r="AJ768" s="7" t="str">
        <f>IF('[1]Duplicate-AART Data Export Den'!AY768=0,"",'[1]Duplicate-AART Data Export Den'!AY768)</f>
        <v/>
      </c>
      <c r="AK768" s="9">
        <f>IF('[1]Duplicate-AART Data Export Den'!AZ768=TRUE,1,0)</f>
        <v>0</v>
      </c>
      <c r="AL768" s="9">
        <f>IF('[1]Duplicate-AART Data Export Den'!BA768="YES",1,0)</f>
        <v>0</v>
      </c>
      <c r="AM768" s="9">
        <f>IF('[1]Duplicate-AART Data Export Den'!BB768="YES",1,0)</f>
        <v>0</v>
      </c>
      <c r="AN768" s="7" t="s">
        <v>58</v>
      </c>
      <c r="AO768" s="7" t="str">
        <f>IF('[1]Duplicate-AART Data Export Den'!BD768=0,"",'[1]Duplicate-AART Data Export Den'!BD768)</f>
        <v/>
      </c>
      <c r="AP768" s="7" t="str">
        <f>IF('[1]Duplicate-AART Data Export Den'!BE768=0,"",'[1]Duplicate-AART Data Export Den'!BE768)</f>
        <v/>
      </c>
      <c r="AQ768" s="7" t="str">
        <f>IF('[1]Duplicate-AART Data Export Den'!BF768=0,"",'[1]Duplicate-AART Data Export Den'!BF768)</f>
        <v/>
      </c>
      <c r="AR768" s="8" t="str">
        <f>IF('[1]Duplicate-AART Data Export Den'!BQ768=0,"",'[1]Duplicate-AART Data Export Den'!BQ768)</f>
        <v/>
      </c>
      <c r="AS768" s="8" t="str">
        <f>IF('[1]Duplicate-AART Data Export Den'!BR768=0,"",'[1]Duplicate-AART Data Export Den'!BR768)</f>
        <v/>
      </c>
      <c r="AT768" s="7" t="str">
        <f>IF('[1]Duplicate-AART Data Export Den'!BU768=0,"",'[1]Duplicate-AART Data Export Den'!BU768)</f>
        <v/>
      </c>
      <c r="AU768" s="7" t="s">
        <v>58</v>
      </c>
      <c r="AV768" s="6">
        <v>0</v>
      </c>
      <c r="AW768" s="6">
        <v>0</v>
      </c>
      <c r="AX768" s="6">
        <v>0</v>
      </c>
      <c r="AY768" s="6">
        <v>0</v>
      </c>
      <c r="AZ768" s="5" t="s">
        <v>157</v>
      </c>
      <c r="BA768" s="4">
        <v>0</v>
      </c>
    </row>
    <row r="769" spans="2:53" ht="75" customHeight="1" thickBot="1" x14ac:dyDescent="0.25">
      <c r="B769" s="17" t="str">
        <f>CONCATENATE('[1]Duplicate-AART Data Export Den'!P769,", ",'[1]Duplicate-AART Data Export Den'!N769,", ",'[1]Duplicate-AART Data Export Den'!O769)</f>
        <v xml:space="preserve">, , </v>
      </c>
      <c r="C769" s="16">
        <f>'[1]Duplicate-AART Data Export Den'!M769</f>
        <v>0</v>
      </c>
      <c r="D769" s="13">
        <f>'[1]Duplicate-AART Data Export Den'!R769</f>
        <v>0</v>
      </c>
      <c r="E769" s="15">
        <f>'[1]Duplicate-AART Data Export Den'!S769</f>
        <v>0</v>
      </c>
      <c r="F769" s="13">
        <f>'[1]Duplicate-AART Data Export Den'!T769</f>
        <v>0</v>
      </c>
      <c r="G769" s="14">
        <f>'[1]Duplicate-AART Data Export Den'!B769</f>
        <v>0</v>
      </c>
      <c r="H769" s="13">
        <f>'[1]Duplicate-AART Data Export Den'!F769</f>
        <v>0</v>
      </c>
      <c r="I769" s="13">
        <f>'[1]Duplicate-AART Data Export Den'!C769</f>
        <v>0</v>
      </c>
      <c r="J769" s="13">
        <f>IF('[1]Duplicate-AART Data Export Den'!D769="Field Office Priority","Other Priority",'[1]Duplicate-AART Data Export Den'!D769)</f>
        <v>0</v>
      </c>
      <c r="K769" s="13">
        <f>'[1]Duplicate-AART Data Export Den'!H769</f>
        <v>0</v>
      </c>
      <c r="L769" s="13">
        <f>'[1]Duplicate-AART Data Export Den'!I769</f>
        <v>0</v>
      </c>
      <c r="M769" s="13">
        <f>'[1]Duplicate-AART Data Export Den'!J769</f>
        <v>0</v>
      </c>
      <c r="N769" s="13" t="str">
        <f>IF('[1]Duplicate-AART Data Export Den'!U769="","",'[1]Duplicate-AART Data Export Den'!U769)</f>
        <v/>
      </c>
      <c r="O769" s="12" t="str">
        <f>IF('[1]Duplicate-AART Data Export Den'!V769="","",'[1]Duplicate-AART Data Export Den'!V769)</f>
        <v/>
      </c>
      <c r="P769" s="9">
        <f>IF('[1]Duplicate-AART Data Export Den'!W769=FALSE,0,1)</f>
        <v>0</v>
      </c>
      <c r="Q769" s="9">
        <f>IF('[1]Duplicate-AART Data Export Den'!X769=FALSE,0,1)</f>
        <v>0</v>
      </c>
      <c r="R769" s="9">
        <f>IF('[1]Duplicate-AART Data Export Den'!Y769=FALSE,0,1)</f>
        <v>0</v>
      </c>
      <c r="S769" s="9">
        <f>IF('[1]Duplicate-AART Data Export Den'!Z769=FALSE,0,1)</f>
        <v>0</v>
      </c>
      <c r="T769" s="11">
        <f>'[1]Duplicate-AART Data Export Den'!AF769</f>
        <v>0</v>
      </c>
      <c r="U769" s="9">
        <f>IF('[1]Duplicate-AART Data Export Den'!AG769=FALSE,0,1)</f>
        <v>0</v>
      </c>
      <c r="V769" s="10">
        <f>'[1]Duplicate-AART Data Export Den'!AI769</f>
        <v>0</v>
      </c>
      <c r="W769" s="10">
        <f>'[1]Duplicate-AART Data Export Den'!AK769</f>
        <v>0</v>
      </c>
      <c r="X769" s="10">
        <f>'[1]Duplicate-AART Data Export Den'!AM769</f>
        <v>0</v>
      </c>
      <c r="Y769" s="9">
        <f>IF('[1]Duplicate-AART Data Export Den'!AN769=FALSE,0,1)</f>
        <v>0</v>
      </c>
      <c r="Z769" s="9">
        <f>IF('[1]Duplicate-AART Data Export Den'!AO769="YES",1,0)</f>
        <v>0</v>
      </c>
      <c r="AA769" s="8" t="str">
        <f>IF('[1]Duplicate-AART Data Export Den'!AP769=0,"",'[1]Duplicate-AART Data Export Den'!AP769)</f>
        <v/>
      </c>
      <c r="AB769" s="7" t="str">
        <f>IF('[1]Duplicate-AART Data Export Den'!AQ769=0,"",'[1]Duplicate-AART Data Export Den'!AQ769)</f>
        <v/>
      </c>
      <c r="AC769" s="9">
        <f>IF('[1]Duplicate-AART Data Export Den'!AR769="YES",1,0)</f>
        <v>0</v>
      </c>
      <c r="AD769" s="7" t="str">
        <f>IF('[1]Duplicate-AART Data Export Den'!AS769=0,"",'[1]Duplicate-AART Data Export Den'!AS769)</f>
        <v/>
      </c>
      <c r="AE769" s="9">
        <f>IF('[1]Duplicate-AART Data Export Den'!AT769=FALSE,0,1)</f>
        <v>0</v>
      </c>
      <c r="AF769" s="9">
        <f>IF('[1]Duplicate-AART Data Export Den'!AU769="YES",1,0)</f>
        <v>0</v>
      </c>
      <c r="AG769" s="9">
        <f>IF('[1]Duplicate-AART Data Export Den'!AV769="YES",1,0)</f>
        <v>0</v>
      </c>
      <c r="AH769" s="8" t="str">
        <f>IF('[1]Duplicate-AART Data Export Den'!AW769=0,"",'[1]Duplicate-AART Data Export Den'!AW769)</f>
        <v/>
      </c>
      <c r="AI769" s="7" t="str">
        <f>IF('[1]Duplicate-AART Data Export Den'!AX769=0,"",'[1]Duplicate-AART Data Export Den'!AX769)</f>
        <v/>
      </c>
      <c r="AJ769" s="7" t="str">
        <f>IF('[1]Duplicate-AART Data Export Den'!AY769=0,"",'[1]Duplicate-AART Data Export Den'!AY769)</f>
        <v/>
      </c>
      <c r="AK769" s="9">
        <f>IF('[1]Duplicate-AART Data Export Den'!AZ769=TRUE,1,0)</f>
        <v>0</v>
      </c>
      <c r="AL769" s="9">
        <f>IF('[1]Duplicate-AART Data Export Den'!BA769="YES",1,0)</f>
        <v>0</v>
      </c>
      <c r="AM769" s="9">
        <f>IF('[1]Duplicate-AART Data Export Den'!BB769="YES",1,0)</f>
        <v>0</v>
      </c>
      <c r="AN769" s="7" t="s">
        <v>58</v>
      </c>
      <c r="AO769" s="7" t="str">
        <f>IF('[1]Duplicate-AART Data Export Den'!BD769=0,"",'[1]Duplicate-AART Data Export Den'!BD769)</f>
        <v/>
      </c>
      <c r="AP769" s="7" t="str">
        <f>IF('[1]Duplicate-AART Data Export Den'!BE769=0,"",'[1]Duplicate-AART Data Export Den'!BE769)</f>
        <v/>
      </c>
      <c r="AQ769" s="7" t="str">
        <f>IF('[1]Duplicate-AART Data Export Den'!BF769=0,"",'[1]Duplicate-AART Data Export Den'!BF769)</f>
        <v/>
      </c>
      <c r="AR769" s="8" t="str">
        <f>IF('[1]Duplicate-AART Data Export Den'!BQ769=0,"",'[1]Duplicate-AART Data Export Den'!BQ769)</f>
        <v/>
      </c>
      <c r="AS769" s="8" t="str">
        <f>IF('[1]Duplicate-AART Data Export Den'!BR769=0,"",'[1]Duplicate-AART Data Export Den'!BR769)</f>
        <v/>
      </c>
      <c r="AT769" s="7" t="str">
        <f>IF('[1]Duplicate-AART Data Export Den'!BU769=0,"",'[1]Duplicate-AART Data Export Den'!BU769)</f>
        <v/>
      </c>
      <c r="AU769" s="7" t="s">
        <v>58</v>
      </c>
      <c r="AV769" s="6">
        <v>0</v>
      </c>
      <c r="AW769" s="6">
        <v>0</v>
      </c>
      <c r="AX769" s="6">
        <v>0</v>
      </c>
      <c r="AY769" s="6">
        <v>0</v>
      </c>
      <c r="AZ769" s="5" t="s">
        <v>157</v>
      </c>
      <c r="BA769" s="4">
        <v>0</v>
      </c>
    </row>
    <row r="770" spans="2:53" ht="75" customHeight="1" thickBot="1" x14ac:dyDescent="0.25">
      <c r="B770" s="17" t="str">
        <f>CONCATENATE('[1]Duplicate-AART Data Export Den'!P770,", ",'[1]Duplicate-AART Data Export Den'!N770,", ",'[1]Duplicate-AART Data Export Den'!O770)</f>
        <v xml:space="preserve">, , </v>
      </c>
      <c r="C770" s="16">
        <f>'[1]Duplicate-AART Data Export Den'!M770</f>
        <v>0</v>
      </c>
      <c r="D770" s="13">
        <f>'[1]Duplicate-AART Data Export Den'!R770</f>
        <v>0</v>
      </c>
      <c r="E770" s="15">
        <f>'[1]Duplicate-AART Data Export Den'!S770</f>
        <v>0</v>
      </c>
      <c r="F770" s="13">
        <f>'[1]Duplicate-AART Data Export Den'!T770</f>
        <v>0</v>
      </c>
      <c r="G770" s="14">
        <f>'[1]Duplicate-AART Data Export Den'!B770</f>
        <v>0</v>
      </c>
      <c r="H770" s="13">
        <f>'[1]Duplicate-AART Data Export Den'!F770</f>
        <v>0</v>
      </c>
      <c r="I770" s="13">
        <f>'[1]Duplicate-AART Data Export Den'!C770</f>
        <v>0</v>
      </c>
      <c r="J770" s="13">
        <f>IF('[1]Duplicate-AART Data Export Den'!D770="Field Office Priority","Other Priority",'[1]Duplicate-AART Data Export Den'!D770)</f>
        <v>0</v>
      </c>
      <c r="K770" s="13">
        <f>'[1]Duplicate-AART Data Export Den'!H770</f>
        <v>0</v>
      </c>
      <c r="L770" s="13">
        <f>'[1]Duplicate-AART Data Export Den'!I770</f>
        <v>0</v>
      </c>
      <c r="M770" s="13">
        <f>'[1]Duplicate-AART Data Export Den'!J770</f>
        <v>0</v>
      </c>
      <c r="N770" s="13" t="str">
        <f>IF('[1]Duplicate-AART Data Export Den'!U770="","",'[1]Duplicate-AART Data Export Den'!U770)</f>
        <v/>
      </c>
      <c r="O770" s="12" t="str">
        <f>IF('[1]Duplicate-AART Data Export Den'!V770="","",'[1]Duplicate-AART Data Export Den'!V770)</f>
        <v/>
      </c>
      <c r="P770" s="9">
        <f>IF('[1]Duplicate-AART Data Export Den'!W770=FALSE,0,1)</f>
        <v>0</v>
      </c>
      <c r="Q770" s="9">
        <f>IF('[1]Duplicate-AART Data Export Den'!X770=FALSE,0,1)</f>
        <v>0</v>
      </c>
      <c r="R770" s="9">
        <f>IF('[1]Duplicate-AART Data Export Den'!Y770=FALSE,0,1)</f>
        <v>0</v>
      </c>
      <c r="S770" s="9">
        <f>IF('[1]Duplicate-AART Data Export Den'!Z770=FALSE,0,1)</f>
        <v>0</v>
      </c>
      <c r="T770" s="11">
        <f>'[1]Duplicate-AART Data Export Den'!AF770</f>
        <v>0</v>
      </c>
      <c r="U770" s="9">
        <f>IF('[1]Duplicate-AART Data Export Den'!AG770=FALSE,0,1)</f>
        <v>0</v>
      </c>
      <c r="V770" s="10">
        <f>'[1]Duplicate-AART Data Export Den'!AI770</f>
        <v>0</v>
      </c>
      <c r="W770" s="10">
        <f>'[1]Duplicate-AART Data Export Den'!AK770</f>
        <v>0</v>
      </c>
      <c r="X770" s="10">
        <f>'[1]Duplicate-AART Data Export Den'!AM770</f>
        <v>0</v>
      </c>
      <c r="Y770" s="9">
        <f>IF('[1]Duplicate-AART Data Export Den'!AN770=FALSE,0,1)</f>
        <v>0</v>
      </c>
      <c r="Z770" s="9">
        <f>IF('[1]Duplicate-AART Data Export Den'!AO770="YES",1,0)</f>
        <v>0</v>
      </c>
      <c r="AA770" s="8" t="str">
        <f>IF('[1]Duplicate-AART Data Export Den'!AP770=0,"",'[1]Duplicate-AART Data Export Den'!AP770)</f>
        <v/>
      </c>
      <c r="AB770" s="7" t="str">
        <f>IF('[1]Duplicate-AART Data Export Den'!AQ770=0,"",'[1]Duplicate-AART Data Export Den'!AQ770)</f>
        <v/>
      </c>
      <c r="AC770" s="9">
        <f>IF('[1]Duplicate-AART Data Export Den'!AR770="YES",1,0)</f>
        <v>0</v>
      </c>
      <c r="AD770" s="7" t="str">
        <f>IF('[1]Duplicate-AART Data Export Den'!AS770=0,"",'[1]Duplicate-AART Data Export Den'!AS770)</f>
        <v/>
      </c>
      <c r="AE770" s="9">
        <f>IF('[1]Duplicate-AART Data Export Den'!AT770=FALSE,0,1)</f>
        <v>0</v>
      </c>
      <c r="AF770" s="9">
        <f>IF('[1]Duplicate-AART Data Export Den'!AU770="YES",1,0)</f>
        <v>0</v>
      </c>
      <c r="AG770" s="9">
        <f>IF('[1]Duplicate-AART Data Export Den'!AV770="YES",1,0)</f>
        <v>0</v>
      </c>
      <c r="AH770" s="8" t="str">
        <f>IF('[1]Duplicate-AART Data Export Den'!AW770=0,"",'[1]Duplicate-AART Data Export Den'!AW770)</f>
        <v/>
      </c>
      <c r="AI770" s="7" t="str">
        <f>IF('[1]Duplicate-AART Data Export Den'!AX770=0,"",'[1]Duplicate-AART Data Export Den'!AX770)</f>
        <v/>
      </c>
      <c r="AJ770" s="7" t="str">
        <f>IF('[1]Duplicate-AART Data Export Den'!AY770=0,"",'[1]Duplicate-AART Data Export Den'!AY770)</f>
        <v/>
      </c>
      <c r="AK770" s="9">
        <f>IF('[1]Duplicate-AART Data Export Den'!AZ770=TRUE,1,0)</f>
        <v>0</v>
      </c>
      <c r="AL770" s="9">
        <f>IF('[1]Duplicate-AART Data Export Den'!BA770="YES",1,0)</f>
        <v>0</v>
      </c>
      <c r="AM770" s="9">
        <f>IF('[1]Duplicate-AART Data Export Den'!BB770="YES",1,0)</f>
        <v>0</v>
      </c>
      <c r="AN770" s="7" t="s">
        <v>58</v>
      </c>
      <c r="AO770" s="7" t="str">
        <f>IF('[1]Duplicate-AART Data Export Den'!BD770=0,"",'[1]Duplicate-AART Data Export Den'!BD770)</f>
        <v/>
      </c>
      <c r="AP770" s="7" t="str">
        <f>IF('[1]Duplicate-AART Data Export Den'!BE770=0,"",'[1]Duplicate-AART Data Export Den'!BE770)</f>
        <v/>
      </c>
      <c r="AQ770" s="7" t="str">
        <f>IF('[1]Duplicate-AART Data Export Den'!BF770=0,"",'[1]Duplicate-AART Data Export Den'!BF770)</f>
        <v/>
      </c>
      <c r="AR770" s="8" t="str">
        <f>IF('[1]Duplicate-AART Data Export Den'!BQ770=0,"",'[1]Duplicate-AART Data Export Den'!BQ770)</f>
        <v/>
      </c>
      <c r="AS770" s="8" t="str">
        <f>IF('[1]Duplicate-AART Data Export Den'!BR770=0,"",'[1]Duplicate-AART Data Export Den'!BR770)</f>
        <v/>
      </c>
      <c r="AT770" s="7" t="str">
        <f>IF('[1]Duplicate-AART Data Export Den'!BU770=0,"",'[1]Duplicate-AART Data Export Den'!BU770)</f>
        <v/>
      </c>
      <c r="AU770" s="7" t="s">
        <v>58</v>
      </c>
      <c r="AV770" s="6">
        <v>0</v>
      </c>
      <c r="AW770" s="6">
        <v>0</v>
      </c>
      <c r="AX770" s="6">
        <v>0</v>
      </c>
      <c r="AY770" s="6">
        <v>0</v>
      </c>
      <c r="AZ770" s="5" t="s">
        <v>157</v>
      </c>
      <c r="BA770" s="4">
        <v>0</v>
      </c>
    </row>
    <row r="771" spans="2:53" ht="75" customHeight="1" thickBot="1" x14ac:dyDescent="0.25">
      <c r="B771" s="17" t="str">
        <f>CONCATENATE('[1]Duplicate-AART Data Export Den'!P771,", ",'[1]Duplicate-AART Data Export Den'!N771,", ",'[1]Duplicate-AART Data Export Den'!O771)</f>
        <v xml:space="preserve">, , </v>
      </c>
      <c r="C771" s="16">
        <f>'[1]Duplicate-AART Data Export Den'!M771</f>
        <v>0</v>
      </c>
      <c r="D771" s="13">
        <f>'[1]Duplicate-AART Data Export Den'!R771</f>
        <v>0</v>
      </c>
      <c r="E771" s="15">
        <f>'[1]Duplicate-AART Data Export Den'!S771</f>
        <v>0</v>
      </c>
      <c r="F771" s="13">
        <f>'[1]Duplicate-AART Data Export Den'!T771</f>
        <v>0</v>
      </c>
      <c r="G771" s="14">
        <f>'[1]Duplicate-AART Data Export Den'!B771</f>
        <v>0</v>
      </c>
      <c r="H771" s="13">
        <f>'[1]Duplicate-AART Data Export Den'!F771</f>
        <v>0</v>
      </c>
      <c r="I771" s="13">
        <f>'[1]Duplicate-AART Data Export Den'!C771</f>
        <v>0</v>
      </c>
      <c r="J771" s="13">
        <f>IF('[1]Duplicate-AART Data Export Den'!D771="Field Office Priority","Other Priority",'[1]Duplicate-AART Data Export Den'!D771)</f>
        <v>0</v>
      </c>
      <c r="K771" s="13">
        <f>'[1]Duplicate-AART Data Export Den'!H771</f>
        <v>0</v>
      </c>
      <c r="L771" s="13">
        <f>'[1]Duplicate-AART Data Export Den'!I771</f>
        <v>0</v>
      </c>
      <c r="M771" s="13">
        <f>'[1]Duplicate-AART Data Export Den'!J771</f>
        <v>0</v>
      </c>
      <c r="N771" s="13" t="str">
        <f>IF('[1]Duplicate-AART Data Export Den'!U771="","",'[1]Duplicate-AART Data Export Den'!U771)</f>
        <v/>
      </c>
      <c r="O771" s="12" t="str">
        <f>IF('[1]Duplicate-AART Data Export Den'!V771="","",'[1]Duplicate-AART Data Export Den'!V771)</f>
        <v/>
      </c>
      <c r="P771" s="9">
        <f>IF('[1]Duplicate-AART Data Export Den'!W771=FALSE,0,1)</f>
        <v>0</v>
      </c>
      <c r="Q771" s="9">
        <f>IF('[1]Duplicate-AART Data Export Den'!X771=FALSE,0,1)</f>
        <v>0</v>
      </c>
      <c r="R771" s="9">
        <f>IF('[1]Duplicate-AART Data Export Den'!Y771=FALSE,0,1)</f>
        <v>0</v>
      </c>
      <c r="S771" s="9">
        <f>IF('[1]Duplicate-AART Data Export Den'!Z771=FALSE,0,1)</f>
        <v>0</v>
      </c>
      <c r="T771" s="11">
        <f>'[1]Duplicate-AART Data Export Den'!AF771</f>
        <v>0</v>
      </c>
      <c r="U771" s="9">
        <f>IF('[1]Duplicate-AART Data Export Den'!AG771=FALSE,0,1)</f>
        <v>0</v>
      </c>
      <c r="V771" s="10">
        <f>'[1]Duplicate-AART Data Export Den'!AI771</f>
        <v>0</v>
      </c>
      <c r="W771" s="10">
        <f>'[1]Duplicate-AART Data Export Den'!AK771</f>
        <v>0</v>
      </c>
      <c r="X771" s="10">
        <f>'[1]Duplicate-AART Data Export Den'!AM771</f>
        <v>0</v>
      </c>
      <c r="Y771" s="9">
        <f>IF('[1]Duplicate-AART Data Export Den'!AN771=FALSE,0,1)</f>
        <v>0</v>
      </c>
      <c r="Z771" s="9">
        <f>IF('[1]Duplicate-AART Data Export Den'!AO771="YES",1,0)</f>
        <v>0</v>
      </c>
      <c r="AA771" s="8" t="str">
        <f>IF('[1]Duplicate-AART Data Export Den'!AP771=0,"",'[1]Duplicate-AART Data Export Den'!AP771)</f>
        <v/>
      </c>
      <c r="AB771" s="7" t="str">
        <f>IF('[1]Duplicate-AART Data Export Den'!AQ771=0,"",'[1]Duplicate-AART Data Export Den'!AQ771)</f>
        <v/>
      </c>
      <c r="AC771" s="9">
        <f>IF('[1]Duplicate-AART Data Export Den'!AR771="YES",1,0)</f>
        <v>0</v>
      </c>
      <c r="AD771" s="7" t="str">
        <f>IF('[1]Duplicate-AART Data Export Den'!AS771=0,"",'[1]Duplicate-AART Data Export Den'!AS771)</f>
        <v/>
      </c>
      <c r="AE771" s="9">
        <f>IF('[1]Duplicate-AART Data Export Den'!AT771=FALSE,0,1)</f>
        <v>0</v>
      </c>
      <c r="AF771" s="9">
        <f>IF('[1]Duplicate-AART Data Export Den'!AU771="YES",1,0)</f>
        <v>0</v>
      </c>
      <c r="AG771" s="9">
        <f>IF('[1]Duplicate-AART Data Export Den'!AV771="YES",1,0)</f>
        <v>0</v>
      </c>
      <c r="AH771" s="8" t="str">
        <f>IF('[1]Duplicate-AART Data Export Den'!AW771=0,"",'[1]Duplicate-AART Data Export Den'!AW771)</f>
        <v/>
      </c>
      <c r="AI771" s="7" t="str">
        <f>IF('[1]Duplicate-AART Data Export Den'!AX771=0,"",'[1]Duplicate-AART Data Export Den'!AX771)</f>
        <v/>
      </c>
      <c r="AJ771" s="7" t="str">
        <f>IF('[1]Duplicate-AART Data Export Den'!AY771=0,"",'[1]Duplicate-AART Data Export Den'!AY771)</f>
        <v/>
      </c>
      <c r="AK771" s="9">
        <f>IF('[1]Duplicate-AART Data Export Den'!AZ771=TRUE,1,0)</f>
        <v>0</v>
      </c>
      <c r="AL771" s="9">
        <f>IF('[1]Duplicate-AART Data Export Den'!BA771="YES",1,0)</f>
        <v>0</v>
      </c>
      <c r="AM771" s="9">
        <f>IF('[1]Duplicate-AART Data Export Den'!BB771="YES",1,0)</f>
        <v>0</v>
      </c>
      <c r="AN771" s="7" t="s">
        <v>58</v>
      </c>
      <c r="AO771" s="7" t="str">
        <f>IF('[1]Duplicate-AART Data Export Den'!BD771=0,"",'[1]Duplicate-AART Data Export Den'!BD771)</f>
        <v/>
      </c>
      <c r="AP771" s="7" t="str">
        <f>IF('[1]Duplicate-AART Data Export Den'!BE771=0,"",'[1]Duplicate-AART Data Export Den'!BE771)</f>
        <v/>
      </c>
      <c r="AQ771" s="7" t="str">
        <f>IF('[1]Duplicate-AART Data Export Den'!BF771=0,"",'[1]Duplicate-AART Data Export Den'!BF771)</f>
        <v/>
      </c>
      <c r="AR771" s="8" t="str">
        <f>IF('[1]Duplicate-AART Data Export Den'!BQ771=0,"",'[1]Duplicate-AART Data Export Den'!BQ771)</f>
        <v/>
      </c>
      <c r="AS771" s="8" t="str">
        <f>IF('[1]Duplicate-AART Data Export Den'!BR771=0,"",'[1]Duplicate-AART Data Export Den'!BR771)</f>
        <v/>
      </c>
      <c r="AT771" s="7" t="str">
        <f>IF('[1]Duplicate-AART Data Export Den'!BU771=0,"",'[1]Duplicate-AART Data Export Den'!BU771)</f>
        <v/>
      </c>
      <c r="AU771" s="7" t="s">
        <v>58</v>
      </c>
      <c r="AV771" s="6">
        <v>0</v>
      </c>
      <c r="AW771" s="6">
        <v>0</v>
      </c>
      <c r="AX771" s="6">
        <v>0</v>
      </c>
      <c r="AY771" s="6">
        <v>0</v>
      </c>
      <c r="AZ771" s="5" t="s">
        <v>157</v>
      </c>
      <c r="BA771" s="4">
        <v>0</v>
      </c>
    </row>
    <row r="772" spans="2:53" ht="75" customHeight="1" thickBot="1" x14ac:dyDescent="0.25">
      <c r="B772" s="17" t="str">
        <f>CONCATENATE('[1]Duplicate-AART Data Export Den'!P772,", ",'[1]Duplicate-AART Data Export Den'!N772,", ",'[1]Duplicate-AART Data Export Den'!O772)</f>
        <v xml:space="preserve">, , </v>
      </c>
      <c r="C772" s="16">
        <f>'[1]Duplicate-AART Data Export Den'!M772</f>
        <v>0</v>
      </c>
      <c r="D772" s="13">
        <f>'[1]Duplicate-AART Data Export Den'!R772</f>
        <v>0</v>
      </c>
      <c r="E772" s="15">
        <f>'[1]Duplicate-AART Data Export Den'!S772</f>
        <v>0</v>
      </c>
      <c r="F772" s="13">
        <f>'[1]Duplicate-AART Data Export Den'!T772</f>
        <v>0</v>
      </c>
      <c r="G772" s="14">
        <f>'[1]Duplicate-AART Data Export Den'!B772</f>
        <v>0</v>
      </c>
      <c r="H772" s="13">
        <f>'[1]Duplicate-AART Data Export Den'!F772</f>
        <v>0</v>
      </c>
      <c r="I772" s="13">
        <f>'[1]Duplicate-AART Data Export Den'!C772</f>
        <v>0</v>
      </c>
      <c r="J772" s="13">
        <f>IF('[1]Duplicate-AART Data Export Den'!D772="Field Office Priority","Other Priority",'[1]Duplicate-AART Data Export Den'!D772)</f>
        <v>0</v>
      </c>
      <c r="K772" s="13">
        <f>'[1]Duplicate-AART Data Export Den'!H772</f>
        <v>0</v>
      </c>
      <c r="L772" s="13">
        <f>'[1]Duplicate-AART Data Export Den'!I772</f>
        <v>0</v>
      </c>
      <c r="M772" s="13">
        <f>'[1]Duplicate-AART Data Export Den'!J772</f>
        <v>0</v>
      </c>
      <c r="N772" s="13" t="str">
        <f>IF('[1]Duplicate-AART Data Export Den'!U772="","",'[1]Duplicate-AART Data Export Den'!U772)</f>
        <v/>
      </c>
      <c r="O772" s="12" t="str">
        <f>IF('[1]Duplicate-AART Data Export Den'!V772="","",'[1]Duplicate-AART Data Export Den'!V772)</f>
        <v/>
      </c>
      <c r="P772" s="9">
        <f>IF('[1]Duplicate-AART Data Export Den'!W772=FALSE,0,1)</f>
        <v>0</v>
      </c>
      <c r="Q772" s="9">
        <f>IF('[1]Duplicate-AART Data Export Den'!X772=FALSE,0,1)</f>
        <v>0</v>
      </c>
      <c r="R772" s="9">
        <f>IF('[1]Duplicate-AART Data Export Den'!Y772=FALSE,0,1)</f>
        <v>0</v>
      </c>
      <c r="S772" s="9">
        <f>IF('[1]Duplicate-AART Data Export Den'!Z772=FALSE,0,1)</f>
        <v>0</v>
      </c>
      <c r="T772" s="11">
        <f>'[1]Duplicate-AART Data Export Den'!AF772</f>
        <v>0</v>
      </c>
      <c r="U772" s="9">
        <f>IF('[1]Duplicate-AART Data Export Den'!AG772=FALSE,0,1)</f>
        <v>0</v>
      </c>
      <c r="V772" s="10">
        <f>'[1]Duplicate-AART Data Export Den'!AI772</f>
        <v>0</v>
      </c>
      <c r="W772" s="10">
        <f>'[1]Duplicate-AART Data Export Den'!AK772</f>
        <v>0</v>
      </c>
      <c r="X772" s="10">
        <f>'[1]Duplicate-AART Data Export Den'!AM772</f>
        <v>0</v>
      </c>
      <c r="Y772" s="9">
        <f>IF('[1]Duplicate-AART Data Export Den'!AN772=FALSE,0,1)</f>
        <v>0</v>
      </c>
      <c r="Z772" s="9">
        <f>IF('[1]Duplicate-AART Data Export Den'!AO772="YES",1,0)</f>
        <v>0</v>
      </c>
      <c r="AA772" s="8" t="str">
        <f>IF('[1]Duplicate-AART Data Export Den'!AP772=0,"",'[1]Duplicate-AART Data Export Den'!AP772)</f>
        <v/>
      </c>
      <c r="AB772" s="7" t="str">
        <f>IF('[1]Duplicate-AART Data Export Den'!AQ772=0,"",'[1]Duplicate-AART Data Export Den'!AQ772)</f>
        <v/>
      </c>
      <c r="AC772" s="9">
        <f>IF('[1]Duplicate-AART Data Export Den'!AR772="YES",1,0)</f>
        <v>0</v>
      </c>
      <c r="AD772" s="7" t="str">
        <f>IF('[1]Duplicate-AART Data Export Den'!AS772=0,"",'[1]Duplicate-AART Data Export Den'!AS772)</f>
        <v/>
      </c>
      <c r="AE772" s="9">
        <f>IF('[1]Duplicate-AART Data Export Den'!AT772=FALSE,0,1)</f>
        <v>0</v>
      </c>
      <c r="AF772" s="9">
        <f>IF('[1]Duplicate-AART Data Export Den'!AU772="YES",1,0)</f>
        <v>0</v>
      </c>
      <c r="AG772" s="9">
        <f>IF('[1]Duplicate-AART Data Export Den'!AV772="YES",1,0)</f>
        <v>0</v>
      </c>
      <c r="AH772" s="8" t="str">
        <f>IF('[1]Duplicate-AART Data Export Den'!AW772=0,"",'[1]Duplicate-AART Data Export Den'!AW772)</f>
        <v/>
      </c>
      <c r="AI772" s="7" t="str">
        <f>IF('[1]Duplicate-AART Data Export Den'!AX772=0,"",'[1]Duplicate-AART Data Export Den'!AX772)</f>
        <v/>
      </c>
      <c r="AJ772" s="7" t="str">
        <f>IF('[1]Duplicate-AART Data Export Den'!AY772=0,"",'[1]Duplicate-AART Data Export Den'!AY772)</f>
        <v/>
      </c>
      <c r="AK772" s="9">
        <f>IF('[1]Duplicate-AART Data Export Den'!AZ772=TRUE,1,0)</f>
        <v>0</v>
      </c>
      <c r="AL772" s="9">
        <f>IF('[1]Duplicate-AART Data Export Den'!BA772="YES",1,0)</f>
        <v>0</v>
      </c>
      <c r="AM772" s="9">
        <f>IF('[1]Duplicate-AART Data Export Den'!BB772="YES",1,0)</f>
        <v>0</v>
      </c>
      <c r="AN772" s="7" t="s">
        <v>58</v>
      </c>
      <c r="AO772" s="7" t="str">
        <f>IF('[1]Duplicate-AART Data Export Den'!BD772=0,"",'[1]Duplicate-AART Data Export Den'!BD772)</f>
        <v/>
      </c>
      <c r="AP772" s="7" t="str">
        <f>IF('[1]Duplicate-AART Data Export Den'!BE772=0,"",'[1]Duplicate-AART Data Export Den'!BE772)</f>
        <v/>
      </c>
      <c r="AQ772" s="7" t="str">
        <f>IF('[1]Duplicate-AART Data Export Den'!BF772=0,"",'[1]Duplicate-AART Data Export Den'!BF772)</f>
        <v/>
      </c>
      <c r="AR772" s="8" t="str">
        <f>IF('[1]Duplicate-AART Data Export Den'!BQ772=0,"",'[1]Duplicate-AART Data Export Den'!BQ772)</f>
        <v/>
      </c>
      <c r="AS772" s="8" t="str">
        <f>IF('[1]Duplicate-AART Data Export Den'!BR772=0,"",'[1]Duplicate-AART Data Export Den'!BR772)</f>
        <v/>
      </c>
      <c r="AT772" s="7" t="str">
        <f>IF('[1]Duplicate-AART Data Export Den'!BU772=0,"",'[1]Duplicate-AART Data Export Den'!BU772)</f>
        <v/>
      </c>
      <c r="AU772" s="7" t="s">
        <v>58</v>
      </c>
      <c r="AV772" s="6">
        <v>0</v>
      </c>
      <c r="AW772" s="6">
        <v>0</v>
      </c>
      <c r="AX772" s="6">
        <v>0</v>
      </c>
      <c r="AY772" s="6">
        <v>0</v>
      </c>
      <c r="AZ772" s="5" t="s">
        <v>157</v>
      </c>
      <c r="BA772" s="4">
        <v>0</v>
      </c>
    </row>
    <row r="773" spans="2:53" ht="75" customHeight="1" thickBot="1" x14ac:dyDescent="0.25">
      <c r="B773" s="17" t="str">
        <f>CONCATENATE('[1]Duplicate-AART Data Export Den'!P773,", ",'[1]Duplicate-AART Data Export Den'!N773,", ",'[1]Duplicate-AART Data Export Den'!O773)</f>
        <v xml:space="preserve">, , </v>
      </c>
      <c r="C773" s="16">
        <f>'[1]Duplicate-AART Data Export Den'!M773</f>
        <v>0</v>
      </c>
      <c r="D773" s="13">
        <f>'[1]Duplicate-AART Data Export Den'!R773</f>
        <v>0</v>
      </c>
      <c r="E773" s="15">
        <f>'[1]Duplicate-AART Data Export Den'!S773</f>
        <v>0</v>
      </c>
      <c r="F773" s="13">
        <f>'[1]Duplicate-AART Data Export Den'!T773</f>
        <v>0</v>
      </c>
      <c r="G773" s="14">
        <f>'[1]Duplicate-AART Data Export Den'!B773</f>
        <v>0</v>
      </c>
      <c r="H773" s="13">
        <f>'[1]Duplicate-AART Data Export Den'!F773</f>
        <v>0</v>
      </c>
      <c r="I773" s="13">
        <f>'[1]Duplicate-AART Data Export Den'!C773</f>
        <v>0</v>
      </c>
      <c r="J773" s="13">
        <f>IF('[1]Duplicate-AART Data Export Den'!D773="Field Office Priority","Other Priority",'[1]Duplicate-AART Data Export Den'!D773)</f>
        <v>0</v>
      </c>
      <c r="K773" s="13">
        <f>'[1]Duplicate-AART Data Export Den'!H773</f>
        <v>0</v>
      </c>
      <c r="L773" s="13">
        <f>'[1]Duplicate-AART Data Export Den'!I773</f>
        <v>0</v>
      </c>
      <c r="M773" s="13">
        <f>'[1]Duplicate-AART Data Export Den'!J773</f>
        <v>0</v>
      </c>
      <c r="N773" s="13" t="str">
        <f>IF('[1]Duplicate-AART Data Export Den'!U773="","",'[1]Duplicate-AART Data Export Den'!U773)</f>
        <v/>
      </c>
      <c r="O773" s="12" t="str">
        <f>IF('[1]Duplicate-AART Data Export Den'!V773="","",'[1]Duplicate-AART Data Export Den'!V773)</f>
        <v/>
      </c>
      <c r="P773" s="9">
        <f>IF('[1]Duplicate-AART Data Export Den'!W773=FALSE,0,1)</f>
        <v>0</v>
      </c>
      <c r="Q773" s="9">
        <f>IF('[1]Duplicate-AART Data Export Den'!X773=FALSE,0,1)</f>
        <v>0</v>
      </c>
      <c r="R773" s="9">
        <f>IF('[1]Duplicate-AART Data Export Den'!Y773=FALSE,0,1)</f>
        <v>0</v>
      </c>
      <c r="S773" s="9">
        <f>IF('[1]Duplicate-AART Data Export Den'!Z773=FALSE,0,1)</f>
        <v>0</v>
      </c>
      <c r="T773" s="11">
        <f>'[1]Duplicate-AART Data Export Den'!AF773</f>
        <v>0</v>
      </c>
      <c r="U773" s="9">
        <f>IF('[1]Duplicate-AART Data Export Den'!AG773=FALSE,0,1)</f>
        <v>0</v>
      </c>
      <c r="V773" s="10">
        <f>'[1]Duplicate-AART Data Export Den'!AI773</f>
        <v>0</v>
      </c>
      <c r="W773" s="10">
        <f>'[1]Duplicate-AART Data Export Den'!AK773</f>
        <v>0</v>
      </c>
      <c r="X773" s="10">
        <f>'[1]Duplicate-AART Data Export Den'!AM773</f>
        <v>0</v>
      </c>
      <c r="Y773" s="9">
        <f>IF('[1]Duplicate-AART Data Export Den'!AN773=FALSE,0,1)</f>
        <v>0</v>
      </c>
      <c r="Z773" s="9">
        <f>IF('[1]Duplicate-AART Data Export Den'!AO773="YES",1,0)</f>
        <v>0</v>
      </c>
      <c r="AA773" s="8" t="str">
        <f>IF('[1]Duplicate-AART Data Export Den'!AP773=0,"",'[1]Duplicate-AART Data Export Den'!AP773)</f>
        <v/>
      </c>
      <c r="AB773" s="7" t="str">
        <f>IF('[1]Duplicate-AART Data Export Den'!AQ773=0,"",'[1]Duplicate-AART Data Export Den'!AQ773)</f>
        <v/>
      </c>
      <c r="AC773" s="9">
        <f>IF('[1]Duplicate-AART Data Export Den'!AR773="YES",1,0)</f>
        <v>0</v>
      </c>
      <c r="AD773" s="7" t="str">
        <f>IF('[1]Duplicate-AART Data Export Den'!AS773=0,"",'[1]Duplicate-AART Data Export Den'!AS773)</f>
        <v/>
      </c>
      <c r="AE773" s="9">
        <f>IF('[1]Duplicate-AART Data Export Den'!AT773=FALSE,0,1)</f>
        <v>0</v>
      </c>
      <c r="AF773" s="9">
        <f>IF('[1]Duplicate-AART Data Export Den'!AU773="YES",1,0)</f>
        <v>0</v>
      </c>
      <c r="AG773" s="9">
        <f>IF('[1]Duplicate-AART Data Export Den'!AV773="YES",1,0)</f>
        <v>0</v>
      </c>
      <c r="AH773" s="8" t="str">
        <f>IF('[1]Duplicate-AART Data Export Den'!AW773=0,"",'[1]Duplicate-AART Data Export Den'!AW773)</f>
        <v/>
      </c>
      <c r="AI773" s="7" t="str">
        <f>IF('[1]Duplicate-AART Data Export Den'!AX773=0,"",'[1]Duplicate-AART Data Export Den'!AX773)</f>
        <v/>
      </c>
      <c r="AJ773" s="7" t="str">
        <f>IF('[1]Duplicate-AART Data Export Den'!AY773=0,"",'[1]Duplicate-AART Data Export Den'!AY773)</f>
        <v/>
      </c>
      <c r="AK773" s="9">
        <f>IF('[1]Duplicate-AART Data Export Den'!AZ773=TRUE,1,0)</f>
        <v>0</v>
      </c>
      <c r="AL773" s="9">
        <f>IF('[1]Duplicate-AART Data Export Den'!BA773="YES",1,0)</f>
        <v>0</v>
      </c>
      <c r="AM773" s="9">
        <f>IF('[1]Duplicate-AART Data Export Den'!BB773="YES",1,0)</f>
        <v>0</v>
      </c>
      <c r="AN773" s="7" t="s">
        <v>58</v>
      </c>
      <c r="AO773" s="7" t="str">
        <f>IF('[1]Duplicate-AART Data Export Den'!BD773=0,"",'[1]Duplicate-AART Data Export Den'!BD773)</f>
        <v/>
      </c>
      <c r="AP773" s="7" t="str">
        <f>IF('[1]Duplicate-AART Data Export Den'!BE773=0,"",'[1]Duplicate-AART Data Export Den'!BE773)</f>
        <v/>
      </c>
      <c r="AQ773" s="7" t="str">
        <f>IF('[1]Duplicate-AART Data Export Den'!BF773=0,"",'[1]Duplicate-AART Data Export Den'!BF773)</f>
        <v/>
      </c>
      <c r="AR773" s="8" t="str">
        <f>IF('[1]Duplicate-AART Data Export Den'!BQ773=0,"",'[1]Duplicate-AART Data Export Den'!BQ773)</f>
        <v/>
      </c>
      <c r="AS773" s="8" t="str">
        <f>IF('[1]Duplicate-AART Data Export Den'!BR773=0,"",'[1]Duplicate-AART Data Export Den'!BR773)</f>
        <v/>
      </c>
      <c r="AT773" s="7" t="str">
        <f>IF('[1]Duplicate-AART Data Export Den'!BU773=0,"",'[1]Duplicate-AART Data Export Den'!BU773)</f>
        <v/>
      </c>
      <c r="AU773" s="7" t="s">
        <v>58</v>
      </c>
      <c r="AV773" s="6">
        <v>0</v>
      </c>
      <c r="AW773" s="6">
        <v>0</v>
      </c>
      <c r="AX773" s="6">
        <v>0</v>
      </c>
      <c r="AY773" s="6">
        <v>0</v>
      </c>
      <c r="AZ773" s="5" t="s">
        <v>157</v>
      </c>
      <c r="BA773" s="4">
        <v>0</v>
      </c>
    </row>
    <row r="774" spans="2:53" ht="75" customHeight="1" thickBot="1" x14ac:dyDescent="0.25">
      <c r="B774" s="17" t="str">
        <f>CONCATENATE('[1]Duplicate-AART Data Export Den'!P774,", ",'[1]Duplicate-AART Data Export Den'!N774,", ",'[1]Duplicate-AART Data Export Den'!O774)</f>
        <v xml:space="preserve">, , </v>
      </c>
      <c r="C774" s="16">
        <f>'[1]Duplicate-AART Data Export Den'!M774</f>
        <v>0</v>
      </c>
      <c r="D774" s="13">
        <f>'[1]Duplicate-AART Data Export Den'!R774</f>
        <v>0</v>
      </c>
      <c r="E774" s="15">
        <f>'[1]Duplicate-AART Data Export Den'!S774</f>
        <v>0</v>
      </c>
      <c r="F774" s="13">
        <f>'[1]Duplicate-AART Data Export Den'!T774</f>
        <v>0</v>
      </c>
      <c r="G774" s="14">
        <f>'[1]Duplicate-AART Data Export Den'!B774</f>
        <v>0</v>
      </c>
      <c r="H774" s="13">
        <f>'[1]Duplicate-AART Data Export Den'!F774</f>
        <v>0</v>
      </c>
      <c r="I774" s="13">
        <f>'[1]Duplicate-AART Data Export Den'!C774</f>
        <v>0</v>
      </c>
      <c r="J774" s="13">
        <f>IF('[1]Duplicate-AART Data Export Den'!D774="Field Office Priority","Other Priority",'[1]Duplicate-AART Data Export Den'!D774)</f>
        <v>0</v>
      </c>
      <c r="K774" s="13">
        <f>'[1]Duplicate-AART Data Export Den'!H774</f>
        <v>0</v>
      </c>
      <c r="L774" s="13">
        <f>'[1]Duplicate-AART Data Export Den'!I774</f>
        <v>0</v>
      </c>
      <c r="M774" s="13">
        <f>'[1]Duplicate-AART Data Export Den'!J774</f>
        <v>0</v>
      </c>
      <c r="N774" s="13" t="str">
        <f>IF('[1]Duplicate-AART Data Export Den'!U774="","",'[1]Duplicate-AART Data Export Den'!U774)</f>
        <v/>
      </c>
      <c r="O774" s="12" t="str">
        <f>IF('[1]Duplicate-AART Data Export Den'!V774="","",'[1]Duplicate-AART Data Export Den'!V774)</f>
        <v/>
      </c>
      <c r="P774" s="9">
        <f>IF('[1]Duplicate-AART Data Export Den'!W774=FALSE,0,1)</f>
        <v>0</v>
      </c>
      <c r="Q774" s="9">
        <f>IF('[1]Duplicate-AART Data Export Den'!X774=FALSE,0,1)</f>
        <v>0</v>
      </c>
      <c r="R774" s="9">
        <f>IF('[1]Duplicate-AART Data Export Den'!Y774=FALSE,0,1)</f>
        <v>0</v>
      </c>
      <c r="S774" s="9">
        <f>IF('[1]Duplicate-AART Data Export Den'!Z774=FALSE,0,1)</f>
        <v>0</v>
      </c>
      <c r="T774" s="11">
        <f>'[1]Duplicate-AART Data Export Den'!AF774</f>
        <v>0</v>
      </c>
      <c r="U774" s="9">
        <f>IF('[1]Duplicate-AART Data Export Den'!AG774=FALSE,0,1)</f>
        <v>0</v>
      </c>
      <c r="V774" s="10">
        <f>'[1]Duplicate-AART Data Export Den'!AI774</f>
        <v>0</v>
      </c>
      <c r="W774" s="10">
        <f>'[1]Duplicate-AART Data Export Den'!AK774</f>
        <v>0</v>
      </c>
      <c r="X774" s="10">
        <f>'[1]Duplicate-AART Data Export Den'!AM774</f>
        <v>0</v>
      </c>
      <c r="Y774" s="9">
        <f>IF('[1]Duplicate-AART Data Export Den'!AN774=FALSE,0,1)</f>
        <v>0</v>
      </c>
      <c r="Z774" s="9">
        <f>IF('[1]Duplicate-AART Data Export Den'!AO774="YES",1,0)</f>
        <v>0</v>
      </c>
      <c r="AA774" s="8" t="str">
        <f>IF('[1]Duplicate-AART Data Export Den'!AP774=0,"",'[1]Duplicate-AART Data Export Den'!AP774)</f>
        <v/>
      </c>
      <c r="AB774" s="7" t="str">
        <f>IF('[1]Duplicate-AART Data Export Den'!AQ774=0,"",'[1]Duplicate-AART Data Export Den'!AQ774)</f>
        <v/>
      </c>
      <c r="AC774" s="9">
        <f>IF('[1]Duplicate-AART Data Export Den'!AR774="YES",1,0)</f>
        <v>0</v>
      </c>
      <c r="AD774" s="7" t="str">
        <f>IF('[1]Duplicate-AART Data Export Den'!AS774=0,"",'[1]Duplicate-AART Data Export Den'!AS774)</f>
        <v/>
      </c>
      <c r="AE774" s="9">
        <f>IF('[1]Duplicate-AART Data Export Den'!AT774=FALSE,0,1)</f>
        <v>0</v>
      </c>
      <c r="AF774" s="9">
        <f>IF('[1]Duplicate-AART Data Export Den'!AU774="YES",1,0)</f>
        <v>0</v>
      </c>
      <c r="AG774" s="9">
        <f>IF('[1]Duplicate-AART Data Export Den'!AV774="YES",1,0)</f>
        <v>0</v>
      </c>
      <c r="AH774" s="8" t="str">
        <f>IF('[1]Duplicate-AART Data Export Den'!AW774=0,"",'[1]Duplicate-AART Data Export Den'!AW774)</f>
        <v/>
      </c>
      <c r="AI774" s="7" t="str">
        <f>IF('[1]Duplicate-AART Data Export Den'!AX774=0,"",'[1]Duplicate-AART Data Export Den'!AX774)</f>
        <v/>
      </c>
      <c r="AJ774" s="7" t="str">
        <f>IF('[1]Duplicate-AART Data Export Den'!AY774=0,"",'[1]Duplicate-AART Data Export Den'!AY774)</f>
        <v/>
      </c>
      <c r="AK774" s="9">
        <f>IF('[1]Duplicate-AART Data Export Den'!AZ774=TRUE,1,0)</f>
        <v>0</v>
      </c>
      <c r="AL774" s="9">
        <f>IF('[1]Duplicate-AART Data Export Den'!BA774="YES",1,0)</f>
        <v>0</v>
      </c>
      <c r="AM774" s="9">
        <f>IF('[1]Duplicate-AART Data Export Den'!BB774="YES",1,0)</f>
        <v>0</v>
      </c>
      <c r="AN774" s="7" t="s">
        <v>58</v>
      </c>
      <c r="AO774" s="7" t="str">
        <f>IF('[1]Duplicate-AART Data Export Den'!BD774=0,"",'[1]Duplicate-AART Data Export Den'!BD774)</f>
        <v/>
      </c>
      <c r="AP774" s="7" t="str">
        <f>IF('[1]Duplicate-AART Data Export Den'!BE774=0,"",'[1]Duplicate-AART Data Export Den'!BE774)</f>
        <v/>
      </c>
      <c r="AQ774" s="7" t="str">
        <f>IF('[1]Duplicate-AART Data Export Den'!BF774=0,"",'[1]Duplicate-AART Data Export Den'!BF774)</f>
        <v/>
      </c>
      <c r="AR774" s="8" t="str">
        <f>IF('[1]Duplicate-AART Data Export Den'!BQ774=0,"",'[1]Duplicate-AART Data Export Den'!BQ774)</f>
        <v/>
      </c>
      <c r="AS774" s="8" t="str">
        <f>IF('[1]Duplicate-AART Data Export Den'!BR774=0,"",'[1]Duplicate-AART Data Export Den'!BR774)</f>
        <v/>
      </c>
      <c r="AT774" s="7" t="str">
        <f>IF('[1]Duplicate-AART Data Export Den'!BU774=0,"",'[1]Duplicate-AART Data Export Den'!BU774)</f>
        <v/>
      </c>
      <c r="AU774" s="7" t="s">
        <v>58</v>
      </c>
      <c r="AV774" s="6">
        <v>0</v>
      </c>
      <c r="AW774" s="6">
        <v>0</v>
      </c>
      <c r="AX774" s="6">
        <v>0</v>
      </c>
      <c r="AY774" s="6">
        <v>0</v>
      </c>
      <c r="AZ774" s="5" t="s">
        <v>157</v>
      </c>
      <c r="BA774" s="4">
        <v>0</v>
      </c>
    </row>
    <row r="775" spans="2:53" ht="75" customHeight="1" thickBot="1" x14ac:dyDescent="0.25">
      <c r="B775" s="17" t="str">
        <f>CONCATENATE('[1]Duplicate-AART Data Export Den'!P775,", ",'[1]Duplicate-AART Data Export Den'!N775,", ",'[1]Duplicate-AART Data Export Den'!O775)</f>
        <v xml:space="preserve">, , </v>
      </c>
      <c r="C775" s="16">
        <f>'[1]Duplicate-AART Data Export Den'!M775</f>
        <v>0</v>
      </c>
      <c r="D775" s="13">
        <f>'[1]Duplicate-AART Data Export Den'!R775</f>
        <v>0</v>
      </c>
      <c r="E775" s="15">
        <f>'[1]Duplicate-AART Data Export Den'!S775</f>
        <v>0</v>
      </c>
      <c r="F775" s="13">
        <f>'[1]Duplicate-AART Data Export Den'!T775</f>
        <v>0</v>
      </c>
      <c r="G775" s="14">
        <f>'[1]Duplicate-AART Data Export Den'!B775</f>
        <v>0</v>
      </c>
      <c r="H775" s="13">
        <f>'[1]Duplicate-AART Data Export Den'!F775</f>
        <v>0</v>
      </c>
      <c r="I775" s="13">
        <f>'[1]Duplicate-AART Data Export Den'!C775</f>
        <v>0</v>
      </c>
      <c r="J775" s="13">
        <f>IF('[1]Duplicate-AART Data Export Den'!D775="Field Office Priority","Other Priority",'[1]Duplicate-AART Data Export Den'!D775)</f>
        <v>0</v>
      </c>
      <c r="K775" s="13">
        <f>'[1]Duplicate-AART Data Export Den'!H775</f>
        <v>0</v>
      </c>
      <c r="L775" s="13">
        <f>'[1]Duplicate-AART Data Export Den'!I775</f>
        <v>0</v>
      </c>
      <c r="M775" s="13">
        <f>'[1]Duplicate-AART Data Export Den'!J775</f>
        <v>0</v>
      </c>
      <c r="N775" s="13" t="str">
        <f>IF('[1]Duplicate-AART Data Export Den'!U775="","",'[1]Duplicate-AART Data Export Den'!U775)</f>
        <v/>
      </c>
      <c r="O775" s="12" t="str">
        <f>IF('[1]Duplicate-AART Data Export Den'!V775="","",'[1]Duplicate-AART Data Export Den'!V775)</f>
        <v/>
      </c>
      <c r="P775" s="9">
        <f>IF('[1]Duplicate-AART Data Export Den'!W775=FALSE,0,1)</f>
        <v>0</v>
      </c>
      <c r="Q775" s="9">
        <f>IF('[1]Duplicate-AART Data Export Den'!X775=FALSE,0,1)</f>
        <v>0</v>
      </c>
      <c r="R775" s="9">
        <f>IF('[1]Duplicate-AART Data Export Den'!Y775=FALSE,0,1)</f>
        <v>0</v>
      </c>
      <c r="S775" s="9">
        <f>IF('[1]Duplicate-AART Data Export Den'!Z775=FALSE,0,1)</f>
        <v>0</v>
      </c>
      <c r="T775" s="11">
        <f>'[1]Duplicate-AART Data Export Den'!AF775</f>
        <v>0</v>
      </c>
      <c r="U775" s="9">
        <f>IF('[1]Duplicate-AART Data Export Den'!AG775=FALSE,0,1)</f>
        <v>0</v>
      </c>
      <c r="V775" s="10">
        <f>'[1]Duplicate-AART Data Export Den'!AI775</f>
        <v>0</v>
      </c>
      <c r="W775" s="10">
        <f>'[1]Duplicate-AART Data Export Den'!AK775</f>
        <v>0</v>
      </c>
      <c r="X775" s="10">
        <f>'[1]Duplicate-AART Data Export Den'!AM775</f>
        <v>0</v>
      </c>
      <c r="Y775" s="9">
        <f>IF('[1]Duplicate-AART Data Export Den'!AN775=FALSE,0,1)</f>
        <v>0</v>
      </c>
      <c r="Z775" s="9">
        <f>IF('[1]Duplicate-AART Data Export Den'!AO775="YES",1,0)</f>
        <v>0</v>
      </c>
      <c r="AA775" s="8" t="str">
        <f>IF('[1]Duplicate-AART Data Export Den'!AP775=0,"",'[1]Duplicate-AART Data Export Den'!AP775)</f>
        <v/>
      </c>
      <c r="AB775" s="7" t="str">
        <f>IF('[1]Duplicate-AART Data Export Den'!AQ775=0,"",'[1]Duplicate-AART Data Export Den'!AQ775)</f>
        <v/>
      </c>
      <c r="AC775" s="9">
        <f>IF('[1]Duplicate-AART Data Export Den'!AR775="YES",1,0)</f>
        <v>0</v>
      </c>
      <c r="AD775" s="7" t="str">
        <f>IF('[1]Duplicate-AART Data Export Den'!AS775=0,"",'[1]Duplicate-AART Data Export Den'!AS775)</f>
        <v/>
      </c>
      <c r="AE775" s="9">
        <f>IF('[1]Duplicate-AART Data Export Den'!AT775=FALSE,0,1)</f>
        <v>0</v>
      </c>
      <c r="AF775" s="9">
        <f>IF('[1]Duplicate-AART Data Export Den'!AU775="YES",1,0)</f>
        <v>0</v>
      </c>
      <c r="AG775" s="9">
        <f>IF('[1]Duplicate-AART Data Export Den'!AV775="YES",1,0)</f>
        <v>0</v>
      </c>
      <c r="AH775" s="8" t="str">
        <f>IF('[1]Duplicate-AART Data Export Den'!AW775=0,"",'[1]Duplicate-AART Data Export Den'!AW775)</f>
        <v/>
      </c>
      <c r="AI775" s="7" t="str">
        <f>IF('[1]Duplicate-AART Data Export Den'!AX775=0,"",'[1]Duplicate-AART Data Export Den'!AX775)</f>
        <v/>
      </c>
      <c r="AJ775" s="7" t="str">
        <f>IF('[1]Duplicate-AART Data Export Den'!AY775=0,"",'[1]Duplicate-AART Data Export Den'!AY775)</f>
        <v/>
      </c>
      <c r="AK775" s="9">
        <f>IF('[1]Duplicate-AART Data Export Den'!AZ775=TRUE,1,0)</f>
        <v>0</v>
      </c>
      <c r="AL775" s="9">
        <f>IF('[1]Duplicate-AART Data Export Den'!BA775="YES",1,0)</f>
        <v>0</v>
      </c>
      <c r="AM775" s="9">
        <f>IF('[1]Duplicate-AART Data Export Den'!BB775="YES",1,0)</f>
        <v>0</v>
      </c>
      <c r="AN775" s="7" t="s">
        <v>58</v>
      </c>
      <c r="AO775" s="7" t="str">
        <f>IF('[1]Duplicate-AART Data Export Den'!BD775=0,"",'[1]Duplicate-AART Data Export Den'!BD775)</f>
        <v/>
      </c>
      <c r="AP775" s="7" t="str">
        <f>IF('[1]Duplicate-AART Data Export Den'!BE775=0,"",'[1]Duplicate-AART Data Export Den'!BE775)</f>
        <v/>
      </c>
      <c r="AQ775" s="7" t="str">
        <f>IF('[1]Duplicate-AART Data Export Den'!BF775=0,"",'[1]Duplicate-AART Data Export Den'!BF775)</f>
        <v/>
      </c>
      <c r="AR775" s="8" t="str">
        <f>IF('[1]Duplicate-AART Data Export Den'!BQ775=0,"",'[1]Duplicate-AART Data Export Den'!BQ775)</f>
        <v/>
      </c>
      <c r="AS775" s="8" t="str">
        <f>IF('[1]Duplicate-AART Data Export Den'!BR775=0,"",'[1]Duplicate-AART Data Export Den'!BR775)</f>
        <v/>
      </c>
      <c r="AT775" s="7" t="str">
        <f>IF('[1]Duplicate-AART Data Export Den'!BU775=0,"",'[1]Duplicate-AART Data Export Den'!BU775)</f>
        <v/>
      </c>
      <c r="AU775" s="7" t="s">
        <v>58</v>
      </c>
      <c r="AV775" s="6">
        <v>0</v>
      </c>
      <c r="AW775" s="6">
        <v>0</v>
      </c>
      <c r="AX775" s="6">
        <v>0</v>
      </c>
      <c r="AY775" s="6">
        <v>0</v>
      </c>
      <c r="AZ775" s="5" t="s">
        <v>157</v>
      </c>
      <c r="BA775" s="4">
        <v>0</v>
      </c>
    </row>
    <row r="776" spans="2:53" ht="75" customHeight="1" thickBot="1" x14ac:dyDescent="0.25">
      <c r="B776" s="17" t="str">
        <f>CONCATENATE('[1]Duplicate-AART Data Export Den'!P776,", ",'[1]Duplicate-AART Data Export Den'!N776,", ",'[1]Duplicate-AART Data Export Den'!O776)</f>
        <v xml:space="preserve">, , </v>
      </c>
      <c r="C776" s="16">
        <f>'[1]Duplicate-AART Data Export Den'!M776</f>
        <v>0</v>
      </c>
      <c r="D776" s="13">
        <f>'[1]Duplicate-AART Data Export Den'!R776</f>
        <v>0</v>
      </c>
      <c r="E776" s="15">
        <f>'[1]Duplicate-AART Data Export Den'!S776</f>
        <v>0</v>
      </c>
      <c r="F776" s="13">
        <f>'[1]Duplicate-AART Data Export Den'!T776</f>
        <v>0</v>
      </c>
      <c r="G776" s="14">
        <f>'[1]Duplicate-AART Data Export Den'!B776</f>
        <v>0</v>
      </c>
      <c r="H776" s="13">
        <f>'[1]Duplicate-AART Data Export Den'!F776</f>
        <v>0</v>
      </c>
      <c r="I776" s="13">
        <f>'[1]Duplicate-AART Data Export Den'!C776</f>
        <v>0</v>
      </c>
      <c r="J776" s="13">
        <f>IF('[1]Duplicate-AART Data Export Den'!D776="Field Office Priority","Other Priority",'[1]Duplicate-AART Data Export Den'!D776)</f>
        <v>0</v>
      </c>
      <c r="K776" s="13">
        <f>'[1]Duplicate-AART Data Export Den'!H776</f>
        <v>0</v>
      </c>
      <c r="L776" s="13">
        <f>'[1]Duplicate-AART Data Export Den'!I776</f>
        <v>0</v>
      </c>
      <c r="M776" s="13">
        <f>'[1]Duplicate-AART Data Export Den'!J776</f>
        <v>0</v>
      </c>
      <c r="N776" s="13" t="str">
        <f>IF('[1]Duplicate-AART Data Export Den'!U776="","",'[1]Duplicate-AART Data Export Den'!U776)</f>
        <v/>
      </c>
      <c r="O776" s="12" t="str">
        <f>IF('[1]Duplicate-AART Data Export Den'!V776="","",'[1]Duplicate-AART Data Export Den'!V776)</f>
        <v/>
      </c>
      <c r="P776" s="9">
        <f>IF('[1]Duplicate-AART Data Export Den'!W776=FALSE,0,1)</f>
        <v>0</v>
      </c>
      <c r="Q776" s="9">
        <f>IF('[1]Duplicate-AART Data Export Den'!X776=FALSE,0,1)</f>
        <v>0</v>
      </c>
      <c r="R776" s="9">
        <f>IF('[1]Duplicate-AART Data Export Den'!Y776=FALSE,0,1)</f>
        <v>0</v>
      </c>
      <c r="S776" s="9">
        <f>IF('[1]Duplicate-AART Data Export Den'!Z776=FALSE,0,1)</f>
        <v>0</v>
      </c>
      <c r="T776" s="11">
        <f>'[1]Duplicate-AART Data Export Den'!AF776</f>
        <v>0</v>
      </c>
      <c r="U776" s="9">
        <f>IF('[1]Duplicate-AART Data Export Den'!AG776=FALSE,0,1)</f>
        <v>0</v>
      </c>
      <c r="V776" s="10">
        <f>'[1]Duplicate-AART Data Export Den'!AI776</f>
        <v>0</v>
      </c>
      <c r="W776" s="10">
        <f>'[1]Duplicate-AART Data Export Den'!AK776</f>
        <v>0</v>
      </c>
      <c r="X776" s="10">
        <f>'[1]Duplicate-AART Data Export Den'!AM776</f>
        <v>0</v>
      </c>
      <c r="Y776" s="9">
        <f>IF('[1]Duplicate-AART Data Export Den'!AN776=FALSE,0,1)</f>
        <v>0</v>
      </c>
      <c r="Z776" s="9">
        <f>IF('[1]Duplicate-AART Data Export Den'!AO776="YES",1,0)</f>
        <v>0</v>
      </c>
      <c r="AA776" s="8" t="str">
        <f>IF('[1]Duplicate-AART Data Export Den'!AP776=0,"",'[1]Duplicate-AART Data Export Den'!AP776)</f>
        <v/>
      </c>
      <c r="AB776" s="7" t="str">
        <f>IF('[1]Duplicate-AART Data Export Den'!AQ776=0,"",'[1]Duplicate-AART Data Export Den'!AQ776)</f>
        <v/>
      </c>
      <c r="AC776" s="9">
        <f>IF('[1]Duplicate-AART Data Export Den'!AR776="YES",1,0)</f>
        <v>0</v>
      </c>
      <c r="AD776" s="7" t="str">
        <f>IF('[1]Duplicate-AART Data Export Den'!AS776=0,"",'[1]Duplicate-AART Data Export Den'!AS776)</f>
        <v/>
      </c>
      <c r="AE776" s="9">
        <f>IF('[1]Duplicate-AART Data Export Den'!AT776=FALSE,0,1)</f>
        <v>0</v>
      </c>
      <c r="AF776" s="9">
        <f>IF('[1]Duplicate-AART Data Export Den'!AU776="YES",1,0)</f>
        <v>0</v>
      </c>
      <c r="AG776" s="9">
        <f>IF('[1]Duplicate-AART Data Export Den'!AV776="YES",1,0)</f>
        <v>0</v>
      </c>
      <c r="AH776" s="8" t="str">
        <f>IF('[1]Duplicate-AART Data Export Den'!AW776=0,"",'[1]Duplicate-AART Data Export Den'!AW776)</f>
        <v/>
      </c>
      <c r="AI776" s="7" t="str">
        <f>IF('[1]Duplicate-AART Data Export Den'!AX776=0,"",'[1]Duplicate-AART Data Export Den'!AX776)</f>
        <v/>
      </c>
      <c r="AJ776" s="7" t="str">
        <f>IF('[1]Duplicate-AART Data Export Den'!AY776=0,"",'[1]Duplicate-AART Data Export Den'!AY776)</f>
        <v/>
      </c>
      <c r="AK776" s="9">
        <f>IF('[1]Duplicate-AART Data Export Den'!AZ776=TRUE,1,0)</f>
        <v>0</v>
      </c>
      <c r="AL776" s="9">
        <f>IF('[1]Duplicate-AART Data Export Den'!BA776="YES",1,0)</f>
        <v>0</v>
      </c>
      <c r="AM776" s="9">
        <f>IF('[1]Duplicate-AART Data Export Den'!BB776="YES",1,0)</f>
        <v>0</v>
      </c>
      <c r="AN776" s="7" t="s">
        <v>58</v>
      </c>
      <c r="AO776" s="7" t="str">
        <f>IF('[1]Duplicate-AART Data Export Den'!BD776=0,"",'[1]Duplicate-AART Data Export Den'!BD776)</f>
        <v/>
      </c>
      <c r="AP776" s="7" t="str">
        <f>IF('[1]Duplicate-AART Data Export Den'!BE776=0,"",'[1]Duplicate-AART Data Export Den'!BE776)</f>
        <v/>
      </c>
      <c r="AQ776" s="7" t="str">
        <f>IF('[1]Duplicate-AART Data Export Den'!BF776=0,"",'[1]Duplicate-AART Data Export Den'!BF776)</f>
        <v/>
      </c>
      <c r="AR776" s="8" t="str">
        <f>IF('[1]Duplicate-AART Data Export Den'!BQ776=0,"",'[1]Duplicate-AART Data Export Den'!BQ776)</f>
        <v/>
      </c>
      <c r="AS776" s="8" t="str">
        <f>IF('[1]Duplicate-AART Data Export Den'!BR776=0,"",'[1]Duplicate-AART Data Export Den'!BR776)</f>
        <v/>
      </c>
      <c r="AT776" s="7" t="str">
        <f>IF('[1]Duplicate-AART Data Export Den'!BU776=0,"",'[1]Duplicate-AART Data Export Den'!BU776)</f>
        <v/>
      </c>
      <c r="AU776" s="7" t="s">
        <v>58</v>
      </c>
      <c r="AV776" s="6">
        <v>0</v>
      </c>
      <c r="AW776" s="6">
        <v>0</v>
      </c>
      <c r="AX776" s="6">
        <v>0</v>
      </c>
      <c r="AY776" s="6">
        <v>0</v>
      </c>
      <c r="AZ776" s="5" t="s">
        <v>157</v>
      </c>
      <c r="BA776" s="4">
        <v>0</v>
      </c>
    </row>
    <row r="777" spans="2:53" ht="75" customHeight="1" thickBot="1" x14ac:dyDescent="0.25">
      <c r="B777" s="17" t="str">
        <f>CONCATENATE('[1]Duplicate-AART Data Export Den'!P777,", ",'[1]Duplicate-AART Data Export Den'!N777,", ",'[1]Duplicate-AART Data Export Den'!O777)</f>
        <v xml:space="preserve">, , </v>
      </c>
      <c r="C777" s="16">
        <f>'[1]Duplicate-AART Data Export Den'!M777</f>
        <v>0</v>
      </c>
      <c r="D777" s="13">
        <f>'[1]Duplicate-AART Data Export Den'!R777</f>
        <v>0</v>
      </c>
      <c r="E777" s="15">
        <f>'[1]Duplicate-AART Data Export Den'!S777</f>
        <v>0</v>
      </c>
      <c r="F777" s="13">
        <f>'[1]Duplicate-AART Data Export Den'!T777</f>
        <v>0</v>
      </c>
      <c r="G777" s="14">
        <f>'[1]Duplicate-AART Data Export Den'!B777</f>
        <v>0</v>
      </c>
      <c r="H777" s="13">
        <f>'[1]Duplicate-AART Data Export Den'!F777</f>
        <v>0</v>
      </c>
      <c r="I777" s="13">
        <f>'[1]Duplicate-AART Data Export Den'!C777</f>
        <v>0</v>
      </c>
      <c r="J777" s="13">
        <f>IF('[1]Duplicate-AART Data Export Den'!D777="Field Office Priority","Other Priority",'[1]Duplicate-AART Data Export Den'!D777)</f>
        <v>0</v>
      </c>
      <c r="K777" s="13">
        <f>'[1]Duplicate-AART Data Export Den'!H777</f>
        <v>0</v>
      </c>
      <c r="L777" s="13">
        <f>'[1]Duplicate-AART Data Export Den'!I777</f>
        <v>0</v>
      </c>
      <c r="M777" s="13">
        <f>'[1]Duplicate-AART Data Export Den'!J777</f>
        <v>0</v>
      </c>
      <c r="N777" s="13" t="str">
        <f>IF('[1]Duplicate-AART Data Export Den'!U777="","",'[1]Duplicate-AART Data Export Den'!U777)</f>
        <v/>
      </c>
      <c r="O777" s="12" t="str">
        <f>IF('[1]Duplicate-AART Data Export Den'!V777="","",'[1]Duplicate-AART Data Export Den'!V777)</f>
        <v/>
      </c>
      <c r="P777" s="9">
        <f>IF('[1]Duplicate-AART Data Export Den'!W777=FALSE,0,1)</f>
        <v>0</v>
      </c>
      <c r="Q777" s="9">
        <f>IF('[1]Duplicate-AART Data Export Den'!X777=FALSE,0,1)</f>
        <v>0</v>
      </c>
      <c r="R777" s="9">
        <f>IF('[1]Duplicate-AART Data Export Den'!Y777=FALSE,0,1)</f>
        <v>0</v>
      </c>
      <c r="S777" s="9">
        <f>IF('[1]Duplicate-AART Data Export Den'!Z777=FALSE,0,1)</f>
        <v>0</v>
      </c>
      <c r="T777" s="11">
        <f>'[1]Duplicate-AART Data Export Den'!AF777</f>
        <v>0</v>
      </c>
      <c r="U777" s="9">
        <f>IF('[1]Duplicate-AART Data Export Den'!AG777=FALSE,0,1)</f>
        <v>0</v>
      </c>
      <c r="V777" s="10">
        <f>'[1]Duplicate-AART Data Export Den'!AI777</f>
        <v>0</v>
      </c>
      <c r="W777" s="10">
        <f>'[1]Duplicate-AART Data Export Den'!AK777</f>
        <v>0</v>
      </c>
      <c r="X777" s="10">
        <f>'[1]Duplicate-AART Data Export Den'!AM777</f>
        <v>0</v>
      </c>
      <c r="Y777" s="9">
        <f>IF('[1]Duplicate-AART Data Export Den'!AN777=FALSE,0,1)</f>
        <v>0</v>
      </c>
      <c r="Z777" s="9">
        <f>IF('[1]Duplicate-AART Data Export Den'!AO777="YES",1,0)</f>
        <v>0</v>
      </c>
      <c r="AA777" s="8" t="str">
        <f>IF('[1]Duplicate-AART Data Export Den'!AP777=0,"",'[1]Duplicate-AART Data Export Den'!AP777)</f>
        <v/>
      </c>
      <c r="AB777" s="7" t="str">
        <f>IF('[1]Duplicate-AART Data Export Den'!AQ777=0,"",'[1]Duplicate-AART Data Export Den'!AQ777)</f>
        <v/>
      </c>
      <c r="AC777" s="9">
        <f>IF('[1]Duplicate-AART Data Export Den'!AR777="YES",1,0)</f>
        <v>0</v>
      </c>
      <c r="AD777" s="7" t="str">
        <f>IF('[1]Duplicate-AART Data Export Den'!AS777=0,"",'[1]Duplicate-AART Data Export Den'!AS777)</f>
        <v/>
      </c>
      <c r="AE777" s="9">
        <f>IF('[1]Duplicate-AART Data Export Den'!AT777=FALSE,0,1)</f>
        <v>0</v>
      </c>
      <c r="AF777" s="9">
        <f>IF('[1]Duplicate-AART Data Export Den'!AU777="YES",1,0)</f>
        <v>0</v>
      </c>
      <c r="AG777" s="9">
        <f>IF('[1]Duplicate-AART Data Export Den'!AV777="YES",1,0)</f>
        <v>0</v>
      </c>
      <c r="AH777" s="8" t="str">
        <f>IF('[1]Duplicate-AART Data Export Den'!AW777=0,"",'[1]Duplicate-AART Data Export Den'!AW777)</f>
        <v/>
      </c>
      <c r="AI777" s="7" t="str">
        <f>IF('[1]Duplicate-AART Data Export Den'!AX777=0,"",'[1]Duplicate-AART Data Export Den'!AX777)</f>
        <v/>
      </c>
      <c r="AJ777" s="7" t="str">
        <f>IF('[1]Duplicate-AART Data Export Den'!AY777=0,"",'[1]Duplicate-AART Data Export Den'!AY777)</f>
        <v/>
      </c>
      <c r="AK777" s="9">
        <f>IF('[1]Duplicate-AART Data Export Den'!AZ777=TRUE,1,0)</f>
        <v>0</v>
      </c>
      <c r="AL777" s="9">
        <f>IF('[1]Duplicate-AART Data Export Den'!BA777="YES",1,0)</f>
        <v>0</v>
      </c>
      <c r="AM777" s="9">
        <f>IF('[1]Duplicate-AART Data Export Den'!BB777="YES",1,0)</f>
        <v>0</v>
      </c>
      <c r="AN777" s="7" t="s">
        <v>58</v>
      </c>
      <c r="AO777" s="7" t="str">
        <f>IF('[1]Duplicate-AART Data Export Den'!BD777=0,"",'[1]Duplicate-AART Data Export Den'!BD777)</f>
        <v/>
      </c>
      <c r="AP777" s="7" t="str">
        <f>IF('[1]Duplicate-AART Data Export Den'!BE777=0,"",'[1]Duplicate-AART Data Export Den'!BE777)</f>
        <v/>
      </c>
      <c r="AQ777" s="7" t="str">
        <f>IF('[1]Duplicate-AART Data Export Den'!BF777=0,"",'[1]Duplicate-AART Data Export Den'!BF777)</f>
        <v/>
      </c>
      <c r="AR777" s="8" t="str">
        <f>IF('[1]Duplicate-AART Data Export Den'!BQ777=0,"",'[1]Duplicate-AART Data Export Den'!BQ777)</f>
        <v/>
      </c>
      <c r="AS777" s="8" t="str">
        <f>IF('[1]Duplicate-AART Data Export Den'!BR777=0,"",'[1]Duplicate-AART Data Export Den'!BR777)</f>
        <v/>
      </c>
      <c r="AT777" s="7" t="str">
        <f>IF('[1]Duplicate-AART Data Export Den'!BU777=0,"",'[1]Duplicate-AART Data Export Den'!BU777)</f>
        <v/>
      </c>
      <c r="AU777" s="7" t="s">
        <v>58</v>
      </c>
      <c r="AV777" s="6">
        <v>0</v>
      </c>
      <c r="AW777" s="6">
        <v>0</v>
      </c>
      <c r="AX777" s="6">
        <v>0</v>
      </c>
      <c r="AY777" s="6">
        <v>0</v>
      </c>
      <c r="AZ777" s="5" t="s">
        <v>157</v>
      </c>
      <c r="BA777" s="4">
        <v>0</v>
      </c>
    </row>
    <row r="778" spans="2:53" ht="75" customHeight="1" thickBot="1" x14ac:dyDescent="0.25">
      <c r="B778" s="17" t="str">
        <f>CONCATENATE('[1]Duplicate-AART Data Export Den'!P778,", ",'[1]Duplicate-AART Data Export Den'!N778,", ",'[1]Duplicate-AART Data Export Den'!O778)</f>
        <v xml:space="preserve">, , </v>
      </c>
      <c r="C778" s="16">
        <f>'[1]Duplicate-AART Data Export Den'!M778</f>
        <v>0</v>
      </c>
      <c r="D778" s="13">
        <f>'[1]Duplicate-AART Data Export Den'!R778</f>
        <v>0</v>
      </c>
      <c r="E778" s="15">
        <f>'[1]Duplicate-AART Data Export Den'!S778</f>
        <v>0</v>
      </c>
      <c r="F778" s="13">
        <f>'[1]Duplicate-AART Data Export Den'!T778</f>
        <v>0</v>
      </c>
      <c r="G778" s="14">
        <f>'[1]Duplicate-AART Data Export Den'!B778</f>
        <v>0</v>
      </c>
      <c r="H778" s="13">
        <f>'[1]Duplicate-AART Data Export Den'!F778</f>
        <v>0</v>
      </c>
      <c r="I778" s="13">
        <f>'[1]Duplicate-AART Data Export Den'!C778</f>
        <v>0</v>
      </c>
      <c r="J778" s="13">
        <f>IF('[1]Duplicate-AART Data Export Den'!D778="Field Office Priority","Other Priority",'[1]Duplicate-AART Data Export Den'!D778)</f>
        <v>0</v>
      </c>
      <c r="K778" s="13">
        <f>'[1]Duplicate-AART Data Export Den'!H778</f>
        <v>0</v>
      </c>
      <c r="L778" s="13">
        <f>'[1]Duplicate-AART Data Export Den'!I778</f>
        <v>0</v>
      </c>
      <c r="M778" s="13">
        <f>'[1]Duplicate-AART Data Export Den'!J778</f>
        <v>0</v>
      </c>
      <c r="N778" s="13" t="str">
        <f>IF('[1]Duplicate-AART Data Export Den'!U778="","",'[1]Duplicate-AART Data Export Den'!U778)</f>
        <v/>
      </c>
      <c r="O778" s="12" t="str">
        <f>IF('[1]Duplicate-AART Data Export Den'!V778="","",'[1]Duplicate-AART Data Export Den'!V778)</f>
        <v/>
      </c>
      <c r="P778" s="9">
        <f>IF('[1]Duplicate-AART Data Export Den'!W778=FALSE,0,1)</f>
        <v>0</v>
      </c>
      <c r="Q778" s="9">
        <f>IF('[1]Duplicate-AART Data Export Den'!X778=FALSE,0,1)</f>
        <v>0</v>
      </c>
      <c r="R778" s="9">
        <f>IF('[1]Duplicate-AART Data Export Den'!Y778=FALSE,0,1)</f>
        <v>0</v>
      </c>
      <c r="S778" s="9">
        <f>IF('[1]Duplicate-AART Data Export Den'!Z778=FALSE,0,1)</f>
        <v>0</v>
      </c>
      <c r="T778" s="11">
        <f>'[1]Duplicate-AART Data Export Den'!AF778</f>
        <v>0</v>
      </c>
      <c r="U778" s="9">
        <f>IF('[1]Duplicate-AART Data Export Den'!AG778=FALSE,0,1)</f>
        <v>0</v>
      </c>
      <c r="V778" s="10">
        <f>'[1]Duplicate-AART Data Export Den'!AI778</f>
        <v>0</v>
      </c>
      <c r="W778" s="10">
        <f>'[1]Duplicate-AART Data Export Den'!AK778</f>
        <v>0</v>
      </c>
      <c r="X778" s="10">
        <f>'[1]Duplicate-AART Data Export Den'!AM778</f>
        <v>0</v>
      </c>
      <c r="Y778" s="9">
        <f>IF('[1]Duplicate-AART Data Export Den'!AN778=FALSE,0,1)</f>
        <v>0</v>
      </c>
      <c r="Z778" s="9">
        <f>IF('[1]Duplicate-AART Data Export Den'!AO778="YES",1,0)</f>
        <v>0</v>
      </c>
      <c r="AA778" s="8" t="str">
        <f>IF('[1]Duplicate-AART Data Export Den'!AP778=0,"",'[1]Duplicate-AART Data Export Den'!AP778)</f>
        <v/>
      </c>
      <c r="AB778" s="7" t="str">
        <f>IF('[1]Duplicate-AART Data Export Den'!AQ778=0,"",'[1]Duplicate-AART Data Export Den'!AQ778)</f>
        <v/>
      </c>
      <c r="AC778" s="9">
        <f>IF('[1]Duplicate-AART Data Export Den'!AR778="YES",1,0)</f>
        <v>0</v>
      </c>
      <c r="AD778" s="7" t="str">
        <f>IF('[1]Duplicate-AART Data Export Den'!AS778=0,"",'[1]Duplicate-AART Data Export Den'!AS778)</f>
        <v/>
      </c>
      <c r="AE778" s="9">
        <f>IF('[1]Duplicate-AART Data Export Den'!AT778=FALSE,0,1)</f>
        <v>0</v>
      </c>
      <c r="AF778" s="9">
        <f>IF('[1]Duplicate-AART Data Export Den'!AU778="YES",1,0)</f>
        <v>0</v>
      </c>
      <c r="AG778" s="9">
        <f>IF('[1]Duplicate-AART Data Export Den'!AV778="YES",1,0)</f>
        <v>0</v>
      </c>
      <c r="AH778" s="8" t="str">
        <f>IF('[1]Duplicate-AART Data Export Den'!AW778=0,"",'[1]Duplicate-AART Data Export Den'!AW778)</f>
        <v/>
      </c>
      <c r="AI778" s="7" t="str">
        <f>IF('[1]Duplicate-AART Data Export Den'!AX778=0,"",'[1]Duplicate-AART Data Export Den'!AX778)</f>
        <v/>
      </c>
      <c r="AJ778" s="7" t="str">
        <f>IF('[1]Duplicate-AART Data Export Den'!AY778=0,"",'[1]Duplicate-AART Data Export Den'!AY778)</f>
        <v/>
      </c>
      <c r="AK778" s="9">
        <f>IF('[1]Duplicate-AART Data Export Den'!AZ778=TRUE,1,0)</f>
        <v>0</v>
      </c>
      <c r="AL778" s="9">
        <f>IF('[1]Duplicate-AART Data Export Den'!BA778="YES",1,0)</f>
        <v>0</v>
      </c>
      <c r="AM778" s="9">
        <f>IF('[1]Duplicate-AART Data Export Den'!BB778="YES",1,0)</f>
        <v>0</v>
      </c>
      <c r="AN778" s="7" t="s">
        <v>58</v>
      </c>
      <c r="AO778" s="7" t="str">
        <f>IF('[1]Duplicate-AART Data Export Den'!BD778=0,"",'[1]Duplicate-AART Data Export Den'!BD778)</f>
        <v/>
      </c>
      <c r="AP778" s="7" t="str">
        <f>IF('[1]Duplicate-AART Data Export Den'!BE778=0,"",'[1]Duplicate-AART Data Export Den'!BE778)</f>
        <v/>
      </c>
      <c r="AQ778" s="7" t="str">
        <f>IF('[1]Duplicate-AART Data Export Den'!BF778=0,"",'[1]Duplicate-AART Data Export Den'!BF778)</f>
        <v/>
      </c>
      <c r="AR778" s="8" t="str">
        <f>IF('[1]Duplicate-AART Data Export Den'!BQ778=0,"",'[1]Duplicate-AART Data Export Den'!BQ778)</f>
        <v/>
      </c>
      <c r="AS778" s="8" t="str">
        <f>IF('[1]Duplicate-AART Data Export Den'!BR778=0,"",'[1]Duplicate-AART Data Export Den'!BR778)</f>
        <v/>
      </c>
      <c r="AT778" s="7" t="str">
        <f>IF('[1]Duplicate-AART Data Export Den'!BU778=0,"",'[1]Duplicate-AART Data Export Den'!BU778)</f>
        <v/>
      </c>
      <c r="AU778" s="7" t="s">
        <v>58</v>
      </c>
      <c r="AV778" s="6">
        <v>0</v>
      </c>
      <c r="AW778" s="6">
        <v>0</v>
      </c>
      <c r="AX778" s="6">
        <v>0</v>
      </c>
      <c r="AY778" s="6">
        <v>0</v>
      </c>
      <c r="AZ778" s="5" t="s">
        <v>157</v>
      </c>
      <c r="BA778" s="4">
        <v>0</v>
      </c>
    </row>
    <row r="779" spans="2:53" ht="75" customHeight="1" thickBot="1" x14ac:dyDescent="0.25">
      <c r="B779" s="17" t="str">
        <f>CONCATENATE('[1]Duplicate-AART Data Export Den'!P779,", ",'[1]Duplicate-AART Data Export Den'!N779,", ",'[1]Duplicate-AART Data Export Den'!O779)</f>
        <v xml:space="preserve">, , </v>
      </c>
      <c r="C779" s="16">
        <f>'[1]Duplicate-AART Data Export Den'!M779</f>
        <v>0</v>
      </c>
      <c r="D779" s="13">
        <f>'[1]Duplicate-AART Data Export Den'!R779</f>
        <v>0</v>
      </c>
      <c r="E779" s="15">
        <f>'[1]Duplicate-AART Data Export Den'!S779</f>
        <v>0</v>
      </c>
      <c r="F779" s="13">
        <f>'[1]Duplicate-AART Data Export Den'!T779</f>
        <v>0</v>
      </c>
      <c r="G779" s="14">
        <f>'[1]Duplicate-AART Data Export Den'!B779</f>
        <v>0</v>
      </c>
      <c r="H779" s="13">
        <f>'[1]Duplicate-AART Data Export Den'!F779</f>
        <v>0</v>
      </c>
      <c r="I779" s="13">
        <f>'[1]Duplicate-AART Data Export Den'!C779</f>
        <v>0</v>
      </c>
      <c r="J779" s="13">
        <f>IF('[1]Duplicate-AART Data Export Den'!D779="Field Office Priority","Other Priority",'[1]Duplicate-AART Data Export Den'!D779)</f>
        <v>0</v>
      </c>
      <c r="K779" s="13">
        <f>'[1]Duplicate-AART Data Export Den'!H779</f>
        <v>0</v>
      </c>
      <c r="L779" s="13">
        <f>'[1]Duplicate-AART Data Export Den'!I779</f>
        <v>0</v>
      </c>
      <c r="M779" s="13">
        <f>'[1]Duplicate-AART Data Export Den'!J779</f>
        <v>0</v>
      </c>
      <c r="N779" s="13" t="str">
        <f>IF('[1]Duplicate-AART Data Export Den'!U779="","",'[1]Duplicate-AART Data Export Den'!U779)</f>
        <v/>
      </c>
      <c r="O779" s="12" t="str">
        <f>IF('[1]Duplicate-AART Data Export Den'!V779="","",'[1]Duplicate-AART Data Export Den'!V779)</f>
        <v/>
      </c>
      <c r="P779" s="9">
        <f>IF('[1]Duplicate-AART Data Export Den'!W779=FALSE,0,1)</f>
        <v>0</v>
      </c>
      <c r="Q779" s="9">
        <f>IF('[1]Duplicate-AART Data Export Den'!X779=FALSE,0,1)</f>
        <v>0</v>
      </c>
      <c r="R779" s="9">
        <f>IF('[1]Duplicate-AART Data Export Den'!Y779=FALSE,0,1)</f>
        <v>0</v>
      </c>
      <c r="S779" s="9">
        <f>IF('[1]Duplicate-AART Data Export Den'!Z779=FALSE,0,1)</f>
        <v>0</v>
      </c>
      <c r="T779" s="11">
        <f>'[1]Duplicate-AART Data Export Den'!AF779</f>
        <v>0</v>
      </c>
      <c r="U779" s="9">
        <f>IF('[1]Duplicate-AART Data Export Den'!AG779=FALSE,0,1)</f>
        <v>0</v>
      </c>
      <c r="V779" s="10">
        <f>'[1]Duplicate-AART Data Export Den'!AI779</f>
        <v>0</v>
      </c>
      <c r="W779" s="10">
        <f>'[1]Duplicate-AART Data Export Den'!AK779</f>
        <v>0</v>
      </c>
      <c r="X779" s="10">
        <f>'[1]Duplicate-AART Data Export Den'!AM779</f>
        <v>0</v>
      </c>
      <c r="Y779" s="9">
        <f>IF('[1]Duplicate-AART Data Export Den'!AN779=FALSE,0,1)</f>
        <v>0</v>
      </c>
      <c r="Z779" s="9">
        <f>IF('[1]Duplicate-AART Data Export Den'!AO779="YES",1,0)</f>
        <v>0</v>
      </c>
      <c r="AA779" s="8" t="str">
        <f>IF('[1]Duplicate-AART Data Export Den'!AP779=0,"",'[1]Duplicate-AART Data Export Den'!AP779)</f>
        <v/>
      </c>
      <c r="AB779" s="7" t="str">
        <f>IF('[1]Duplicate-AART Data Export Den'!AQ779=0,"",'[1]Duplicate-AART Data Export Den'!AQ779)</f>
        <v/>
      </c>
      <c r="AC779" s="9">
        <f>IF('[1]Duplicate-AART Data Export Den'!AR779="YES",1,0)</f>
        <v>0</v>
      </c>
      <c r="AD779" s="7" t="str">
        <f>IF('[1]Duplicate-AART Data Export Den'!AS779=0,"",'[1]Duplicate-AART Data Export Den'!AS779)</f>
        <v/>
      </c>
      <c r="AE779" s="9">
        <f>IF('[1]Duplicate-AART Data Export Den'!AT779=FALSE,0,1)</f>
        <v>0</v>
      </c>
      <c r="AF779" s="9">
        <f>IF('[1]Duplicate-AART Data Export Den'!AU779="YES",1,0)</f>
        <v>0</v>
      </c>
      <c r="AG779" s="9">
        <f>IF('[1]Duplicate-AART Data Export Den'!AV779="YES",1,0)</f>
        <v>0</v>
      </c>
      <c r="AH779" s="8" t="str">
        <f>IF('[1]Duplicate-AART Data Export Den'!AW779=0,"",'[1]Duplicate-AART Data Export Den'!AW779)</f>
        <v/>
      </c>
      <c r="AI779" s="7" t="str">
        <f>IF('[1]Duplicate-AART Data Export Den'!AX779=0,"",'[1]Duplicate-AART Data Export Den'!AX779)</f>
        <v/>
      </c>
      <c r="AJ779" s="7" t="str">
        <f>IF('[1]Duplicate-AART Data Export Den'!AY779=0,"",'[1]Duplicate-AART Data Export Den'!AY779)</f>
        <v/>
      </c>
      <c r="AK779" s="9">
        <f>IF('[1]Duplicate-AART Data Export Den'!AZ779=TRUE,1,0)</f>
        <v>0</v>
      </c>
      <c r="AL779" s="9">
        <f>IF('[1]Duplicate-AART Data Export Den'!BA779="YES",1,0)</f>
        <v>0</v>
      </c>
      <c r="AM779" s="9">
        <f>IF('[1]Duplicate-AART Data Export Den'!BB779="YES",1,0)</f>
        <v>0</v>
      </c>
      <c r="AN779" s="7" t="s">
        <v>58</v>
      </c>
      <c r="AO779" s="7" t="str">
        <f>IF('[1]Duplicate-AART Data Export Den'!BD779=0,"",'[1]Duplicate-AART Data Export Den'!BD779)</f>
        <v/>
      </c>
      <c r="AP779" s="7" t="str">
        <f>IF('[1]Duplicate-AART Data Export Den'!BE779=0,"",'[1]Duplicate-AART Data Export Den'!BE779)</f>
        <v/>
      </c>
      <c r="AQ779" s="7" t="str">
        <f>IF('[1]Duplicate-AART Data Export Den'!BF779=0,"",'[1]Duplicate-AART Data Export Den'!BF779)</f>
        <v/>
      </c>
      <c r="AR779" s="8" t="str">
        <f>IF('[1]Duplicate-AART Data Export Den'!BQ779=0,"",'[1]Duplicate-AART Data Export Den'!BQ779)</f>
        <v/>
      </c>
      <c r="AS779" s="8" t="str">
        <f>IF('[1]Duplicate-AART Data Export Den'!BR779=0,"",'[1]Duplicate-AART Data Export Den'!BR779)</f>
        <v/>
      </c>
      <c r="AT779" s="7" t="str">
        <f>IF('[1]Duplicate-AART Data Export Den'!BU779=0,"",'[1]Duplicate-AART Data Export Den'!BU779)</f>
        <v/>
      </c>
      <c r="AU779" s="7" t="s">
        <v>58</v>
      </c>
      <c r="AV779" s="6">
        <v>0</v>
      </c>
      <c r="AW779" s="6">
        <v>0</v>
      </c>
      <c r="AX779" s="6">
        <v>0</v>
      </c>
      <c r="AY779" s="6">
        <v>0</v>
      </c>
      <c r="AZ779" s="5" t="s">
        <v>157</v>
      </c>
      <c r="BA779" s="4">
        <v>0</v>
      </c>
    </row>
    <row r="780" spans="2:53" ht="75" customHeight="1" thickBot="1" x14ac:dyDescent="0.25">
      <c r="B780" s="17" t="str">
        <f>CONCATENATE('[1]Duplicate-AART Data Export Den'!P780,", ",'[1]Duplicate-AART Data Export Den'!N780,", ",'[1]Duplicate-AART Data Export Den'!O780)</f>
        <v xml:space="preserve">, , </v>
      </c>
      <c r="C780" s="16">
        <f>'[1]Duplicate-AART Data Export Den'!M780</f>
        <v>0</v>
      </c>
      <c r="D780" s="13">
        <f>'[1]Duplicate-AART Data Export Den'!R780</f>
        <v>0</v>
      </c>
      <c r="E780" s="15">
        <f>'[1]Duplicate-AART Data Export Den'!S780</f>
        <v>0</v>
      </c>
      <c r="F780" s="13">
        <f>'[1]Duplicate-AART Data Export Den'!T780</f>
        <v>0</v>
      </c>
      <c r="G780" s="14">
        <f>'[1]Duplicate-AART Data Export Den'!B780</f>
        <v>0</v>
      </c>
      <c r="H780" s="13">
        <f>'[1]Duplicate-AART Data Export Den'!F780</f>
        <v>0</v>
      </c>
      <c r="I780" s="13">
        <f>'[1]Duplicate-AART Data Export Den'!C780</f>
        <v>0</v>
      </c>
      <c r="J780" s="13">
        <f>IF('[1]Duplicate-AART Data Export Den'!D780="Field Office Priority","Other Priority",'[1]Duplicate-AART Data Export Den'!D780)</f>
        <v>0</v>
      </c>
      <c r="K780" s="13">
        <f>'[1]Duplicate-AART Data Export Den'!H780</f>
        <v>0</v>
      </c>
      <c r="L780" s="13">
        <f>'[1]Duplicate-AART Data Export Den'!I780</f>
        <v>0</v>
      </c>
      <c r="M780" s="13">
        <f>'[1]Duplicate-AART Data Export Den'!J780</f>
        <v>0</v>
      </c>
      <c r="N780" s="13" t="str">
        <f>IF('[1]Duplicate-AART Data Export Den'!U780="","",'[1]Duplicate-AART Data Export Den'!U780)</f>
        <v/>
      </c>
      <c r="O780" s="12" t="str">
        <f>IF('[1]Duplicate-AART Data Export Den'!V780="","",'[1]Duplicate-AART Data Export Den'!V780)</f>
        <v/>
      </c>
      <c r="P780" s="9">
        <f>IF('[1]Duplicate-AART Data Export Den'!W780=FALSE,0,1)</f>
        <v>0</v>
      </c>
      <c r="Q780" s="9">
        <f>IF('[1]Duplicate-AART Data Export Den'!X780=FALSE,0,1)</f>
        <v>0</v>
      </c>
      <c r="R780" s="9">
        <f>IF('[1]Duplicate-AART Data Export Den'!Y780=FALSE,0,1)</f>
        <v>0</v>
      </c>
      <c r="S780" s="9">
        <f>IF('[1]Duplicate-AART Data Export Den'!Z780=FALSE,0,1)</f>
        <v>0</v>
      </c>
      <c r="T780" s="11">
        <f>'[1]Duplicate-AART Data Export Den'!AF780</f>
        <v>0</v>
      </c>
      <c r="U780" s="9">
        <f>IF('[1]Duplicate-AART Data Export Den'!AG780=FALSE,0,1)</f>
        <v>0</v>
      </c>
      <c r="V780" s="10">
        <f>'[1]Duplicate-AART Data Export Den'!AI780</f>
        <v>0</v>
      </c>
      <c r="W780" s="10">
        <f>'[1]Duplicate-AART Data Export Den'!AK780</f>
        <v>0</v>
      </c>
      <c r="X780" s="10">
        <f>'[1]Duplicate-AART Data Export Den'!AM780</f>
        <v>0</v>
      </c>
      <c r="Y780" s="9">
        <f>IF('[1]Duplicate-AART Data Export Den'!AN780=FALSE,0,1)</f>
        <v>0</v>
      </c>
      <c r="Z780" s="9">
        <f>IF('[1]Duplicate-AART Data Export Den'!AO780="YES",1,0)</f>
        <v>0</v>
      </c>
      <c r="AA780" s="8" t="str">
        <f>IF('[1]Duplicate-AART Data Export Den'!AP780=0,"",'[1]Duplicate-AART Data Export Den'!AP780)</f>
        <v/>
      </c>
      <c r="AB780" s="7" t="str">
        <f>IF('[1]Duplicate-AART Data Export Den'!AQ780=0,"",'[1]Duplicate-AART Data Export Den'!AQ780)</f>
        <v/>
      </c>
      <c r="AC780" s="9">
        <f>IF('[1]Duplicate-AART Data Export Den'!AR780="YES",1,0)</f>
        <v>0</v>
      </c>
      <c r="AD780" s="7" t="str">
        <f>IF('[1]Duplicate-AART Data Export Den'!AS780=0,"",'[1]Duplicate-AART Data Export Den'!AS780)</f>
        <v/>
      </c>
      <c r="AE780" s="9">
        <f>IF('[1]Duplicate-AART Data Export Den'!AT780=FALSE,0,1)</f>
        <v>0</v>
      </c>
      <c r="AF780" s="9">
        <f>IF('[1]Duplicate-AART Data Export Den'!AU780="YES",1,0)</f>
        <v>0</v>
      </c>
      <c r="AG780" s="9">
        <f>IF('[1]Duplicate-AART Data Export Den'!AV780="YES",1,0)</f>
        <v>0</v>
      </c>
      <c r="AH780" s="8" t="str">
        <f>IF('[1]Duplicate-AART Data Export Den'!AW780=0,"",'[1]Duplicate-AART Data Export Den'!AW780)</f>
        <v/>
      </c>
      <c r="AI780" s="7" t="str">
        <f>IF('[1]Duplicate-AART Data Export Den'!AX780=0,"",'[1]Duplicate-AART Data Export Den'!AX780)</f>
        <v/>
      </c>
      <c r="AJ780" s="7" t="str">
        <f>IF('[1]Duplicate-AART Data Export Den'!AY780=0,"",'[1]Duplicate-AART Data Export Den'!AY780)</f>
        <v/>
      </c>
      <c r="AK780" s="9">
        <f>IF('[1]Duplicate-AART Data Export Den'!AZ780=TRUE,1,0)</f>
        <v>0</v>
      </c>
      <c r="AL780" s="9">
        <f>IF('[1]Duplicate-AART Data Export Den'!BA780="YES",1,0)</f>
        <v>0</v>
      </c>
      <c r="AM780" s="9">
        <f>IF('[1]Duplicate-AART Data Export Den'!BB780="YES",1,0)</f>
        <v>0</v>
      </c>
      <c r="AN780" s="7" t="s">
        <v>58</v>
      </c>
      <c r="AO780" s="7" t="str">
        <f>IF('[1]Duplicate-AART Data Export Den'!BD780=0,"",'[1]Duplicate-AART Data Export Den'!BD780)</f>
        <v/>
      </c>
      <c r="AP780" s="7" t="str">
        <f>IF('[1]Duplicate-AART Data Export Den'!BE780=0,"",'[1]Duplicate-AART Data Export Den'!BE780)</f>
        <v/>
      </c>
      <c r="AQ780" s="7" t="str">
        <f>IF('[1]Duplicate-AART Data Export Den'!BF780=0,"",'[1]Duplicate-AART Data Export Den'!BF780)</f>
        <v/>
      </c>
      <c r="AR780" s="8" t="str">
        <f>IF('[1]Duplicate-AART Data Export Den'!BQ780=0,"",'[1]Duplicate-AART Data Export Den'!BQ780)</f>
        <v/>
      </c>
      <c r="AS780" s="8" t="str">
        <f>IF('[1]Duplicate-AART Data Export Den'!BR780=0,"",'[1]Duplicate-AART Data Export Den'!BR780)</f>
        <v/>
      </c>
      <c r="AT780" s="7" t="str">
        <f>IF('[1]Duplicate-AART Data Export Den'!BU780=0,"",'[1]Duplicate-AART Data Export Den'!BU780)</f>
        <v/>
      </c>
      <c r="AU780" s="7" t="s">
        <v>58</v>
      </c>
      <c r="AV780" s="6">
        <v>0</v>
      </c>
      <c r="AW780" s="6">
        <v>0</v>
      </c>
      <c r="AX780" s="6">
        <v>0</v>
      </c>
      <c r="AY780" s="6">
        <v>0</v>
      </c>
      <c r="AZ780" s="5" t="s">
        <v>157</v>
      </c>
      <c r="BA780" s="4">
        <v>0</v>
      </c>
    </row>
    <row r="781" spans="2:53" ht="75" customHeight="1" thickBot="1" x14ac:dyDescent="0.25">
      <c r="B781" s="17" t="str">
        <f>CONCATENATE('[1]Duplicate-AART Data Export Den'!P781,", ",'[1]Duplicate-AART Data Export Den'!N781,", ",'[1]Duplicate-AART Data Export Den'!O781)</f>
        <v xml:space="preserve">, , </v>
      </c>
      <c r="C781" s="16">
        <f>'[1]Duplicate-AART Data Export Den'!M781</f>
        <v>0</v>
      </c>
      <c r="D781" s="13">
        <f>'[1]Duplicate-AART Data Export Den'!R781</f>
        <v>0</v>
      </c>
      <c r="E781" s="15">
        <f>'[1]Duplicate-AART Data Export Den'!S781</f>
        <v>0</v>
      </c>
      <c r="F781" s="13">
        <f>'[1]Duplicate-AART Data Export Den'!T781</f>
        <v>0</v>
      </c>
      <c r="G781" s="14">
        <f>'[1]Duplicate-AART Data Export Den'!B781</f>
        <v>0</v>
      </c>
      <c r="H781" s="13">
        <f>'[1]Duplicate-AART Data Export Den'!F781</f>
        <v>0</v>
      </c>
      <c r="I781" s="13">
        <f>'[1]Duplicate-AART Data Export Den'!C781</f>
        <v>0</v>
      </c>
      <c r="J781" s="13">
        <f>IF('[1]Duplicate-AART Data Export Den'!D781="Field Office Priority","Other Priority",'[1]Duplicate-AART Data Export Den'!D781)</f>
        <v>0</v>
      </c>
      <c r="K781" s="13">
        <f>'[1]Duplicate-AART Data Export Den'!H781</f>
        <v>0</v>
      </c>
      <c r="L781" s="13">
        <f>'[1]Duplicate-AART Data Export Den'!I781</f>
        <v>0</v>
      </c>
      <c r="M781" s="13">
        <f>'[1]Duplicate-AART Data Export Den'!J781</f>
        <v>0</v>
      </c>
      <c r="N781" s="13" t="str">
        <f>IF('[1]Duplicate-AART Data Export Den'!U781="","",'[1]Duplicate-AART Data Export Den'!U781)</f>
        <v/>
      </c>
      <c r="O781" s="12" t="str">
        <f>IF('[1]Duplicate-AART Data Export Den'!V781="","",'[1]Duplicate-AART Data Export Den'!V781)</f>
        <v/>
      </c>
      <c r="P781" s="9">
        <f>IF('[1]Duplicate-AART Data Export Den'!W781=FALSE,0,1)</f>
        <v>0</v>
      </c>
      <c r="Q781" s="9">
        <f>IF('[1]Duplicate-AART Data Export Den'!X781=FALSE,0,1)</f>
        <v>0</v>
      </c>
      <c r="R781" s="9">
        <f>IF('[1]Duplicate-AART Data Export Den'!Y781=FALSE,0,1)</f>
        <v>0</v>
      </c>
      <c r="S781" s="9">
        <f>IF('[1]Duplicate-AART Data Export Den'!Z781=FALSE,0,1)</f>
        <v>0</v>
      </c>
      <c r="T781" s="11">
        <f>'[1]Duplicate-AART Data Export Den'!AF781</f>
        <v>0</v>
      </c>
      <c r="U781" s="9">
        <f>IF('[1]Duplicate-AART Data Export Den'!AG781=FALSE,0,1)</f>
        <v>0</v>
      </c>
      <c r="V781" s="10">
        <f>'[1]Duplicate-AART Data Export Den'!AI781</f>
        <v>0</v>
      </c>
      <c r="W781" s="10">
        <f>'[1]Duplicate-AART Data Export Den'!AK781</f>
        <v>0</v>
      </c>
      <c r="X781" s="10">
        <f>'[1]Duplicate-AART Data Export Den'!AM781</f>
        <v>0</v>
      </c>
      <c r="Y781" s="9">
        <f>IF('[1]Duplicate-AART Data Export Den'!AN781=FALSE,0,1)</f>
        <v>0</v>
      </c>
      <c r="Z781" s="9">
        <f>IF('[1]Duplicate-AART Data Export Den'!AO781="YES",1,0)</f>
        <v>0</v>
      </c>
      <c r="AA781" s="8" t="str">
        <f>IF('[1]Duplicate-AART Data Export Den'!AP781=0,"",'[1]Duplicate-AART Data Export Den'!AP781)</f>
        <v/>
      </c>
      <c r="AB781" s="7" t="str">
        <f>IF('[1]Duplicate-AART Data Export Den'!AQ781=0,"",'[1]Duplicate-AART Data Export Den'!AQ781)</f>
        <v/>
      </c>
      <c r="AC781" s="9">
        <f>IF('[1]Duplicate-AART Data Export Den'!AR781="YES",1,0)</f>
        <v>0</v>
      </c>
      <c r="AD781" s="7" t="str">
        <f>IF('[1]Duplicate-AART Data Export Den'!AS781=0,"",'[1]Duplicate-AART Data Export Den'!AS781)</f>
        <v/>
      </c>
      <c r="AE781" s="9">
        <f>IF('[1]Duplicate-AART Data Export Den'!AT781=FALSE,0,1)</f>
        <v>0</v>
      </c>
      <c r="AF781" s="9">
        <f>IF('[1]Duplicate-AART Data Export Den'!AU781="YES",1,0)</f>
        <v>0</v>
      </c>
      <c r="AG781" s="9">
        <f>IF('[1]Duplicate-AART Data Export Den'!AV781="YES",1,0)</f>
        <v>0</v>
      </c>
      <c r="AH781" s="8" t="str">
        <f>IF('[1]Duplicate-AART Data Export Den'!AW781=0,"",'[1]Duplicate-AART Data Export Den'!AW781)</f>
        <v/>
      </c>
      <c r="AI781" s="7" t="str">
        <f>IF('[1]Duplicate-AART Data Export Den'!AX781=0,"",'[1]Duplicate-AART Data Export Den'!AX781)</f>
        <v/>
      </c>
      <c r="AJ781" s="7" t="str">
        <f>IF('[1]Duplicate-AART Data Export Den'!AY781=0,"",'[1]Duplicate-AART Data Export Den'!AY781)</f>
        <v/>
      </c>
      <c r="AK781" s="9">
        <f>IF('[1]Duplicate-AART Data Export Den'!AZ781=TRUE,1,0)</f>
        <v>0</v>
      </c>
      <c r="AL781" s="9">
        <f>IF('[1]Duplicate-AART Data Export Den'!BA781="YES",1,0)</f>
        <v>0</v>
      </c>
      <c r="AM781" s="9">
        <f>IF('[1]Duplicate-AART Data Export Den'!BB781="YES",1,0)</f>
        <v>0</v>
      </c>
      <c r="AN781" s="7" t="s">
        <v>58</v>
      </c>
      <c r="AO781" s="7" t="str">
        <f>IF('[1]Duplicate-AART Data Export Den'!BD781=0,"",'[1]Duplicate-AART Data Export Den'!BD781)</f>
        <v/>
      </c>
      <c r="AP781" s="7" t="str">
        <f>IF('[1]Duplicate-AART Data Export Den'!BE781=0,"",'[1]Duplicate-AART Data Export Den'!BE781)</f>
        <v/>
      </c>
      <c r="AQ781" s="7" t="str">
        <f>IF('[1]Duplicate-AART Data Export Den'!BF781=0,"",'[1]Duplicate-AART Data Export Den'!BF781)</f>
        <v/>
      </c>
      <c r="AR781" s="8" t="str">
        <f>IF('[1]Duplicate-AART Data Export Den'!BQ781=0,"",'[1]Duplicate-AART Data Export Den'!BQ781)</f>
        <v/>
      </c>
      <c r="AS781" s="8" t="str">
        <f>IF('[1]Duplicate-AART Data Export Den'!BR781=0,"",'[1]Duplicate-AART Data Export Den'!BR781)</f>
        <v/>
      </c>
      <c r="AT781" s="7" t="str">
        <f>IF('[1]Duplicate-AART Data Export Den'!BU781=0,"",'[1]Duplicate-AART Data Export Den'!BU781)</f>
        <v/>
      </c>
      <c r="AU781" s="7" t="s">
        <v>58</v>
      </c>
      <c r="AV781" s="6">
        <v>0</v>
      </c>
      <c r="AW781" s="6">
        <v>0</v>
      </c>
      <c r="AX781" s="6">
        <v>0</v>
      </c>
      <c r="AY781" s="6">
        <v>0</v>
      </c>
      <c r="AZ781" s="5" t="s">
        <v>157</v>
      </c>
      <c r="BA781" s="4">
        <v>0</v>
      </c>
    </row>
    <row r="782" spans="2:53" ht="75" customHeight="1" thickBot="1" x14ac:dyDescent="0.25">
      <c r="B782" s="17" t="str">
        <f>CONCATENATE('[1]Duplicate-AART Data Export Den'!P782,", ",'[1]Duplicate-AART Data Export Den'!N782,", ",'[1]Duplicate-AART Data Export Den'!O782)</f>
        <v xml:space="preserve">, , </v>
      </c>
      <c r="C782" s="16">
        <f>'[1]Duplicate-AART Data Export Den'!M782</f>
        <v>0</v>
      </c>
      <c r="D782" s="13">
        <f>'[1]Duplicate-AART Data Export Den'!R782</f>
        <v>0</v>
      </c>
      <c r="E782" s="15">
        <f>'[1]Duplicate-AART Data Export Den'!S782</f>
        <v>0</v>
      </c>
      <c r="F782" s="13">
        <f>'[1]Duplicate-AART Data Export Den'!T782</f>
        <v>0</v>
      </c>
      <c r="G782" s="14">
        <f>'[1]Duplicate-AART Data Export Den'!B782</f>
        <v>0</v>
      </c>
      <c r="H782" s="13">
        <f>'[1]Duplicate-AART Data Export Den'!F782</f>
        <v>0</v>
      </c>
      <c r="I782" s="13">
        <f>'[1]Duplicate-AART Data Export Den'!C782</f>
        <v>0</v>
      </c>
      <c r="J782" s="13">
        <f>IF('[1]Duplicate-AART Data Export Den'!D782="Field Office Priority","Other Priority",'[1]Duplicate-AART Data Export Den'!D782)</f>
        <v>0</v>
      </c>
      <c r="K782" s="13">
        <f>'[1]Duplicate-AART Data Export Den'!H782</f>
        <v>0</v>
      </c>
      <c r="L782" s="13">
        <f>'[1]Duplicate-AART Data Export Den'!I782</f>
        <v>0</v>
      </c>
      <c r="M782" s="13">
        <f>'[1]Duplicate-AART Data Export Den'!J782</f>
        <v>0</v>
      </c>
      <c r="N782" s="13" t="str">
        <f>IF('[1]Duplicate-AART Data Export Den'!U782="","",'[1]Duplicate-AART Data Export Den'!U782)</f>
        <v/>
      </c>
      <c r="O782" s="12" t="str">
        <f>IF('[1]Duplicate-AART Data Export Den'!V782="","",'[1]Duplicate-AART Data Export Den'!V782)</f>
        <v/>
      </c>
      <c r="P782" s="9">
        <f>IF('[1]Duplicate-AART Data Export Den'!W782=FALSE,0,1)</f>
        <v>0</v>
      </c>
      <c r="Q782" s="9">
        <f>IF('[1]Duplicate-AART Data Export Den'!X782=FALSE,0,1)</f>
        <v>0</v>
      </c>
      <c r="R782" s="9">
        <f>IF('[1]Duplicate-AART Data Export Den'!Y782=FALSE,0,1)</f>
        <v>0</v>
      </c>
      <c r="S782" s="9">
        <f>IF('[1]Duplicate-AART Data Export Den'!Z782=FALSE,0,1)</f>
        <v>0</v>
      </c>
      <c r="T782" s="11">
        <f>'[1]Duplicate-AART Data Export Den'!AF782</f>
        <v>0</v>
      </c>
      <c r="U782" s="9">
        <f>IF('[1]Duplicate-AART Data Export Den'!AG782=FALSE,0,1)</f>
        <v>0</v>
      </c>
      <c r="V782" s="10">
        <f>'[1]Duplicate-AART Data Export Den'!AI782</f>
        <v>0</v>
      </c>
      <c r="W782" s="10">
        <f>'[1]Duplicate-AART Data Export Den'!AK782</f>
        <v>0</v>
      </c>
      <c r="X782" s="10">
        <f>'[1]Duplicate-AART Data Export Den'!AM782</f>
        <v>0</v>
      </c>
      <c r="Y782" s="9">
        <f>IF('[1]Duplicate-AART Data Export Den'!AN782=FALSE,0,1)</f>
        <v>0</v>
      </c>
      <c r="Z782" s="9">
        <f>IF('[1]Duplicate-AART Data Export Den'!AO782="YES",1,0)</f>
        <v>0</v>
      </c>
      <c r="AA782" s="8" t="str">
        <f>IF('[1]Duplicate-AART Data Export Den'!AP782=0,"",'[1]Duplicate-AART Data Export Den'!AP782)</f>
        <v/>
      </c>
      <c r="AB782" s="7" t="str">
        <f>IF('[1]Duplicate-AART Data Export Den'!AQ782=0,"",'[1]Duplicate-AART Data Export Den'!AQ782)</f>
        <v/>
      </c>
      <c r="AC782" s="9">
        <f>IF('[1]Duplicate-AART Data Export Den'!AR782="YES",1,0)</f>
        <v>0</v>
      </c>
      <c r="AD782" s="7" t="str">
        <f>IF('[1]Duplicate-AART Data Export Den'!AS782=0,"",'[1]Duplicate-AART Data Export Den'!AS782)</f>
        <v/>
      </c>
      <c r="AE782" s="9">
        <f>IF('[1]Duplicate-AART Data Export Den'!AT782=FALSE,0,1)</f>
        <v>0</v>
      </c>
      <c r="AF782" s="9">
        <f>IF('[1]Duplicate-AART Data Export Den'!AU782="YES",1,0)</f>
        <v>0</v>
      </c>
      <c r="AG782" s="9">
        <f>IF('[1]Duplicate-AART Data Export Den'!AV782="YES",1,0)</f>
        <v>0</v>
      </c>
      <c r="AH782" s="8" t="str">
        <f>IF('[1]Duplicate-AART Data Export Den'!AW782=0,"",'[1]Duplicate-AART Data Export Den'!AW782)</f>
        <v/>
      </c>
      <c r="AI782" s="7" t="str">
        <f>IF('[1]Duplicate-AART Data Export Den'!AX782=0,"",'[1]Duplicate-AART Data Export Den'!AX782)</f>
        <v/>
      </c>
      <c r="AJ782" s="7" t="str">
        <f>IF('[1]Duplicate-AART Data Export Den'!AY782=0,"",'[1]Duplicate-AART Data Export Den'!AY782)</f>
        <v/>
      </c>
      <c r="AK782" s="9">
        <f>IF('[1]Duplicate-AART Data Export Den'!AZ782=TRUE,1,0)</f>
        <v>0</v>
      </c>
      <c r="AL782" s="9">
        <f>IF('[1]Duplicate-AART Data Export Den'!BA782="YES",1,0)</f>
        <v>0</v>
      </c>
      <c r="AM782" s="9">
        <f>IF('[1]Duplicate-AART Data Export Den'!BB782="YES",1,0)</f>
        <v>0</v>
      </c>
      <c r="AN782" s="7" t="s">
        <v>58</v>
      </c>
      <c r="AO782" s="7" t="str">
        <f>IF('[1]Duplicate-AART Data Export Den'!BD782=0,"",'[1]Duplicate-AART Data Export Den'!BD782)</f>
        <v/>
      </c>
      <c r="AP782" s="7" t="str">
        <f>IF('[1]Duplicate-AART Data Export Den'!BE782=0,"",'[1]Duplicate-AART Data Export Den'!BE782)</f>
        <v/>
      </c>
      <c r="AQ782" s="7" t="str">
        <f>IF('[1]Duplicate-AART Data Export Den'!BF782=0,"",'[1]Duplicate-AART Data Export Den'!BF782)</f>
        <v/>
      </c>
      <c r="AR782" s="8" t="str">
        <f>IF('[1]Duplicate-AART Data Export Den'!BQ782=0,"",'[1]Duplicate-AART Data Export Den'!BQ782)</f>
        <v/>
      </c>
      <c r="AS782" s="8" t="str">
        <f>IF('[1]Duplicate-AART Data Export Den'!BR782=0,"",'[1]Duplicate-AART Data Export Den'!BR782)</f>
        <v/>
      </c>
      <c r="AT782" s="7" t="str">
        <f>IF('[1]Duplicate-AART Data Export Den'!BU782=0,"",'[1]Duplicate-AART Data Export Den'!BU782)</f>
        <v/>
      </c>
      <c r="AU782" s="7" t="s">
        <v>58</v>
      </c>
      <c r="AV782" s="6">
        <v>0</v>
      </c>
      <c r="AW782" s="6">
        <v>0</v>
      </c>
      <c r="AX782" s="6">
        <v>0</v>
      </c>
      <c r="AY782" s="6">
        <v>0</v>
      </c>
      <c r="AZ782" s="5" t="s">
        <v>157</v>
      </c>
      <c r="BA782" s="4">
        <v>0</v>
      </c>
    </row>
    <row r="783" spans="2:53" ht="75" customHeight="1" thickBot="1" x14ac:dyDescent="0.25">
      <c r="B783" s="17" t="str">
        <f>CONCATENATE('[1]Duplicate-AART Data Export Den'!P783,", ",'[1]Duplicate-AART Data Export Den'!N783,", ",'[1]Duplicate-AART Data Export Den'!O783)</f>
        <v xml:space="preserve">, , </v>
      </c>
      <c r="C783" s="16">
        <f>'[1]Duplicate-AART Data Export Den'!M783</f>
        <v>0</v>
      </c>
      <c r="D783" s="13">
        <f>'[1]Duplicate-AART Data Export Den'!R783</f>
        <v>0</v>
      </c>
      <c r="E783" s="15">
        <f>'[1]Duplicate-AART Data Export Den'!S783</f>
        <v>0</v>
      </c>
      <c r="F783" s="13">
        <f>'[1]Duplicate-AART Data Export Den'!T783</f>
        <v>0</v>
      </c>
      <c r="G783" s="14">
        <f>'[1]Duplicate-AART Data Export Den'!B783</f>
        <v>0</v>
      </c>
      <c r="H783" s="13">
        <f>'[1]Duplicate-AART Data Export Den'!F783</f>
        <v>0</v>
      </c>
      <c r="I783" s="13">
        <f>'[1]Duplicate-AART Data Export Den'!C783</f>
        <v>0</v>
      </c>
      <c r="J783" s="13">
        <f>IF('[1]Duplicate-AART Data Export Den'!D783="Field Office Priority","Other Priority",'[1]Duplicate-AART Data Export Den'!D783)</f>
        <v>0</v>
      </c>
      <c r="K783" s="13">
        <f>'[1]Duplicate-AART Data Export Den'!H783</f>
        <v>0</v>
      </c>
      <c r="L783" s="13">
        <f>'[1]Duplicate-AART Data Export Den'!I783</f>
        <v>0</v>
      </c>
      <c r="M783" s="13">
        <f>'[1]Duplicate-AART Data Export Den'!J783</f>
        <v>0</v>
      </c>
      <c r="N783" s="13" t="str">
        <f>IF('[1]Duplicate-AART Data Export Den'!U783="","",'[1]Duplicate-AART Data Export Den'!U783)</f>
        <v/>
      </c>
      <c r="O783" s="12" t="str">
        <f>IF('[1]Duplicate-AART Data Export Den'!V783="","",'[1]Duplicate-AART Data Export Den'!V783)</f>
        <v/>
      </c>
      <c r="P783" s="9">
        <f>IF('[1]Duplicate-AART Data Export Den'!W783=FALSE,0,1)</f>
        <v>0</v>
      </c>
      <c r="Q783" s="9">
        <f>IF('[1]Duplicate-AART Data Export Den'!X783=FALSE,0,1)</f>
        <v>0</v>
      </c>
      <c r="R783" s="9">
        <f>IF('[1]Duplicate-AART Data Export Den'!Y783=FALSE,0,1)</f>
        <v>0</v>
      </c>
      <c r="S783" s="9">
        <f>IF('[1]Duplicate-AART Data Export Den'!Z783=FALSE,0,1)</f>
        <v>0</v>
      </c>
      <c r="T783" s="11">
        <f>'[1]Duplicate-AART Data Export Den'!AF783</f>
        <v>0</v>
      </c>
      <c r="U783" s="9">
        <f>IF('[1]Duplicate-AART Data Export Den'!AG783=FALSE,0,1)</f>
        <v>0</v>
      </c>
      <c r="V783" s="10">
        <f>'[1]Duplicate-AART Data Export Den'!AI783</f>
        <v>0</v>
      </c>
      <c r="W783" s="10">
        <f>'[1]Duplicate-AART Data Export Den'!AK783</f>
        <v>0</v>
      </c>
      <c r="X783" s="10">
        <f>'[1]Duplicate-AART Data Export Den'!AM783</f>
        <v>0</v>
      </c>
      <c r="Y783" s="9">
        <f>IF('[1]Duplicate-AART Data Export Den'!AN783=FALSE,0,1)</f>
        <v>0</v>
      </c>
      <c r="Z783" s="9">
        <f>IF('[1]Duplicate-AART Data Export Den'!AO783="YES",1,0)</f>
        <v>0</v>
      </c>
      <c r="AA783" s="8" t="str">
        <f>IF('[1]Duplicate-AART Data Export Den'!AP783=0,"",'[1]Duplicate-AART Data Export Den'!AP783)</f>
        <v/>
      </c>
      <c r="AB783" s="7" t="str">
        <f>IF('[1]Duplicate-AART Data Export Den'!AQ783=0,"",'[1]Duplicate-AART Data Export Den'!AQ783)</f>
        <v/>
      </c>
      <c r="AC783" s="9">
        <f>IF('[1]Duplicate-AART Data Export Den'!AR783="YES",1,0)</f>
        <v>0</v>
      </c>
      <c r="AD783" s="7" t="str">
        <f>IF('[1]Duplicate-AART Data Export Den'!AS783=0,"",'[1]Duplicate-AART Data Export Den'!AS783)</f>
        <v/>
      </c>
      <c r="AE783" s="9">
        <f>IF('[1]Duplicate-AART Data Export Den'!AT783=FALSE,0,1)</f>
        <v>0</v>
      </c>
      <c r="AF783" s="9">
        <f>IF('[1]Duplicate-AART Data Export Den'!AU783="YES",1,0)</f>
        <v>0</v>
      </c>
      <c r="AG783" s="9">
        <f>IF('[1]Duplicate-AART Data Export Den'!AV783="YES",1,0)</f>
        <v>0</v>
      </c>
      <c r="AH783" s="8" t="str">
        <f>IF('[1]Duplicate-AART Data Export Den'!AW783=0,"",'[1]Duplicate-AART Data Export Den'!AW783)</f>
        <v/>
      </c>
      <c r="AI783" s="7" t="str">
        <f>IF('[1]Duplicate-AART Data Export Den'!AX783=0,"",'[1]Duplicate-AART Data Export Den'!AX783)</f>
        <v/>
      </c>
      <c r="AJ783" s="7" t="str">
        <f>IF('[1]Duplicate-AART Data Export Den'!AY783=0,"",'[1]Duplicate-AART Data Export Den'!AY783)</f>
        <v/>
      </c>
      <c r="AK783" s="9">
        <f>IF('[1]Duplicate-AART Data Export Den'!AZ783=TRUE,1,0)</f>
        <v>0</v>
      </c>
      <c r="AL783" s="9">
        <f>IF('[1]Duplicate-AART Data Export Den'!BA783="YES",1,0)</f>
        <v>0</v>
      </c>
      <c r="AM783" s="9">
        <f>IF('[1]Duplicate-AART Data Export Den'!BB783="YES",1,0)</f>
        <v>0</v>
      </c>
      <c r="AN783" s="7" t="s">
        <v>58</v>
      </c>
      <c r="AO783" s="7" t="str">
        <f>IF('[1]Duplicate-AART Data Export Den'!BD783=0,"",'[1]Duplicate-AART Data Export Den'!BD783)</f>
        <v/>
      </c>
      <c r="AP783" s="7" t="str">
        <f>IF('[1]Duplicate-AART Data Export Den'!BE783=0,"",'[1]Duplicate-AART Data Export Den'!BE783)</f>
        <v/>
      </c>
      <c r="AQ783" s="7" t="str">
        <f>IF('[1]Duplicate-AART Data Export Den'!BF783=0,"",'[1]Duplicate-AART Data Export Den'!BF783)</f>
        <v/>
      </c>
      <c r="AR783" s="8" t="str">
        <f>IF('[1]Duplicate-AART Data Export Den'!BQ783=0,"",'[1]Duplicate-AART Data Export Den'!BQ783)</f>
        <v/>
      </c>
      <c r="AS783" s="8" t="str">
        <f>IF('[1]Duplicate-AART Data Export Den'!BR783=0,"",'[1]Duplicate-AART Data Export Den'!BR783)</f>
        <v/>
      </c>
      <c r="AT783" s="7" t="str">
        <f>IF('[1]Duplicate-AART Data Export Den'!BU783=0,"",'[1]Duplicate-AART Data Export Den'!BU783)</f>
        <v/>
      </c>
      <c r="AU783" s="7" t="s">
        <v>58</v>
      </c>
      <c r="AV783" s="6">
        <v>0</v>
      </c>
      <c r="AW783" s="6">
        <v>0</v>
      </c>
      <c r="AX783" s="6">
        <v>0</v>
      </c>
      <c r="AY783" s="6">
        <v>0</v>
      </c>
      <c r="AZ783" s="5" t="s">
        <v>157</v>
      </c>
      <c r="BA783" s="4">
        <v>0</v>
      </c>
    </row>
    <row r="784" spans="2:53" ht="75" customHeight="1" thickBot="1" x14ac:dyDescent="0.25">
      <c r="B784" s="17" t="str">
        <f>CONCATENATE('[1]Duplicate-AART Data Export Den'!P784,", ",'[1]Duplicate-AART Data Export Den'!N784,", ",'[1]Duplicate-AART Data Export Den'!O784)</f>
        <v xml:space="preserve">, , </v>
      </c>
      <c r="C784" s="16">
        <f>'[1]Duplicate-AART Data Export Den'!M784</f>
        <v>0</v>
      </c>
      <c r="D784" s="13">
        <f>'[1]Duplicate-AART Data Export Den'!R784</f>
        <v>0</v>
      </c>
      <c r="E784" s="15">
        <f>'[1]Duplicate-AART Data Export Den'!S784</f>
        <v>0</v>
      </c>
      <c r="F784" s="13">
        <f>'[1]Duplicate-AART Data Export Den'!T784</f>
        <v>0</v>
      </c>
      <c r="G784" s="14">
        <f>'[1]Duplicate-AART Data Export Den'!B784</f>
        <v>0</v>
      </c>
      <c r="H784" s="13">
        <f>'[1]Duplicate-AART Data Export Den'!F784</f>
        <v>0</v>
      </c>
      <c r="I784" s="13">
        <f>'[1]Duplicate-AART Data Export Den'!C784</f>
        <v>0</v>
      </c>
      <c r="J784" s="13">
        <f>IF('[1]Duplicate-AART Data Export Den'!D784="Field Office Priority","Other Priority",'[1]Duplicate-AART Data Export Den'!D784)</f>
        <v>0</v>
      </c>
      <c r="K784" s="13">
        <f>'[1]Duplicate-AART Data Export Den'!H784</f>
        <v>0</v>
      </c>
      <c r="L784" s="13">
        <f>'[1]Duplicate-AART Data Export Den'!I784</f>
        <v>0</v>
      </c>
      <c r="M784" s="13">
        <f>'[1]Duplicate-AART Data Export Den'!J784</f>
        <v>0</v>
      </c>
      <c r="N784" s="13" t="str">
        <f>IF('[1]Duplicate-AART Data Export Den'!U784="","",'[1]Duplicate-AART Data Export Den'!U784)</f>
        <v/>
      </c>
      <c r="O784" s="12" t="str">
        <f>IF('[1]Duplicate-AART Data Export Den'!V784="","",'[1]Duplicate-AART Data Export Den'!V784)</f>
        <v/>
      </c>
      <c r="P784" s="9">
        <f>IF('[1]Duplicate-AART Data Export Den'!W784=FALSE,0,1)</f>
        <v>0</v>
      </c>
      <c r="Q784" s="9">
        <f>IF('[1]Duplicate-AART Data Export Den'!X784=FALSE,0,1)</f>
        <v>0</v>
      </c>
      <c r="R784" s="9">
        <f>IF('[1]Duplicate-AART Data Export Den'!Y784=FALSE,0,1)</f>
        <v>0</v>
      </c>
      <c r="S784" s="9">
        <f>IF('[1]Duplicate-AART Data Export Den'!Z784=FALSE,0,1)</f>
        <v>0</v>
      </c>
      <c r="T784" s="11">
        <f>'[1]Duplicate-AART Data Export Den'!AF784</f>
        <v>0</v>
      </c>
      <c r="U784" s="9">
        <f>IF('[1]Duplicate-AART Data Export Den'!AG784=FALSE,0,1)</f>
        <v>0</v>
      </c>
      <c r="V784" s="10">
        <f>'[1]Duplicate-AART Data Export Den'!AI784</f>
        <v>0</v>
      </c>
      <c r="W784" s="10">
        <f>'[1]Duplicate-AART Data Export Den'!AK784</f>
        <v>0</v>
      </c>
      <c r="X784" s="10">
        <f>'[1]Duplicate-AART Data Export Den'!AM784</f>
        <v>0</v>
      </c>
      <c r="Y784" s="9">
        <f>IF('[1]Duplicate-AART Data Export Den'!AN784=FALSE,0,1)</f>
        <v>0</v>
      </c>
      <c r="Z784" s="9">
        <f>IF('[1]Duplicate-AART Data Export Den'!AO784="YES",1,0)</f>
        <v>0</v>
      </c>
      <c r="AA784" s="8" t="str">
        <f>IF('[1]Duplicate-AART Data Export Den'!AP784=0,"",'[1]Duplicate-AART Data Export Den'!AP784)</f>
        <v/>
      </c>
      <c r="AB784" s="7" t="str">
        <f>IF('[1]Duplicate-AART Data Export Den'!AQ784=0,"",'[1]Duplicate-AART Data Export Den'!AQ784)</f>
        <v/>
      </c>
      <c r="AC784" s="9">
        <f>IF('[1]Duplicate-AART Data Export Den'!AR784="YES",1,0)</f>
        <v>0</v>
      </c>
      <c r="AD784" s="7" t="str">
        <f>IF('[1]Duplicate-AART Data Export Den'!AS784=0,"",'[1]Duplicate-AART Data Export Den'!AS784)</f>
        <v/>
      </c>
      <c r="AE784" s="9">
        <f>IF('[1]Duplicate-AART Data Export Den'!AT784=FALSE,0,1)</f>
        <v>0</v>
      </c>
      <c r="AF784" s="9">
        <f>IF('[1]Duplicate-AART Data Export Den'!AU784="YES",1,0)</f>
        <v>0</v>
      </c>
      <c r="AG784" s="9">
        <f>IF('[1]Duplicate-AART Data Export Den'!AV784="YES",1,0)</f>
        <v>0</v>
      </c>
      <c r="AH784" s="8" t="str">
        <f>IF('[1]Duplicate-AART Data Export Den'!AW784=0,"",'[1]Duplicate-AART Data Export Den'!AW784)</f>
        <v/>
      </c>
      <c r="AI784" s="7" t="str">
        <f>IF('[1]Duplicate-AART Data Export Den'!AX784=0,"",'[1]Duplicate-AART Data Export Den'!AX784)</f>
        <v/>
      </c>
      <c r="AJ784" s="7" t="str">
        <f>IF('[1]Duplicate-AART Data Export Den'!AY784=0,"",'[1]Duplicate-AART Data Export Den'!AY784)</f>
        <v/>
      </c>
      <c r="AK784" s="9">
        <f>IF('[1]Duplicate-AART Data Export Den'!AZ784=TRUE,1,0)</f>
        <v>0</v>
      </c>
      <c r="AL784" s="9">
        <f>IF('[1]Duplicate-AART Data Export Den'!BA784="YES",1,0)</f>
        <v>0</v>
      </c>
      <c r="AM784" s="9">
        <f>IF('[1]Duplicate-AART Data Export Den'!BB784="YES",1,0)</f>
        <v>0</v>
      </c>
      <c r="AN784" s="7" t="s">
        <v>58</v>
      </c>
      <c r="AO784" s="7" t="str">
        <f>IF('[1]Duplicate-AART Data Export Den'!BD784=0,"",'[1]Duplicate-AART Data Export Den'!BD784)</f>
        <v/>
      </c>
      <c r="AP784" s="7" t="str">
        <f>IF('[1]Duplicate-AART Data Export Den'!BE784=0,"",'[1]Duplicate-AART Data Export Den'!BE784)</f>
        <v/>
      </c>
      <c r="AQ784" s="7" t="str">
        <f>IF('[1]Duplicate-AART Data Export Den'!BF784=0,"",'[1]Duplicate-AART Data Export Den'!BF784)</f>
        <v/>
      </c>
      <c r="AR784" s="8" t="str">
        <f>IF('[1]Duplicate-AART Data Export Den'!BQ784=0,"",'[1]Duplicate-AART Data Export Den'!BQ784)</f>
        <v/>
      </c>
      <c r="AS784" s="8" t="str">
        <f>IF('[1]Duplicate-AART Data Export Den'!BR784=0,"",'[1]Duplicate-AART Data Export Den'!BR784)</f>
        <v/>
      </c>
      <c r="AT784" s="7" t="str">
        <f>IF('[1]Duplicate-AART Data Export Den'!BU784=0,"",'[1]Duplicate-AART Data Export Den'!BU784)</f>
        <v/>
      </c>
      <c r="AU784" s="7" t="s">
        <v>58</v>
      </c>
      <c r="AV784" s="6">
        <v>0</v>
      </c>
      <c r="AW784" s="6">
        <v>0</v>
      </c>
      <c r="AX784" s="6">
        <v>0</v>
      </c>
      <c r="AY784" s="6">
        <v>0</v>
      </c>
      <c r="AZ784" s="5" t="s">
        <v>157</v>
      </c>
      <c r="BA784" s="4">
        <v>0</v>
      </c>
    </row>
    <row r="785" spans="2:53" ht="75" customHeight="1" thickBot="1" x14ac:dyDescent="0.25">
      <c r="B785" s="17" t="str">
        <f>CONCATENATE('[1]Duplicate-AART Data Export Den'!P785,", ",'[1]Duplicate-AART Data Export Den'!N785,", ",'[1]Duplicate-AART Data Export Den'!O785)</f>
        <v xml:space="preserve">, , </v>
      </c>
      <c r="C785" s="16">
        <f>'[1]Duplicate-AART Data Export Den'!M785</f>
        <v>0</v>
      </c>
      <c r="D785" s="13">
        <f>'[1]Duplicate-AART Data Export Den'!R785</f>
        <v>0</v>
      </c>
      <c r="E785" s="15">
        <f>'[1]Duplicate-AART Data Export Den'!S785</f>
        <v>0</v>
      </c>
      <c r="F785" s="13">
        <f>'[1]Duplicate-AART Data Export Den'!T785</f>
        <v>0</v>
      </c>
      <c r="G785" s="14">
        <f>'[1]Duplicate-AART Data Export Den'!B785</f>
        <v>0</v>
      </c>
      <c r="H785" s="13">
        <f>'[1]Duplicate-AART Data Export Den'!F785</f>
        <v>0</v>
      </c>
      <c r="I785" s="13">
        <f>'[1]Duplicate-AART Data Export Den'!C785</f>
        <v>0</v>
      </c>
      <c r="J785" s="13">
        <f>IF('[1]Duplicate-AART Data Export Den'!D785="Field Office Priority","Other Priority",'[1]Duplicate-AART Data Export Den'!D785)</f>
        <v>0</v>
      </c>
      <c r="K785" s="13">
        <f>'[1]Duplicate-AART Data Export Den'!H785</f>
        <v>0</v>
      </c>
      <c r="L785" s="13">
        <f>'[1]Duplicate-AART Data Export Den'!I785</f>
        <v>0</v>
      </c>
      <c r="M785" s="13">
        <f>'[1]Duplicate-AART Data Export Den'!J785</f>
        <v>0</v>
      </c>
      <c r="N785" s="13" t="str">
        <f>IF('[1]Duplicate-AART Data Export Den'!U785="","",'[1]Duplicate-AART Data Export Den'!U785)</f>
        <v/>
      </c>
      <c r="O785" s="12" t="str">
        <f>IF('[1]Duplicate-AART Data Export Den'!V785="","",'[1]Duplicate-AART Data Export Den'!V785)</f>
        <v/>
      </c>
      <c r="P785" s="9">
        <f>IF('[1]Duplicate-AART Data Export Den'!W785=FALSE,0,1)</f>
        <v>0</v>
      </c>
      <c r="Q785" s="9">
        <f>IF('[1]Duplicate-AART Data Export Den'!X785=FALSE,0,1)</f>
        <v>0</v>
      </c>
      <c r="R785" s="9">
        <f>IF('[1]Duplicate-AART Data Export Den'!Y785=FALSE,0,1)</f>
        <v>0</v>
      </c>
      <c r="S785" s="9">
        <f>IF('[1]Duplicate-AART Data Export Den'!Z785=FALSE,0,1)</f>
        <v>0</v>
      </c>
      <c r="T785" s="11">
        <f>'[1]Duplicate-AART Data Export Den'!AF785</f>
        <v>0</v>
      </c>
      <c r="U785" s="9">
        <f>IF('[1]Duplicate-AART Data Export Den'!AG785=FALSE,0,1)</f>
        <v>0</v>
      </c>
      <c r="V785" s="10">
        <f>'[1]Duplicate-AART Data Export Den'!AI785</f>
        <v>0</v>
      </c>
      <c r="W785" s="10">
        <f>'[1]Duplicate-AART Data Export Den'!AK785</f>
        <v>0</v>
      </c>
      <c r="X785" s="10">
        <f>'[1]Duplicate-AART Data Export Den'!AM785</f>
        <v>0</v>
      </c>
      <c r="Y785" s="9">
        <f>IF('[1]Duplicate-AART Data Export Den'!AN785=FALSE,0,1)</f>
        <v>0</v>
      </c>
      <c r="Z785" s="9">
        <f>IF('[1]Duplicate-AART Data Export Den'!AO785="YES",1,0)</f>
        <v>0</v>
      </c>
      <c r="AA785" s="8" t="str">
        <f>IF('[1]Duplicate-AART Data Export Den'!AP785=0,"",'[1]Duplicate-AART Data Export Den'!AP785)</f>
        <v/>
      </c>
      <c r="AB785" s="7" t="str">
        <f>IF('[1]Duplicate-AART Data Export Den'!AQ785=0,"",'[1]Duplicate-AART Data Export Den'!AQ785)</f>
        <v/>
      </c>
      <c r="AC785" s="9">
        <f>IF('[1]Duplicate-AART Data Export Den'!AR785="YES",1,0)</f>
        <v>0</v>
      </c>
      <c r="AD785" s="7" t="str">
        <f>IF('[1]Duplicate-AART Data Export Den'!AS785=0,"",'[1]Duplicate-AART Data Export Den'!AS785)</f>
        <v/>
      </c>
      <c r="AE785" s="9">
        <f>IF('[1]Duplicate-AART Data Export Den'!AT785=FALSE,0,1)</f>
        <v>0</v>
      </c>
      <c r="AF785" s="9">
        <f>IF('[1]Duplicate-AART Data Export Den'!AU785="YES",1,0)</f>
        <v>0</v>
      </c>
      <c r="AG785" s="9">
        <f>IF('[1]Duplicate-AART Data Export Den'!AV785="YES",1,0)</f>
        <v>0</v>
      </c>
      <c r="AH785" s="8" t="str">
        <f>IF('[1]Duplicate-AART Data Export Den'!AW785=0,"",'[1]Duplicate-AART Data Export Den'!AW785)</f>
        <v/>
      </c>
      <c r="AI785" s="7" t="str">
        <f>IF('[1]Duplicate-AART Data Export Den'!AX785=0,"",'[1]Duplicate-AART Data Export Den'!AX785)</f>
        <v/>
      </c>
      <c r="AJ785" s="7" t="str">
        <f>IF('[1]Duplicate-AART Data Export Den'!AY785=0,"",'[1]Duplicate-AART Data Export Den'!AY785)</f>
        <v/>
      </c>
      <c r="AK785" s="9">
        <f>IF('[1]Duplicate-AART Data Export Den'!AZ785=TRUE,1,0)</f>
        <v>0</v>
      </c>
      <c r="AL785" s="9">
        <f>IF('[1]Duplicate-AART Data Export Den'!BA785="YES",1,0)</f>
        <v>0</v>
      </c>
      <c r="AM785" s="9">
        <f>IF('[1]Duplicate-AART Data Export Den'!BB785="YES",1,0)</f>
        <v>0</v>
      </c>
      <c r="AN785" s="7" t="s">
        <v>58</v>
      </c>
      <c r="AO785" s="7" t="str">
        <f>IF('[1]Duplicate-AART Data Export Den'!BD785=0,"",'[1]Duplicate-AART Data Export Den'!BD785)</f>
        <v/>
      </c>
      <c r="AP785" s="7" t="str">
        <f>IF('[1]Duplicate-AART Data Export Den'!BE785=0,"",'[1]Duplicate-AART Data Export Den'!BE785)</f>
        <v/>
      </c>
      <c r="AQ785" s="7" t="str">
        <f>IF('[1]Duplicate-AART Data Export Den'!BF785=0,"",'[1]Duplicate-AART Data Export Den'!BF785)</f>
        <v/>
      </c>
      <c r="AR785" s="8" t="str">
        <f>IF('[1]Duplicate-AART Data Export Den'!BQ785=0,"",'[1]Duplicate-AART Data Export Den'!BQ785)</f>
        <v/>
      </c>
      <c r="AS785" s="8" t="str">
        <f>IF('[1]Duplicate-AART Data Export Den'!BR785=0,"",'[1]Duplicate-AART Data Export Den'!BR785)</f>
        <v/>
      </c>
      <c r="AT785" s="7" t="str">
        <f>IF('[1]Duplicate-AART Data Export Den'!BU785=0,"",'[1]Duplicate-AART Data Export Den'!BU785)</f>
        <v/>
      </c>
      <c r="AU785" s="7" t="s">
        <v>58</v>
      </c>
      <c r="AV785" s="6">
        <v>0</v>
      </c>
      <c r="AW785" s="6">
        <v>0</v>
      </c>
      <c r="AX785" s="6">
        <v>0</v>
      </c>
      <c r="AY785" s="6">
        <v>0</v>
      </c>
      <c r="AZ785" s="5" t="s">
        <v>157</v>
      </c>
      <c r="BA785" s="4">
        <v>0</v>
      </c>
    </row>
    <row r="786" spans="2:53" ht="75" customHeight="1" thickBot="1" x14ac:dyDescent="0.25">
      <c r="B786" s="17" t="str">
        <f>CONCATENATE('[1]Duplicate-AART Data Export Den'!P786,", ",'[1]Duplicate-AART Data Export Den'!N786,", ",'[1]Duplicate-AART Data Export Den'!O786)</f>
        <v xml:space="preserve">, , </v>
      </c>
      <c r="C786" s="16">
        <f>'[1]Duplicate-AART Data Export Den'!M786</f>
        <v>0</v>
      </c>
      <c r="D786" s="13">
        <f>'[1]Duplicate-AART Data Export Den'!R786</f>
        <v>0</v>
      </c>
      <c r="E786" s="15">
        <f>'[1]Duplicate-AART Data Export Den'!S786</f>
        <v>0</v>
      </c>
      <c r="F786" s="13">
        <f>'[1]Duplicate-AART Data Export Den'!T786</f>
        <v>0</v>
      </c>
      <c r="G786" s="14">
        <f>'[1]Duplicate-AART Data Export Den'!B786</f>
        <v>0</v>
      </c>
      <c r="H786" s="13">
        <f>'[1]Duplicate-AART Data Export Den'!F786</f>
        <v>0</v>
      </c>
      <c r="I786" s="13">
        <f>'[1]Duplicate-AART Data Export Den'!C786</f>
        <v>0</v>
      </c>
      <c r="J786" s="13">
        <f>IF('[1]Duplicate-AART Data Export Den'!D786="Field Office Priority","Other Priority",'[1]Duplicate-AART Data Export Den'!D786)</f>
        <v>0</v>
      </c>
      <c r="K786" s="13">
        <f>'[1]Duplicate-AART Data Export Den'!H786</f>
        <v>0</v>
      </c>
      <c r="L786" s="13">
        <f>'[1]Duplicate-AART Data Export Den'!I786</f>
        <v>0</v>
      </c>
      <c r="M786" s="13">
        <f>'[1]Duplicate-AART Data Export Den'!J786</f>
        <v>0</v>
      </c>
      <c r="N786" s="13" t="str">
        <f>IF('[1]Duplicate-AART Data Export Den'!U786="","",'[1]Duplicate-AART Data Export Den'!U786)</f>
        <v/>
      </c>
      <c r="O786" s="12" t="str">
        <f>IF('[1]Duplicate-AART Data Export Den'!V786="","",'[1]Duplicate-AART Data Export Den'!V786)</f>
        <v/>
      </c>
      <c r="P786" s="9">
        <f>IF('[1]Duplicate-AART Data Export Den'!W786=FALSE,0,1)</f>
        <v>0</v>
      </c>
      <c r="Q786" s="9">
        <f>IF('[1]Duplicate-AART Data Export Den'!X786=FALSE,0,1)</f>
        <v>0</v>
      </c>
      <c r="R786" s="9">
        <f>IF('[1]Duplicate-AART Data Export Den'!Y786=FALSE,0,1)</f>
        <v>0</v>
      </c>
      <c r="S786" s="9">
        <f>IF('[1]Duplicate-AART Data Export Den'!Z786=FALSE,0,1)</f>
        <v>0</v>
      </c>
      <c r="T786" s="11">
        <f>'[1]Duplicate-AART Data Export Den'!AF786</f>
        <v>0</v>
      </c>
      <c r="U786" s="9">
        <f>IF('[1]Duplicate-AART Data Export Den'!AG786=FALSE,0,1)</f>
        <v>0</v>
      </c>
      <c r="V786" s="10">
        <f>'[1]Duplicate-AART Data Export Den'!AI786</f>
        <v>0</v>
      </c>
      <c r="W786" s="10">
        <f>'[1]Duplicate-AART Data Export Den'!AK786</f>
        <v>0</v>
      </c>
      <c r="X786" s="10">
        <f>'[1]Duplicate-AART Data Export Den'!AM786</f>
        <v>0</v>
      </c>
      <c r="Y786" s="9">
        <f>IF('[1]Duplicate-AART Data Export Den'!AN786=FALSE,0,1)</f>
        <v>0</v>
      </c>
      <c r="Z786" s="9">
        <f>IF('[1]Duplicate-AART Data Export Den'!AO786="YES",1,0)</f>
        <v>0</v>
      </c>
      <c r="AA786" s="8" t="str">
        <f>IF('[1]Duplicate-AART Data Export Den'!AP786=0,"",'[1]Duplicate-AART Data Export Den'!AP786)</f>
        <v/>
      </c>
      <c r="AB786" s="7" t="str">
        <f>IF('[1]Duplicate-AART Data Export Den'!AQ786=0,"",'[1]Duplicate-AART Data Export Den'!AQ786)</f>
        <v/>
      </c>
      <c r="AC786" s="9">
        <f>IF('[1]Duplicate-AART Data Export Den'!AR786="YES",1,0)</f>
        <v>0</v>
      </c>
      <c r="AD786" s="7" t="str">
        <f>IF('[1]Duplicate-AART Data Export Den'!AS786=0,"",'[1]Duplicate-AART Data Export Den'!AS786)</f>
        <v/>
      </c>
      <c r="AE786" s="9">
        <f>IF('[1]Duplicate-AART Data Export Den'!AT786=FALSE,0,1)</f>
        <v>0</v>
      </c>
      <c r="AF786" s="9">
        <f>IF('[1]Duplicate-AART Data Export Den'!AU786="YES",1,0)</f>
        <v>0</v>
      </c>
      <c r="AG786" s="9">
        <f>IF('[1]Duplicate-AART Data Export Den'!AV786="YES",1,0)</f>
        <v>0</v>
      </c>
      <c r="AH786" s="8" t="str">
        <f>IF('[1]Duplicate-AART Data Export Den'!AW786=0,"",'[1]Duplicate-AART Data Export Den'!AW786)</f>
        <v/>
      </c>
      <c r="AI786" s="7" t="str">
        <f>IF('[1]Duplicate-AART Data Export Den'!AX786=0,"",'[1]Duplicate-AART Data Export Den'!AX786)</f>
        <v/>
      </c>
      <c r="AJ786" s="7" t="str">
        <f>IF('[1]Duplicate-AART Data Export Den'!AY786=0,"",'[1]Duplicate-AART Data Export Den'!AY786)</f>
        <v/>
      </c>
      <c r="AK786" s="9">
        <f>IF('[1]Duplicate-AART Data Export Den'!AZ786=TRUE,1,0)</f>
        <v>0</v>
      </c>
      <c r="AL786" s="9">
        <f>IF('[1]Duplicate-AART Data Export Den'!BA786="YES",1,0)</f>
        <v>0</v>
      </c>
      <c r="AM786" s="9">
        <f>IF('[1]Duplicate-AART Data Export Den'!BB786="YES",1,0)</f>
        <v>0</v>
      </c>
      <c r="AN786" s="7" t="s">
        <v>58</v>
      </c>
      <c r="AO786" s="7" t="str">
        <f>IF('[1]Duplicate-AART Data Export Den'!BD786=0,"",'[1]Duplicate-AART Data Export Den'!BD786)</f>
        <v/>
      </c>
      <c r="AP786" s="7" t="str">
        <f>IF('[1]Duplicate-AART Data Export Den'!BE786=0,"",'[1]Duplicate-AART Data Export Den'!BE786)</f>
        <v/>
      </c>
      <c r="AQ786" s="7" t="str">
        <f>IF('[1]Duplicate-AART Data Export Den'!BF786=0,"",'[1]Duplicate-AART Data Export Den'!BF786)</f>
        <v/>
      </c>
      <c r="AR786" s="8" t="str">
        <f>IF('[1]Duplicate-AART Data Export Den'!BQ786=0,"",'[1]Duplicate-AART Data Export Den'!BQ786)</f>
        <v/>
      </c>
      <c r="AS786" s="8" t="str">
        <f>IF('[1]Duplicate-AART Data Export Den'!BR786=0,"",'[1]Duplicate-AART Data Export Den'!BR786)</f>
        <v/>
      </c>
      <c r="AT786" s="7" t="str">
        <f>IF('[1]Duplicate-AART Data Export Den'!BU786=0,"",'[1]Duplicate-AART Data Export Den'!BU786)</f>
        <v/>
      </c>
      <c r="AU786" s="7" t="s">
        <v>58</v>
      </c>
      <c r="AV786" s="6">
        <v>0</v>
      </c>
      <c r="AW786" s="6">
        <v>0</v>
      </c>
      <c r="AX786" s="6">
        <v>0</v>
      </c>
      <c r="AY786" s="6">
        <v>0</v>
      </c>
      <c r="AZ786" s="5" t="s">
        <v>157</v>
      </c>
      <c r="BA786" s="4">
        <v>0</v>
      </c>
    </row>
    <row r="787" spans="2:53" ht="75" customHeight="1" thickBot="1" x14ac:dyDescent="0.25">
      <c r="B787" s="17" t="str">
        <f>CONCATENATE('[1]Duplicate-AART Data Export Den'!P787,", ",'[1]Duplicate-AART Data Export Den'!N787,", ",'[1]Duplicate-AART Data Export Den'!O787)</f>
        <v xml:space="preserve">, , </v>
      </c>
      <c r="C787" s="16">
        <f>'[1]Duplicate-AART Data Export Den'!M787</f>
        <v>0</v>
      </c>
      <c r="D787" s="13">
        <f>'[1]Duplicate-AART Data Export Den'!R787</f>
        <v>0</v>
      </c>
      <c r="E787" s="15">
        <f>'[1]Duplicate-AART Data Export Den'!S787</f>
        <v>0</v>
      </c>
      <c r="F787" s="13">
        <f>'[1]Duplicate-AART Data Export Den'!T787</f>
        <v>0</v>
      </c>
      <c r="G787" s="14">
        <f>'[1]Duplicate-AART Data Export Den'!B787</f>
        <v>0</v>
      </c>
      <c r="H787" s="13">
        <f>'[1]Duplicate-AART Data Export Den'!F787</f>
        <v>0</v>
      </c>
      <c r="I787" s="13">
        <f>'[1]Duplicate-AART Data Export Den'!C787</f>
        <v>0</v>
      </c>
      <c r="J787" s="13">
        <f>IF('[1]Duplicate-AART Data Export Den'!D787="Field Office Priority","Other Priority",'[1]Duplicate-AART Data Export Den'!D787)</f>
        <v>0</v>
      </c>
      <c r="K787" s="13">
        <f>'[1]Duplicate-AART Data Export Den'!H787</f>
        <v>0</v>
      </c>
      <c r="L787" s="13">
        <f>'[1]Duplicate-AART Data Export Den'!I787</f>
        <v>0</v>
      </c>
      <c r="M787" s="13">
        <f>'[1]Duplicate-AART Data Export Den'!J787</f>
        <v>0</v>
      </c>
      <c r="N787" s="13" t="str">
        <f>IF('[1]Duplicate-AART Data Export Den'!U787="","",'[1]Duplicate-AART Data Export Den'!U787)</f>
        <v/>
      </c>
      <c r="O787" s="12" t="str">
        <f>IF('[1]Duplicate-AART Data Export Den'!V787="","",'[1]Duplicate-AART Data Export Den'!V787)</f>
        <v/>
      </c>
      <c r="P787" s="9">
        <f>IF('[1]Duplicate-AART Data Export Den'!W787=FALSE,0,1)</f>
        <v>0</v>
      </c>
      <c r="Q787" s="9">
        <f>IF('[1]Duplicate-AART Data Export Den'!X787=FALSE,0,1)</f>
        <v>0</v>
      </c>
      <c r="R787" s="9">
        <f>IF('[1]Duplicate-AART Data Export Den'!Y787=FALSE,0,1)</f>
        <v>0</v>
      </c>
      <c r="S787" s="9">
        <f>IF('[1]Duplicate-AART Data Export Den'!Z787=FALSE,0,1)</f>
        <v>0</v>
      </c>
      <c r="T787" s="11">
        <f>'[1]Duplicate-AART Data Export Den'!AF787</f>
        <v>0</v>
      </c>
      <c r="U787" s="9">
        <f>IF('[1]Duplicate-AART Data Export Den'!AG787=FALSE,0,1)</f>
        <v>0</v>
      </c>
      <c r="V787" s="10">
        <f>'[1]Duplicate-AART Data Export Den'!AI787</f>
        <v>0</v>
      </c>
      <c r="W787" s="10">
        <f>'[1]Duplicate-AART Data Export Den'!AK787</f>
        <v>0</v>
      </c>
      <c r="X787" s="10">
        <f>'[1]Duplicate-AART Data Export Den'!AM787</f>
        <v>0</v>
      </c>
      <c r="Y787" s="9">
        <f>IF('[1]Duplicate-AART Data Export Den'!AN787=FALSE,0,1)</f>
        <v>0</v>
      </c>
      <c r="Z787" s="9">
        <f>IF('[1]Duplicate-AART Data Export Den'!AO787="YES",1,0)</f>
        <v>0</v>
      </c>
      <c r="AA787" s="8" t="str">
        <f>IF('[1]Duplicate-AART Data Export Den'!AP787=0,"",'[1]Duplicate-AART Data Export Den'!AP787)</f>
        <v/>
      </c>
      <c r="AB787" s="7" t="str">
        <f>IF('[1]Duplicate-AART Data Export Den'!AQ787=0,"",'[1]Duplicate-AART Data Export Den'!AQ787)</f>
        <v/>
      </c>
      <c r="AC787" s="9">
        <f>IF('[1]Duplicate-AART Data Export Den'!AR787="YES",1,0)</f>
        <v>0</v>
      </c>
      <c r="AD787" s="7" t="str">
        <f>IF('[1]Duplicate-AART Data Export Den'!AS787=0,"",'[1]Duplicate-AART Data Export Den'!AS787)</f>
        <v/>
      </c>
      <c r="AE787" s="9">
        <f>IF('[1]Duplicate-AART Data Export Den'!AT787=FALSE,0,1)</f>
        <v>0</v>
      </c>
      <c r="AF787" s="9">
        <f>IF('[1]Duplicate-AART Data Export Den'!AU787="YES",1,0)</f>
        <v>0</v>
      </c>
      <c r="AG787" s="9">
        <f>IF('[1]Duplicate-AART Data Export Den'!AV787="YES",1,0)</f>
        <v>0</v>
      </c>
      <c r="AH787" s="8" t="str">
        <f>IF('[1]Duplicate-AART Data Export Den'!AW787=0,"",'[1]Duplicate-AART Data Export Den'!AW787)</f>
        <v/>
      </c>
      <c r="AI787" s="7" t="str">
        <f>IF('[1]Duplicate-AART Data Export Den'!AX787=0,"",'[1]Duplicate-AART Data Export Den'!AX787)</f>
        <v/>
      </c>
      <c r="AJ787" s="7" t="str">
        <f>IF('[1]Duplicate-AART Data Export Den'!AY787=0,"",'[1]Duplicate-AART Data Export Den'!AY787)</f>
        <v/>
      </c>
      <c r="AK787" s="9">
        <f>IF('[1]Duplicate-AART Data Export Den'!AZ787=TRUE,1,0)</f>
        <v>0</v>
      </c>
      <c r="AL787" s="9">
        <f>IF('[1]Duplicate-AART Data Export Den'!BA787="YES",1,0)</f>
        <v>0</v>
      </c>
      <c r="AM787" s="9">
        <f>IF('[1]Duplicate-AART Data Export Den'!BB787="YES",1,0)</f>
        <v>0</v>
      </c>
      <c r="AN787" s="7" t="s">
        <v>58</v>
      </c>
      <c r="AO787" s="7" t="str">
        <f>IF('[1]Duplicate-AART Data Export Den'!BD787=0,"",'[1]Duplicate-AART Data Export Den'!BD787)</f>
        <v/>
      </c>
      <c r="AP787" s="7" t="str">
        <f>IF('[1]Duplicate-AART Data Export Den'!BE787=0,"",'[1]Duplicate-AART Data Export Den'!BE787)</f>
        <v/>
      </c>
      <c r="AQ787" s="7" t="str">
        <f>IF('[1]Duplicate-AART Data Export Den'!BF787=0,"",'[1]Duplicate-AART Data Export Den'!BF787)</f>
        <v/>
      </c>
      <c r="AR787" s="8" t="str">
        <f>IF('[1]Duplicate-AART Data Export Den'!BQ787=0,"",'[1]Duplicate-AART Data Export Den'!BQ787)</f>
        <v/>
      </c>
      <c r="AS787" s="8" t="str">
        <f>IF('[1]Duplicate-AART Data Export Den'!BR787=0,"",'[1]Duplicate-AART Data Export Den'!BR787)</f>
        <v/>
      </c>
      <c r="AT787" s="7" t="str">
        <f>IF('[1]Duplicate-AART Data Export Den'!BU787=0,"",'[1]Duplicate-AART Data Export Den'!BU787)</f>
        <v/>
      </c>
      <c r="AU787" s="7" t="s">
        <v>58</v>
      </c>
      <c r="AV787" s="6">
        <v>0</v>
      </c>
      <c r="AW787" s="6">
        <v>0</v>
      </c>
      <c r="AX787" s="6">
        <v>0</v>
      </c>
      <c r="AY787" s="6">
        <v>0</v>
      </c>
      <c r="AZ787" s="5" t="s">
        <v>157</v>
      </c>
      <c r="BA787" s="4">
        <v>0</v>
      </c>
    </row>
    <row r="788" spans="2:53" ht="75" customHeight="1" thickBot="1" x14ac:dyDescent="0.25">
      <c r="B788" s="17" t="str">
        <f>CONCATENATE('[1]Duplicate-AART Data Export Den'!P788,", ",'[1]Duplicate-AART Data Export Den'!N788,", ",'[1]Duplicate-AART Data Export Den'!O788)</f>
        <v xml:space="preserve">, , </v>
      </c>
      <c r="C788" s="16">
        <f>'[1]Duplicate-AART Data Export Den'!M788</f>
        <v>0</v>
      </c>
      <c r="D788" s="13">
        <f>'[1]Duplicate-AART Data Export Den'!R788</f>
        <v>0</v>
      </c>
      <c r="E788" s="15">
        <f>'[1]Duplicate-AART Data Export Den'!S788</f>
        <v>0</v>
      </c>
      <c r="F788" s="13">
        <f>'[1]Duplicate-AART Data Export Den'!T788</f>
        <v>0</v>
      </c>
      <c r="G788" s="14">
        <f>'[1]Duplicate-AART Data Export Den'!B788</f>
        <v>0</v>
      </c>
      <c r="H788" s="13">
        <f>'[1]Duplicate-AART Data Export Den'!F788</f>
        <v>0</v>
      </c>
      <c r="I788" s="13">
        <f>'[1]Duplicate-AART Data Export Den'!C788</f>
        <v>0</v>
      </c>
      <c r="J788" s="13">
        <f>IF('[1]Duplicate-AART Data Export Den'!D788="Field Office Priority","Other Priority",'[1]Duplicate-AART Data Export Den'!D788)</f>
        <v>0</v>
      </c>
      <c r="K788" s="13">
        <f>'[1]Duplicate-AART Data Export Den'!H788</f>
        <v>0</v>
      </c>
      <c r="L788" s="13">
        <f>'[1]Duplicate-AART Data Export Den'!I788</f>
        <v>0</v>
      </c>
      <c r="M788" s="13">
        <f>'[1]Duplicate-AART Data Export Den'!J788</f>
        <v>0</v>
      </c>
      <c r="N788" s="13" t="str">
        <f>IF('[1]Duplicate-AART Data Export Den'!U788="","",'[1]Duplicate-AART Data Export Den'!U788)</f>
        <v/>
      </c>
      <c r="O788" s="12" t="str">
        <f>IF('[1]Duplicate-AART Data Export Den'!V788="","",'[1]Duplicate-AART Data Export Den'!V788)</f>
        <v/>
      </c>
      <c r="P788" s="9">
        <f>IF('[1]Duplicate-AART Data Export Den'!W788=FALSE,0,1)</f>
        <v>0</v>
      </c>
      <c r="Q788" s="9">
        <f>IF('[1]Duplicate-AART Data Export Den'!X788=FALSE,0,1)</f>
        <v>0</v>
      </c>
      <c r="R788" s="9">
        <f>IF('[1]Duplicate-AART Data Export Den'!Y788=FALSE,0,1)</f>
        <v>0</v>
      </c>
      <c r="S788" s="9">
        <f>IF('[1]Duplicate-AART Data Export Den'!Z788=FALSE,0,1)</f>
        <v>0</v>
      </c>
      <c r="T788" s="11">
        <f>'[1]Duplicate-AART Data Export Den'!AF788</f>
        <v>0</v>
      </c>
      <c r="U788" s="9">
        <f>IF('[1]Duplicate-AART Data Export Den'!AG788=FALSE,0,1)</f>
        <v>0</v>
      </c>
      <c r="V788" s="10">
        <f>'[1]Duplicate-AART Data Export Den'!AI788</f>
        <v>0</v>
      </c>
      <c r="W788" s="10">
        <f>'[1]Duplicate-AART Data Export Den'!AK788</f>
        <v>0</v>
      </c>
      <c r="X788" s="10">
        <f>'[1]Duplicate-AART Data Export Den'!AM788</f>
        <v>0</v>
      </c>
      <c r="Y788" s="9">
        <f>IF('[1]Duplicate-AART Data Export Den'!AN788=FALSE,0,1)</f>
        <v>0</v>
      </c>
      <c r="Z788" s="9">
        <f>IF('[1]Duplicate-AART Data Export Den'!AO788="YES",1,0)</f>
        <v>0</v>
      </c>
      <c r="AA788" s="8" t="str">
        <f>IF('[1]Duplicate-AART Data Export Den'!AP788=0,"",'[1]Duplicate-AART Data Export Den'!AP788)</f>
        <v/>
      </c>
      <c r="AB788" s="7" t="str">
        <f>IF('[1]Duplicate-AART Data Export Den'!AQ788=0,"",'[1]Duplicate-AART Data Export Den'!AQ788)</f>
        <v/>
      </c>
      <c r="AC788" s="9">
        <f>IF('[1]Duplicate-AART Data Export Den'!AR788="YES",1,0)</f>
        <v>0</v>
      </c>
      <c r="AD788" s="7" t="str">
        <f>IF('[1]Duplicate-AART Data Export Den'!AS788=0,"",'[1]Duplicate-AART Data Export Den'!AS788)</f>
        <v/>
      </c>
      <c r="AE788" s="9">
        <f>IF('[1]Duplicate-AART Data Export Den'!AT788=FALSE,0,1)</f>
        <v>0</v>
      </c>
      <c r="AF788" s="9">
        <f>IF('[1]Duplicate-AART Data Export Den'!AU788="YES",1,0)</f>
        <v>0</v>
      </c>
      <c r="AG788" s="9">
        <f>IF('[1]Duplicate-AART Data Export Den'!AV788="YES",1,0)</f>
        <v>0</v>
      </c>
      <c r="AH788" s="8" t="str">
        <f>IF('[1]Duplicate-AART Data Export Den'!AW788=0,"",'[1]Duplicate-AART Data Export Den'!AW788)</f>
        <v/>
      </c>
      <c r="AI788" s="7" t="str">
        <f>IF('[1]Duplicate-AART Data Export Den'!AX788=0,"",'[1]Duplicate-AART Data Export Den'!AX788)</f>
        <v/>
      </c>
      <c r="AJ788" s="7" t="str">
        <f>IF('[1]Duplicate-AART Data Export Den'!AY788=0,"",'[1]Duplicate-AART Data Export Den'!AY788)</f>
        <v/>
      </c>
      <c r="AK788" s="9">
        <f>IF('[1]Duplicate-AART Data Export Den'!AZ788=TRUE,1,0)</f>
        <v>0</v>
      </c>
      <c r="AL788" s="9">
        <f>IF('[1]Duplicate-AART Data Export Den'!BA788="YES",1,0)</f>
        <v>0</v>
      </c>
      <c r="AM788" s="9">
        <f>IF('[1]Duplicate-AART Data Export Den'!BB788="YES",1,0)</f>
        <v>0</v>
      </c>
      <c r="AN788" s="7" t="s">
        <v>58</v>
      </c>
      <c r="AO788" s="7" t="str">
        <f>IF('[1]Duplicate-AART Data Export Den'!BD788=0,"",'[1]Duplicate-AART Data Export Den'!BD788)</f>
        <v/>
      </c>
      <c r="AP788" s="7" t="str">
        <f>IF('[1]Duplicate-AART Data Export Den'!BE788=0,"",'[1]Duplicate-AART Data Export Den'!BE788)</f>
        <v/>
      </c>
      <c r="AQ788" s="7" t="str">
        <f>IF('[1]Duplicate-AART Data Export Den'!BF788=0,"",'[1]Duplicate-AART Data Export Den'!BF788)</f>
        <v/>
      </c>
      <c r="AR788" s="8" t="str">
        <f>IF('[1]Duplicate-AART Data Export Den'!BQ788=0,"",'[1]Duplicate-AART Data Export Den'!BQ788)</f>
        <v/>
      </c>
      <c r="AS788" s="8" t="str">
        <f>IF('[1]Duplicate-AART Data Export Den'!BR788=0,"",'[1]Duplicate-AART Data Export Den'!BR788)</f>
        <v/>
      </c>
      <c r="AT788" s="7" t="str">
        <f>IF('[1]Duplicate-AART Data Export Den'!BU788=0,"",'[1]Duplicate-AART Data Export Den'!BU788)</f>
        <v/>
      </c>
      <c r="AU788" s="7" t="s">
        <v>58</v>
      </c>
      <c r="AV788" s="6">
        <v>0</v>
      </c>
      <c r="AW788" s="6">
        <v>0</v>
      </c>
      <c r="AX788" s="6">
        <v>0</v>
      </c>
      <c r="AY788" s="6">
        <v>0</v>
      </c>
      <c r="AZ788" s="5" t="s">
        <v>157</v>
      </c>
      <c r="BA788" s="4">
        <v>0</v>
      </c>
    </row>
    <row r="789" spans="2:53" ht="75" customHeight="1" thickBot="1" x14ac:dyDescent="0.25">
      <c r="B789" s="17" t="str">
        <f>CONCATENATE('[1]Duplicate-AART Data Export Den'!P789,", ",'[1]Duplicate-AART Data Export Den'!N789,", ",'[1]Duplicate-AART Data Export Den'!O789)</f>
        <v xml:space="preserve">, , </v>
      </c>
      <c r="C789" s="16">
        <f>'[1]Duplicate-AART Data Export Den'!M789</f>
        <v>0</v>
      </c>
      <c r="D789" s="13">
        <f>'[1]Duplicate-AART Data Export Den'!R789</f>
        <v>0</v>
      </c>
      <c r="E789" s="15">
        <f>'[1]Duplicate-AART Data Export Den'!S789</f>
        <v>0</v>
      </c>
      <c r="F789" s="13">
        <f>'[1]Duplicate-AART Data Export Den'!T789</f>
        <v>0</v>
      </c>
      <c r="G789" s="14">
        <f>'[1]Duplicate-AART Data Export Den'!B789</f>
        <v>0</v>
      </c>
      <c r="H789" s="13">
        <f>'[1]Duplicate-AART Data Export Den'!F789</f>
        <v>0</v>
      </c>
      <c r="I789" s="13">
        <f>'[1]Duplicate-AART Data Export Den'!C789</f>
        <v>0</v>
      </c>
      <c r="J789" s="13">
        <f>IF('[1]Duplicate-AART Data Export Den'!D789="Field Office Priority","Other Priority",'[1]Duplicate-AART Data Export Den'!D789)</f>
        <v>0</v>
      </c>
      <c r="K789" s="13">
        <f>'[1]Duplicate-AART Data Export Den'!H789</f>
        <v>0</v>
      </c>
      <c r="L789" s="13">
        <f>'[1]Duplicate-AART Data Export Den'!I789</f>
        <v>0</v>
      </c>
      <c r="M789" s="13">
        <f>'[1]Duplicate-AART Data Export Den'!J789</f>
        <v>0</v>
      </c>
      <c r="N789" s="13" t="str">
        <f>IF('[1]Duplicate-AART Data Export Den'!U789="","",'[1]Duplicate-AART Data Export Den'!U789)</f>
        <v/>
      </c>
      <c r="O789" s="12" t="str">
        <f>IF('[1]Duplicate-AART Data Export Den'!V789="","",'[1]Duplicate-AART Data Export Den'!V789)</f>
        <v/>
      </c>
      <c r="P789" s="9">
        <f>IF('[1]Duplicate-AART Data Export Den'!W789=FALSE,0,1)</f>
        <v>0</v>
      </c>
      <c r="Q789" s="9">
        <f>IF('[1]Duplicate-AART Data Export Den'!X789=FALSE,0,1)</f>
        <v>0</v>
      </c>
      <c r="R789" s="9">
        <f>IF('[1]Duplicate-AART Data Export Den'!Y789=FALSE,0,1)</f>
        <v>0</v>
      </c>
      <c r="S789" s="9">
        <f>IF('[1]Duplicate-AART Data Export Den'!Z789=FALSE,0,1)</f>
        <v>0</v>
      </c>
      <c r="T789" s="11">
        <f>'[1]Duplicate-AART Data Export Den'!AF789</f>
        <v>0</v>
      </c>
      <c r="U789" s="9">
        <f>IF('[1]Duplicate-AART Data Export Den'!AG789=FALSE,0,1)</f>
        <v>0</v>
      </c>
      <c r="V789" s="10">
        <f>'[1]Duplicate-AART Data Export Den'!AI789</f>
        <v>0</v>
      </c>
      <c r="W789" s="10">
        <f>'[1]Duplicate-AART Data Export Den'!AK789</f>
        <v>0</v>
      </c>
      <c r="X789" s="10">
        <f>'[1]Duplicate-AART Data Export Den'!AM789</f>
        <v>0</v>
      </c>
      <c r="Y789" s="9">
        <f>IF('[1]Duplicate-AART Data Export Den'!AN789=FALSE,0,1)</f>
        <v>0</v>
      </c>
      <c r="Z789" s="9">
        <f>IF('[1]Duplicate-AART Data Export Den'!AO789="YES",1,0)</f>
        <v>0</v>
      </c>
      <c r="AA789" s="8" t="str">
        <f>IF('[1]Duplicate-AART Data Export Den'!AP789=0,"",'[1]Duplicate-AART Data Export Den'!AP789)</f>
        <v/>
      </c>
      <c r="AB789" s="7" t="str">
        <f>IF('[1]Duplicate-AART Data Export Den'!AQ789=0,"",'[1]Duplicate-AART Data Export Den'!AQ789)</f>
        <v/>
      </c>
      <c r="AC789" s="9">
        <f>IF('[1]Duplicate-AART Data Export Den'!AR789="YES",1,0)</f>
        <v>0</v>
      </c>
      <c r="AD789" s="7" t="str">
        <f>IF('[1]Duplicate-AART Data Export Den'!AS789=0,"",'[1]Duplicate-AART Data Export Den'!AS789)</f>
        <v/>
      </c>
      <c r="AE789" s="9">
        <f>IF('[1]Duplicate-AART Data Export Den'!AT789=FALSE,0,1)</f>
        <v>0</v>
      </c>
      <c r="AF789" s="9">
        <f>IF('[1]Duplicate-AART Data Export Den'!AU789="YES",1,0)</f>
        <v>0</v>
      </c>
      <c r="AG789" s="9">
        <f>IF('[1]Duplicate-AART Data Export Den'!AV789="YES",1,0)</f>
        <v>0</v>
      </c>
      <c r="AH789" s="8" t="str">
        <f>IF('[1]Duplicate-AART Data Export Den'!AW789=0,"",'[1]Duplicate-AART Data Export Den'!AW789)</f>
        <v/>
      </c>
      <c r="AI789" s="7" t="str">
        <f>IF('[1]Duplicate-AART Data Export Den'!AX789=0,"",'[1]Duplicate-AART Data Export Den'!AX789)</f>
        <v/>
      </c>
      <c r="AJ789" s="7" t="str">
        <f>IF('[1]Duplicate-AART Data Export Den'!AY789=0,"",'[1]Duplicate-AART Data Export Den'!AY789)</f>
        <v/>
      </c>
      <c r="AK789" s="9">
        <f>IF('[1]Duplicate-AART Data Export Den'!AZ789=TRUE,1,0)</f>
        <v>0</v>
      </c>
      <c r="AL789" s="9">
        <f>IF('[1]Duplicate-AART Data Export Den'!BA789="YES",1,0)</f>
        <v>0</v>
      </c>
      <c r="AM789" s="9">
        <f>IF('[1]Duplicate-AART Data Export Den'!BB789="YES",1,0)</f>
        <v>0</v>
      </c>
      <c r="AN789" s="7" t="s">
        <v>58</v>
      </c>
      <c r="AO789" s="7" t="str">
        <f>IF('[1]Duplicate-AART Data Export Den'!BD789=0,"",'[1]Duplicate-AART Data Export Den'!BD789)</f>
        <v/>
      </c>
      <c r="AP789" s="7" t="str">
        <f>IF('[1]Duplicate-AART Data Export Den'!BE789=0,"",'[1]Duplicate-AART Data Export Den'!BE789)</f>
        <v/>
      </c>
      <c r="AQ789" s="7" t="str">
        <f>IF('[1]Duplicate-AART Data Export Den'!BF789=0,"",'[1]Duplicate-AART Data Export Den'!BF789)</f>
        <v/>
      </c>
      <c r="AR789" s="8" t="str">
        <f>IF('[1]Duplicate-AART Data Export Den'!BQ789=0,"",'[1]Duplicate-AART Data Export Den'!BQ789)</f>
        <v/>
      </c>
      <c r="AS789" s="8" t="str">
        <f>IF('[1]Duplicate-AART Data Export Den'!BR789=0,"",'[1]Duplicate-AART Data Export Den'!BR789)</f>
        <v/>
      </c>
      <c r="AT789" s="7" t="str">
        <f>IF('[1]Duplicate-AART Data Export Den'!BU789=0,"",'[1]Duplicate-AART Data Export Den'!BU789)</f>
        <v/>
      </c>
      <c r="AU789" s="7" t="s">
        <v>58</v>
      </c>
      <c r="AV789" s="6">
        <v>0</v>
      </c>
      <c r="AW789" s="6">
        <v>0</v>
      </c>
      <c r="AX789" s="6">
        <v>0</v>
      </c>
      <c r="AY789" s="6">
        <v>0</v>
      </c>
      <c r="AZ789" s="5" t="s">
        <v>157</v>
      </c>
      <c r="BA789" s="4">
        <v>0</v>
      </c>
    </row>
    <row r="790" spans="2:53" ht="75" customHeight="1" thickBot="1" x14ac:dyDescent="0.25">
      <c r="B790" s="17" t="str">
        <f>CONCATENATE('[1]Duplicate-AART Data Export Den'!P790,", ",'[1]Duplicate-AART Data Export Den'!N790,", ",'[1]Duplicate-AART Data Export Den'!O790)</f>
        <v xml:space="preserve">, , </v>
      </c>
      <c r="C790" s="16">
        <f>'[1]Duplicate-AART Data Export Den'!M790</f>
        <v>0</v>
      </c>
      <c r="D790" s="13">
        <f>'[1]Duplicate-AART Data Export Den'!R790</f>
        <v>0</v>
      </c>
      <c r="E790" s="15">
        <f>'[1]Duplicate-AART Data Export Den'!S790</f>
        <v>0</v>
      </c>
      <c r="F790" s="13">
        <f>'[1]Duplicate-AART Data Export Den'!T790</f>
        <v>0</v>
      </c>
      <c r="G790" s="14">
        <f>'[1]Duplicate-AART Data Export Den'!B790</f>
        <v>0</v>
      </c>
      <c r="H790" s="13">
        <f>'[1]Duplicate-AART Data Export Den'!F790</f>
        <v>0</v>
      </c>
      <c r="I790" s="13">
        <f>'[1]Duplicate-AART Data Export Den'!C790</f>
        <v>0</v>
      </c>
      <c r="J790" s="13">
        <f>IF('[1]Duplicate-AART Data Export Den'!D790="Field Office Priority","Other Priority",'[1]Duplicate-AART Data Export Den'!D790)</f>
        <v>0</v>
      </c>
      <c r="K790" s="13">
        <f>'[1]Duplicate-AART Data Export Den'!H790</f>
        <v>0</v>
      </c>
      <c r="L790" s="13">
        <f>'[1]Duplicate-AART Data Export Den'!I790</f>
        <v>0</v>
      </c>
      <c r="M790" s="13">
        <f>'[1]Duplicate-AART Data Export Den'!J790</f>
        <v>0</v>
      </c>
      <c r="N790" s="13" t="str">
        <f>IF('[1]Duplicate-AART Data Export Den'!U790="","",'[1]Duplicate-AART Data Export Den'!U790)</f>
        <v/>
      </c>
      <c r="O790" s="12" t="str">
        <f>IF('[1]Duplicate-AART Data Export Den'!V790="","",'[1]Duplicate-AART Data Export Den'!V790)</f>
        <v/>
      </c>
      <c r="P790" s="9">
        <f>IF('[1]Duplicate-AART Data Export Den'!W790=FALSE,0,1)</f>
        <v>0</v>
      </c>
      <c r="Q790" s="9">
        <f>IF('[1]Duplicate-AART Data Export Den'!X790=FALSE,0,1)</f>
        <v>0</v>
      </c>
      <c r="R790" s="9">
        <f>IF('[1]Duplicate-AART Data Export Den'!Y790=FALSE,0,1)</f>
        <v>0</v>
      </c>
      <c r="S790" s="9">
        <f>IF('[1]Duplicate-AART Data Export Den'!Z790=FALSE,0,1)</f>
        <v>0</v>
      </c>
      <c r="T790" s="11">
        <f>'[1]Duplicate-AART Data Export Den'!AF790</f>
        <v>0</v>
      </c>
      <c r="U790" s="9">
        <f>IF('[1]Duplicate-AART Data Export Den'!AG790=FALSE,0,1)</f>
        <v>0</v>
      </c>
      <c r="V790" s="10">
        <f>'[1]Duplicate-AART Data Export Den'!AI790</f>
        <v>0</v>
      </c>
      <c r="W790" s="10">
        <f>'[1]Duplicate-AART Data Export Den'!AK790</f>
        <v>0</v>
      </c>
      <c r="X790" s="10">
        <f>'[1]Duplicate-AART Data Export Den'!AM790</f>
        <v>0</v>
      </c>
      <c r="Y790" s="9">
        <f>IF('[1]Duplicate-AART Data Export Den'!AN790=FALSE,0,1)</f>
        <v>0</v>
      </c>
      <c r="Z790" s="9">
        <f>IF('[1]Duplicate-AART Data Export Den'!AO790="YES",1,0)</f>
        <v>0</v>
      </c>
      <c r="AA790" s="8" t="str">
        <f>IF('[1]Duplicate-AART Data Export Den'!AP790=0,"",'[1]Duplicate-AART Data Export Den'!AP790)</f>
        <v/>
      </c>
      <c r="AB790" s="7" t="str">
        <f>IF('[1]Duplicate-AART Data Export Den'!AQ790=0,"",'[1]Duplicate-AART Data Export Den'!AQ790)</f>
        <v/>
      </c>
      <c r="AC790" s="9">
        <f>IF('[1]Duplicate-AART Data Export Den'!AR790="YES",1,0)</f>
        <v>0</v>
      </c>
      <c r="AD790" s="7" t="str">
        <f>IF('[1]Duplicate-AART Data Export Den'!AS790=0,"",'[1]Duplicate-AART Data Export Den'!AS790)</f>
        <v/>
      </c>
      <c r="AE790" s="9">
        <f>IF('[1]Duplicate-AART Data Export Den'!AT790=FALSE,0,1)</f>
        <v>0</v>
      </c>
      <c r="AF790" s="9">
        <f>IF('[1]Duplicate-AART Data Export Den'!AU790="YES",1,0)</f>
        <v>0</v>
      </c>
      <c r="AG790" s="9">
        <f>IF('[1]Duplicate-AART Data Export Den'!AV790="YES",1,0)</f>
        <v>0</v>
      </c>
      <c r="AH790" s="8" t="str">
        <f>IF('[1]Duplicate-AART Data Export Den'!AW790=0,"",'[1]Duplicate-AART Data Export Den'!AW790)</f>
        <v/>
      </c>
      <c r="AI790" s="7" t="str">
        <f>IF('[1]Duplicate-AART Data Export Den'!AX790=0,"",'[1]Duplicate-AART Data Export Den'!AX790)</f>
        <v/>
      </c>
      <c r="AJ790" s="7" t="str">
        <f>IF('[1]Duplicate-AART Data Export Den'!AY790=0,"",'[1]Duplicate-AART Data Export Den'!AY790)</f>
        <v/>
      </c>
      <c r="AK790" s="9">
        <f>IF('[1]Duplicate-AART Data Export Den'!AZ790=TRUE,1,0)</f>
        <v>0</v>
      </c>
      <c r="AL790" s="9">
        <f>IF('[1]Duplicate-AART Data Export Den'!BA790="YES",1,0)</f>
        <v>0</v>
      </c>
      <c r="AM790" s="9">
        <f>IF('[1]Duplicate-AART Data Export Den'!BB790="YES",1,0)</f>
        <v>0</v>
      </c>
      <c r="AN790" s="7" t="s">
        <v>58</v>
      </c>
      <c r="AO790" s="7" t="str">
        <f>IF('[1]Duplicate-AART Data Export Den'!BD790=0,"",'[1]Duplicate-AART Data Export Den'!BD790)</f>
        <v/>
      </c>
      <c r="AP790" s="7" t="str">
        <f>IF('[1]Duplicate-AART Data Export Den'!BE790=0,"",'[1]Duplicate-AART Data Export Den'!BE790)</f>
        <v/>
      </c>
      <c r="AQ790" s="7" t="str">
        <f>IF('[1]Duplicate-AART Data Export Den'!BF790=0,"",'[1]Duplicate-AART Data Export Den'!BF790)</f>
        <v/>
      </c>
      <c r="AR790" s="8" t="str">
        <f>IF('[1]Duplicate-AART Data Export Den'!BQ790=0,"",'[1]Duplicate-AART Data Export Den'!BQ790)</f>
        <v/>
      </c>
      <c r="AS790" s="8" t="str">
        <f>IF('[1]Duplicate-AART Data Export Den'!BR790=0,"",'[1]Duplicate-AART Data Export Den'!BR790)</f>
        <v/>
      </c>
      <c r="AT790" s="7" t="str">
        <f>IF('[1]Duplicate-AART Data Export Den'!BU790=0,"",'[1]Duplicate-AART Data Export Den'!BU790)</f>
        <v/>
      </c>
      <c r="AU790" s="7" t="s">
        <v>58</v>
      </c>
      <c r="AV790" s="6">
        <v>0</v>
      </c>
      <c r="AW790" s="6">
        <v>0</v>
      </c>
      <c r="AX790" s="6">
        <v>0</v>
      </c>
      <c r="AY790" s="6">
        <v>0</v>
      </c>
      <c r="AZ790" s="5" t="s">
        <v>157</v>
      </c>
      <c r="BA790" s="4">
        <v>0</v>
      </c>
    </row>
    <row r="791" spans="2:53" ht="75" customHeight="1" thickBot="1" x14ac:dyDescent="0.25">
      <c r="B791" s="17" t="str">
        <f>CONCATENATE('[1]Duplicate-AART Data Export Den'!P791,", ",'[1]Duplicate-AART Data Export Den'!N791,", ",'[1]Duplicate-AART Data Export Den'!O791)</f>
        <v xml:space="preserve">, , </v>
      </c>
      <c r="C791" s="16">
        <f>'[1]Duplicate-AART Data Export Den'!M791</f>
        <v>0</v>
      </c>
      <c r="D791" s="13">
        <f>'[1]Duplicate-AART Data Export Den'!R791</f>
        <v>0</v>
      </c>
      <c r="E791" s="15">
        <f>'[1]Duplicate-AART Data Export Den'!S791</f>
        <v>0</v>
      </c>
      <c r="F791" s="13">
        <f>'[1]Duplicate-AART Data Export Den'!T791</f>
        <v>0</v>
      </c>
      <c r="G791" s="14">
        <f>'[1]Duplicate-AART Data Export Den'!B791</f>
        <v>0</v>
      </c>
      <c r="H791" s="13">
        <f>'[1]Duplicate-AART Data Export Den'!F791</f>
        <v>0</v>
      </c>
      <c r="I791" s="13">
        <f>'[1]Duplicate-AART Data Export Den'!C791</f>
        <v>0</v>
      </c>
      <c r="J791" s="13">
        <f>IF('[1]Duplicate-AART Data Export Den'!D791="Field Office Priority","Other Priority",'[1]Duplicate-AART Data Export Den'!D791)</f>
        <v>0</v>
      </c>
      <c r="K791" s="13">
        <f>'[1]Duplicate-AART Data Export Den'!H791</f>
        <v>0</v>
      </c>
      <c r="L791" s="13">
        <f>'[1]Duplicate-AART Data Export Den'!I791</f>
        <v>0</v>
      </c>
      <c r="M791" s="13">
        <f>'[1]Duplicate-AART Data Export Den'!J791</f>
        <v>0</v>
      </c>
      <c r="N791" s="13" t="str">
        <f>IF('[1]Duplicate-AART Data Export Den'!U791="","",'[1]Duplicate-AART Data Export Den'!U791)</f>
        <v/>
      </c>
      <c r="O791" s="12" t="str">
        <f>IF('[1]Duplicate-AART Data Export Den'!V791="","",'[1]Duplicate-AART Data Export Den'!V791)</f>
        <v/>
      </c>
      <c r="P791" s="9">
        <f>IF('[1]Duplicate-AART Data Export Den'!W791=FALSE,0,1)</f>
        <v>0</v>
      </c>
      <c r="Q791" s="9">
        <f>IF('[1]Duplicate-AART Data Export Den'!X791=FALSE,0,1)</f>
        <v>0</v>
      </c>
      <c r="R791" s="9">
        <f>IF('[1]Duplicate-AART Data Export Den'!Y791=FALSE,0,1)</f>
        <v>0</v>
      </c>
      <c r="S791" s="9">
        <f>IF('[1]Duplicate-AART Data Export Den'!Z791=FALSE,0,1)</f>
        <v>0</v>
      </c>
      <c r="T791" s="11">
        <f>'[1]Duplicate-AART Data Export Den'!AF791</f>
        <v>0</v>
      </c>
      <c r="U791" s="9">
        <f>IF('[1]Duplicate-AART Data Export Den'!AG791=FALSE,0,1)</f>
        <v>0</v>
      </c>
      <c r="V791" s="10">
        <f>'[1]Duplicate-AART Data Export Den'!AI791</f>
        <v>0</v>
      </c>
      <c r="W791" s="10">
        <f>'[1]Duplicate-AART Data Export Den'!AK791</f>
        <v>0</v>
      </c>
      <c r="X791" s="10">
        <f>'[1]Duplicate-AART Data Export Den'!AM791</f>
        <v>0</v>
      </c>
      <c r="Y791" s="9">
        <f>IF('[1]Duplicate-AART Data Export Den'!AN791=FALSE,0,1)</f>
        <v>0</v>
      </c>
      <c r="Z791" s="9">
        <f>IF('[1]Duplicate-AART Data Export Den'!AO791="YES",1,0)</f>
        <v>0</v>
      </c>
      <c r="AA791" s="8" t="str">
        <f>IF('[1]Duplicate-AART Data Export Den'!AP791=0,"",'[1]Duplicate-AART Data Export Den'!AP791)</f>
        <v/>
      </c>
      <c r="AB791" s="7" t="str">
        <f>IF('[1]Duplicate-AART Data Export Den'!AQ791=0,"",'[1]Duplicate-AART Data Export Den'!AQ791)</f>
        <v/>
      </c>
      <c r="AC791" s="9">
        <f>IF('[1]Duplicate-AART Data Export Den'!AR791="YES",1,0)</f>
        <v>0</v>
      </c>
      <c r="AD791" s="7" t="str">
        <f>IF('[1]Duplicate-AART Data Export Den'!AS791=0,"",'[1]Duplicate-AART Data Export Den'!AS791)</f>
        <v/>
      </c>
      <c r="AE791" s="9">
        <f>IF('[1]Duplicate-AART Data Export Den'!AT791=FALSE,0,1)</f>
        <v>0</v>
      </c>
      <c r="AF791" s="9">
        <f>IF('[1]Duplicate-AART Data Export Den'!AU791="YES",1,0)</f>
        <v>0</v>
      </c>
      <c r="AG791" s="9">
        <f>IF('[1]Duplicate-AART Data Export Den'!AV791="YES",1,0)</f>
        <v>0</v>
      </c>
      <c r="AH791" s="8" t="str">
        <f>IF('[1]Duplicate-AART Data Export Den'!AW791=0,"",'[1]Duplicate-AART Data Export Den'!AW791)</f>
        <v/>
      </c>
      <c r="AI791" s="7" t="str">
        <f>IF('[1]Duplicate-AART Data Export Den'!AX791=0,"",'[1]Duplicate-AART Data Export Den'!AX791)</f>
        <v/>
      </c>
      <c r="AJ791" s="7" t="str">
        <f>IF('[1]Duplicate-AART Data Export Den'!AY791=0,"",'[1]Duplicate-AART Data Export Den'!AY791)</f>
        <v/>
      </c>
      <c r="AK791" s="9">
        <f>IF('[1]Duplicate-AART Data Export Den'!AZ791=TRUE,1,0)</f>
        <v>0</v>
      </c>
      <c r="AL791" s="9">
        <f>IF('[1]Duplicate-AART Data Export Den'!BA791="YES",1,0)</f>
        <v>0</v>
      </c>
      <c r="AM791" s="9">
        <f>IF('[1]Duplicate-AART Data Export Den'!BB791="YES",1,0)</f>
        <v>0</v>
      </c>
      <c r="AN791" s="7" t="s">
        <v>58</v>
      </c>
      <c r="AO791" s="7" t="str">
        <f>IF('[1]Duplicate-AART Data Export Den'!BD791=0,"",'[1]Duplicate-AART Data Export Den'!BD791)</f>
        <v/>
      </c>
      <c r="AP791" s="7" t="str">
        <f>IF('[1]Duplicate-AART Data Export Den'!BE791=0,"",'[1]Duplicate-AART Data Export Den'!BE791)</f>
        <v/>
      </c>
      <c r="AQ791" s="7" t="str">
        <f>IF('[1]Duplicate-AART Data Export Den'!BF791=0,"",'[1]Duplicate-AART Data Export Den'!BF791)</f>
        <v/>
      </c>
      <c r="AR791" s="8" t="str">
        <f>IF('[1]Duplicate-AART Data Export Den'!BQ791=0,"",'[1]Duplicate-AART Data Export Den'!BQ791)</f>
        <v/>
      </c>
      <c r="AS791" s="8" t="str">
        <f>IF('[1]Duplicate-AART Data Export Den'!BR791=0,"",'[1]Duplicate-AART Data Export Den'!BR791)</f>
        <v/>
      </c>
      <c r="AT791" s="7" t="str">
        <f>IF('[1]Duplicate-AART Data Export Den'!BU791=0,"",'[1]Duplicate-AART Data Export Den'!BU791)</f>
        <v/>
      </c>
      <c r="AU791" s="7" t="s">
        <v>58</v>
      </c>
      <c r="AV791" s="6">
        <v>0</v>
      </c>
      <c r="AW791" s="6">
        <v>0</v>
      </c>
      <c r="AX791" s="6">
        <v>0</v>
      </c>
      <c r="AY791" s="6">
        <v>0</v>
      </c>
      <c r="AZ791" s="5" t="s">
        <v>157</v>
      </c>
      <c r="BA791" s="4">
        <v>0</v>
      </c>
    </row>
    <row r="792" spans="2:53" ht="75" customHeight="1" thickBot="1" x14ac:dyDescent="0.25">
      <c r="B792" s="17" t="str">
        <f>CONCATENATE('[1]Duplicate-AART Data Export Den'!P792,", ",'[1]Duplicate-AART Data Export Den'!N792,", ",'[1]Duplicate-AART Data Export Den'!O792)</f>
        <v xml:space="preserve">, , </v>
      </c>
      <c r="C792" s="16">
        <f>'[1]Duplicate-AART Data Export Den'!M792</f>
        <v>0</v>
      </c>
      <c r="D792" s="13">
        <f>'[1]Duplicate-AART Data Export Den'!R792</f>
        <v>0</v>
      </c>
      <c r="E792" s="15">
        <f>'[1]Duplicate-AART Data Export Den'!S792</f>
        <v>0</v>
      </c>
      <c r="F792" s="13">
        <f>'[1]Duplicate-AART Data Export Den'!T792</f>
        <v>0</v>
      </c>
      <c r="G792" s="14">
        <f>'[1]Duplicate-AART Data Export Den'!B792</f>
        <v>0</v>
      </c>
      <c r="H792" s="13">
        <f>'[1]Duplicate-AART Data Export Den'!F792</f>
        <v>0</v>
      </c>
      <c r="I792" s="13">
        <f>'[1]Duplicate-AART Data Export Den'!C792</f>
        <v>0</v>
      </c>
      <c r="J792" s="13">
        <f>IF('[1]Duplicate-AART Data Export Den'!D792="Field Office Priority","Other Priority",'[1]Duplicate-AART Data Export Den'!D792)</f>
        <v>0</v>
      </c>
      <c r="K792" s="13">
        <f>'[1]Duplicate-AART Data Export Den'!H792</f>
        <v>0</v>
      </c>
      <c r="L792" s="13">
        <f>'[1]Duplicate-AART Data Export Den'!I792</f>
        <v>0</v>
      </c>
      <c r="M792" s="13">
        <f>'[1]Duplicate-AART Data Export Den'!J792</f>
        <v>0</v>
      </c>
      <c r="N792" s="13" t="str">
        <f>IF('[1]Duplicate-AART Data Export Den'!U792="","",'[1]Duplicate-AART Data Export Den'!U792)</f>
        <v/>
      </c>
      <c r="O792" s="12" t="str">
        <f>IF('[1]Duplicate-AART Data Export Den'!V792="","",'[1]Duplicate-AART Data Export Den'!V792)</f>
        <v/>
      </c>
      <c r="P792" s="9">
        <f>IF('[1]Duplicate-AART Data Export Den'!W792=FALSE,0,1)</f>
        <v>0</v>
      </c>
      <c r="Q792" s="9">
        <f>IF('[1]Duplicate-AART Data Export Den'!X792=FALSE,0,1)</f>
        <v>0</v>
      </c>
      <c r="R792" s="9">
        <f>IF('[1]Duplicate-AART Data Export Den'!Y792=FALSE,0,1)</f>
        <v>0</v>
      </c>
      <c r="S792" s="9">
        <f>IF('[1]Duplicate-AART Data Export Den'!Z792=FALSE,0,1)</f>
        <v>0</v>
      </c>
      <c r="T792" s="11">
        <f>'[1]Duplicate-AART Data Export Den'!AF792</f>
        <v>0</v>
      </c>
      <c r="U792" s="9">
        <f>IF('[1]Duplicate-AART Data Export Den'!AG792=FALSE,0,1)</f>
        <v>0</v>
      </c>
      <c r="V792" s="10">
        <f>'[1]Duplicate-AART Data Export Den'!AI792</f>
        <v>0</v>
      </c>
      <c r="W792" s="10">
        <f>'[1]Duplicate-AART Data Export Den'!AK792</f>
        <v>0</v>
      </c>
      <c r="X792" s="10">
        <f>'[1]Duplicate-AART Data Export Den'!AM792</f>
        <v>0</v>
      </c>
      <c r="Y792" s="9">
        <f>IF('[1]Duplicate-AART Data Export Den'!AN792=FALSE,0,1)</f>
        <v>0</v>
      </c>
      <c r="Z792" s="9">
        <f>IF('[1]Duplicate-AART Data Export Den'!AO792="YES",1,0)</f>
        <v>0</v>
      </c>
      <c r="AA792" s="8" t="str">
        <f>IF('[1]Duplicate-AART Data Export Den'!AP792=0,"",'[1]Duplicate-AART Data Export Den'!AP792)</f>
        <v/>
      </c>
      <c r="AB792" s="7" t="str">
        <f>IF('[1]Duplicate-AART Data Export Den'!AQ792=0,"",'[1]Duplicate-AART Data Export Den'!AQ792)</f>
        <v/>
      </c>
      <c r="AC792" s="9">
        <f>IF('[1]Duplicate-AART Data Export Den'!AR792="YES",1,0)</f>
        <v>0</v>
      </c>
      <c r="AD792" s="7" t="str">
        <f>IF('[1]Duplicate-AART Data Export Den'!AS792=0,"",'[1]Duplicate-AART Data Export Den'!AS792)</f>
        <v/>
      </c>
      <c r="AE792" s="9">
        <f>IF('[1]Duplicate-AART Data Export Den'!AT792=FALSE,0,1)</f>
        <v>0</v>
      </c>
      <c r="AF792" s="9">
        <f>IF('[1]Duplicate-AART Data Export Den'!AU792="YES",1,0)</f>
        <v>0</v>
      </c>
      <c r="AG792" s="9">
        <f>IF('[1]Duplicate-AART Data Export Den'!AV792="YES",1,0)</f>
        <v>0</v>
      </c>
      <c r="AH792" s="8" t="str">
        <f>IF('[1]Duplicate-AART Data Export Den'!AW792=0,"",'[1]Duplicate-AART Data Export Den'!AW792)</f>
        <v/>
      </c>
      <c r="AI792" s="7" t="str">
        <f>IF('[1]Duplicate-AART Data Export Den'!AX792=0,"",'[1]Duplicate-AART Data Export Den'!AX792)</f>
        <v/>
      </c>
      <c r="AJ792" s="7" t="str">
        <f>IF('[1]Duplicate-AART Data Export Den'!AY792=0,"",'[1]Duplicate-AART Data Export Den'!AY792)</f>
        <v/>
      </c>
      <c r="AK792" s="9">
        <f>IF('[1]Duplicate-AART Data Export Den'!AZ792=TRUE,1,0)</f>
        <v>0</v>
      </c>
      <c r="AL792" s="9">
        <f>IF('[1]Duplicate-AART Data Export Den'!BA792="YES",1,0)</f>
        <v>0</v>
      </c>
      <c r="AM792" s="9">
        <f>IF('[1]Duplicate-AART Data Export Den'!BB792="YES",1,0)</f>
        <v>0</v>
      </c>
      <c r="AN792" s="7" t="s">
        <v>58</v>
      </c>
      <c r="AO792" s="7" t="str">
        <f>IF('[1]Duplicate-AART Data Export Den'!BD792=0,"",'[1]Duplicate-AART Data Export Den'!BD792)</f>
        <v/>
      </c>
      <c r="AP792" s="7" t="str">
        <f>IF('[1]Duplicate-AART Data Export Den'!BE792=0,"",'[1]Duplicate-AART Data Export Den'!BE792)</f>
        <v/>
      </c>
      <c r="AQ792" s="7" t="str">
        <f>IF('[1]Duplicate-AART Data Export Den'!BF792=0,"",'[1]Duplicate-AART Data Export Den'!BF792)</f>
        <v/>
      </c>
      <c r="AR792" s="8" t="str">
        <f>IF('[1]Duplicate-AART Data Export Den'!BQ792=0,"",'[1]Duplicate-AART Data Export Den'!BQ792)</f>
        <v/>
      </c>
      <c r="AS792" s="8" t="str">
        <f>IF('[1]Duplicate-AART Data Export Den'!BR792=0,"",'[1]Duplicate-AART Data Export Den'!BR792)</f>
        <v/>
      </c>
      <c r="AT792" s="7" t="str">
        <f>IF('[1]Duplicate-AART Data Export Den'!BU792=0,"",'[1]Duplicate-AART Data Export Den'!BU792)</f>
        <v/>
      </c>
      <c r="AU792" s="7" t="s">
        <v>58</v>
      </c>
      <c r="AV792" s="6">
        <v>0</v>
      </c>
      <c r="AW792" s="6">
        <v>0</v>
      </c>
      <c r="AX792" s="6">
        <v>0</v>
      </c>
      <c r="AY792" s="6">
        <v>0</v>
      </c>
      <c r="AZ792" s="5" t="s">
        <v>157</v>
      </c>
      <c r="BA792" s="4">
        <v>0</v>
      </c>
    </row>
    <row r="793" spans="2:53" ht="75" customHeight="1" thickBot="1" x14ac:dyDescent="0.25">
      <c r="B793" s="17" t="str">
        <f>CONCATENATE('[1]Duplicate-AART Data Export Den'!P793,", ",'[1]Duplicate-AART Data Export Den'!N793,", ",'[1]Duplicate-AART Data Export Den'!O793)</f>
        <v xml:space="preserve">, , </v>
      </c>
      <c r="C793" s="16">
        <f>'[1]Duplicate-AART Data Export Den'!M793</f>
        <v>0</v>
      </c>
      <c r="D793" s="13">
        <f>'[1]Duplicate-AART Data Export Den'!R793</f>
        <v>0</v>
      </c>
      <c r="E793" s="15">
        <f>'[1]Duplicate-AART Data Export Den'!S793</f>
        <v>0</v>
      </c>
      <c r="F793" s="13">
        <f>'[1]Duplicate-AART Data Export Den'!T793</f>
        <v>0</v>
      </c>
      <c r="G793" s="14">
        <f>'[1]Duplicate-AART Data Export Den'!B793</f>
        <v>0</v>
      </c>
      <c r="H793" s="13">
        <f>'[1]Duplicate-AART Data Export Den'!F793</f>
        <v>0</v>
      </c>
      <c r="I793" s="13">
        <f>'[1]Duplicate-AART Data Export Den'!C793</f>
        <v>0</v>
      </c>
      <c r="J793" s="13">
        <f>IF('[1]Duplicate-AART Data Export Den'!D793="Field Office Priority","Other Priority",'[1]Duplicate-AART Data Export Den'!D793)</f>
        <v>0</v>
      </c>
      <c r="K793" s="13">
        <f>'[1]Duplicate-AART Data Export Den'!H793</f>
        <v>0</v>
      </c>
      <c r="L793" s="13">
        <f>'[1]Duplicate-AART Data Export Den'!I793</f>
        <v>0</v>
      </c>
      <c r="M793" s="13">
        <f>'[1]Duplicate-AART Data Export Den'!J793</f>
        <v>0</v>
      </c>
      <c r="N793" s="13" t="str">
        <f>IF('[1]Duplicate-AART Data Export Den'!U793="","",'[1]Duplicate-AART Data Export Den'!U793)</f>
        <v/>
      </c>
      <c r="O793" s="12" t="str">
        <f>IF('[1]Duplicate-AART Data Export Den'!V793="","",'[1]Duplicate-AART Data Export Den'!V793)</f>
        <v/>
      </c>
      <c r="P793" s="9">
        <f>IF('[1]Duplicate-AART Data Export Den'!W793=FALSE,0,1)</f>
        <v>0</v>
      </c>
      <c r="Q793" s="9">
        <f>IF('[1]Duplicate-AART Data Export Den'!X793=FALSE,0,1)</f>
        <v>0</v>
      </c>
      <c r="R793" s="9">
        <f>IF('[1]Duplicate-AART Data Export Den'!Y793=FALSE,0,1)</f>
        <v>0</v>
      </c>
      <c r="S793" s="9">
        <f>IF('[1]Duplicate-AART Data Export Den'!Z793=FALSE,0,1)</f>
        <v>0</v>
      </c>
      <c r="T793" s="11">
        <f>'[1]Duplicate-AART Data Export Den'!AF793</f>
        <v>0</v>
      </c>
      <c r="U793" s="9">
        <f>IF('[1]Duplicate-AART Data Export Den'!AG793=FALSE,0,1)</f>
        <v>0</v>
      </c>
      <c r="V793" s="10">
        <f>'[1]Duplicate-AART Data Export Den'!AI793</f>
        <v>0</v>
      </c>
      <c r="W793" s="10">
        <f>'[1]Duplicate-AART Data Export Den'!AK793</f>
        <v>0</v>
      </c>
      <c r="X793" s="10">
        <f>'[1]Duplicate-AART Data Export Den'!AM793</f>
        <v>0</v>
      </c>
      <c r="Y793" s="9">
        <f>IF('[1]Duplicate-AART Data Export Den'!AN793=FALSE,0,1)</f>
        <v>0</v>
      </c>
      <c r="Z793" s="9">
        <f>IF('[1]Duplicate-AART Data Export Den'!AO793="YES",1,0)</f>
        <v>0</v>
      </c>
      <c r="AA793" s="8" t="str">
        <f>IF('[1]Duplicate-AART Data Export Den'!AP793=0,"",'[1]Duplicate-AART Data Export Den'!AP793)</f>
        <v/>
      </c>
      <c r="AB793" s="7" t="str">
        <f>IF('[1]Duplicate-AART Data Export Den'!AQ793=0,"",'[1]Duplicate-AART Data Export Den'!AQ793)</f>
        <v/>
      </c>
      <c r="AC793" s="9">
        <f>IF('[1]Duplicate-AART Data Export Den'!AR793="YES",1,0)</f>
        <v>0</v>
      </c>
      <c r="AD793" s="7" t="str">
        <f>IF('[1]Duplicate-AART Data Export Den'!AS793=0,"",'[1]Duplicate-AART Data Export Den'!AS793)</f>
        <v/>
      </c>
      <c r="AE793" s="9">
        <f>IF('[1]Duplicate-AART Data Export Den'!AT793=FALSE,0,1)</f>
        <v>0</v>
      </c>
      <c r="AF793" s="9">
        <f>IF('[1]Duplicate-AART Data Export Den'!AU793="YES",1,0)</f>
        <v>0</v>
      </c>
      <c r="AG793" s="9">
        <f>IF('[1]Duplicate-AART Data Export Den'!AV793="YES",1,0)</f>
        <v>0</v>
      </c>
      <c r="AH793" s="8" t="str">
        <f>IF('[1]Duplicate-AART Data Export Den'!AW793=0,"",'[1]Duplicate-AART Data Export Den'!AW793)</f>
        <v/>
      </c>
      <c r="AI793" s="7" t="str">
        <f>IF('[1]Duplicate-AART Data Export Den'!AX793=0,"",'[1]Duplicate-AART Data Export Den'!AX793)</f>
        <v/>
      </c>
      <c r="AJ793" s="7" t="str">
        <f>IF('[1]Duplicate-AART Data Export Den'!AY793=0,"",'[1]Duplicate-AART Data Export Den'!AY793)</f>
        <v/>
      </c>
      <c r="AK793" s="9">
        <f>IF('[1]Duplicate-AART Data Export Den'!AZ793=TRUE,1,0)</f>
        <v>0</v>
      </c>
      <c r="AL793" s="9">
        <f>IF('[1]Duplicate-AART Data Export Den'!BA793="YES",1,0)</f>
        <v>0</v>
      </c>
      <c r="AM793" s="9">
        <f>IF('[1]Duplicate-AART Data Export Den'!BB793="YES",1,0)</f>
        <v>0</v>
      </c>
      <c r="AN793" s="7" t="s">
        <v>58</v>
      </c>
      <c r="AO793" s="7" t="str">
        <f>IF('[1]Duplicate-AART Data Export Den'!BD793=0,"",'[1]Duplicate-AART Data Export Den'!BD793)</f>
        <v/>
      </c>
      <c r="AP793" s="7" t="str">
        <f>IF('[1]Duplicate-AART Data Export Den'!BE793=0,"",'[1]Duplicate-AART Data Export Den'!BE793)</f>
        <v/>
      </c>
      <c r="AQ793" s="7" t="str">
        <f>IF('[1]Duplicate-AART Data Export Den'!BF793=0,"",'[1]Duplicate-AART Data Export Den'!BF793)</f>
        <v/>
      </c>
      <c r="AR793" s="8" t="str">
        <f>IF('[1]Duplicate-AART Data Export Den'!BQ793=0,"",'[1]Duplicate-AART Data Export Den'!BQ793)</f>
        <v/>
      </c>
      <c r="AS793" s="8" t="str">
        <f>IF('[1]Duplicate-AART Data Export Den'!BR793=0,"",'[1]Duplicate-AART Data Export Den'!BR793)</f>
        <v/>
      </c>
      <c r="AT793" s="7" t="str">
        <f>IF('[1]Duplicate-AART Data Export Den'!BU793=0,"",'[1]Duplicate-AART Data Export Den'!BU793)</f>
        <v/>
      </c>
      <c r="AU793" s="7" t="s">
        <v>58</v>
      </c>
      <c r="AV793" s="6">
        <v>0</v>
      </c>
      <c r="AW793" s="6">
        <v>0</v>
      </c>
      <c r="AX793" s="6">
        <v>0</v>
      </c>
      <c r="AY793" s="6">
        <v>0</v>
      </c>
      <c r="AZ793" s="5" t="s">
        <v>157</v>
      </c>
      <c r="BA793" s="4">
        <v>0</v>
      </c>
    </row>
    <row r="794" spans="2:53" ht="75" customHeight="1" thickBot="1" x14ac:dyDescent="0.25">
      <c r="B794" s="17" t="str">
        <f>CONCATENATE('[1]Duplicate-AART Data Export Den'!P794,", ",'[1]Duplicate-AART Data Export Den'!N794,", ",'[1]Duplicate-AART Data Export Den'!O794)</f>
        <v xml:space="preserve">, , </v>
      </c>
      <c r="C794" s="16">
        <f>'[1]Duplicate-AART Data Export Den'!M794</f>
        <v>0</v>
      </c>
      <c r="D794" s="13">
        <f>'[1]Duplicate-AART Data Export Den'!R794</f>
        <v>0</v>
      </c>
      <c r="E794" s="15">
        <f>'[1]Duplicate-AART Data Export Den'!S794</f>
        <v>0</v>
      </c>
      <c r="F794" s="13">
        <f>'[1]Duplicate-AART Data Export Den'!T794</f>
        <v>0</v>
      </c>
      <c r="G794" s="14">
        <f>'[1]Duplicate-AART Data Export Den'!B794</f>
        <v>0</v>
      </c>
      <c r="H794" s="13">
        <f>'[1]Duplicate-AART Data Export Den'!F794</f>
        <v>0</v>
      </c>
      <c r="I794" s="13">
        <f>'[1]Duplicate-AART Data Export Den'!C794</f>
        <v>0</v>
      </c>
      <c r="J794" s="13">
        <f>IF('[1]Duplicate-AART Data Export Den'!D794="Field Office Priority","Other Priority",'[1]Duplicate-AART Data Export Den'!D794)</f>
        <v>0</v>
      </c>
      <c r="K794" s="13">
        <f>'[1]Duplicate-AART Data Export Den'!H794</f>
        <v>0</v>
      </c>
      <c r="L794" s="13">
        <f>'[1]Duplicate-AART Data Export Den'!I794</f>
        <v>0</v>
      </c>
      <c r="M794" s="13">
        <f>'[1]Duplicate-AART Data Export Den'!J794</f>
        <v>0</v>
      </c>
      <c r="N794" s="13" t="str">
        <f>IF('[1]Duplicate-AART Data Export Den'!U794="","",'[1]Duplicate-AART Data Export Den'!U794)</f>
        <v/>
      </c>
      <c r="O794" s="12" t="str">
        <f>IF('[1]Duplicate-AART Data Export Den'!V794="","",'[1]Duplicate-AART Data Export Den'!V794)</f>
        <v/>
      </c>
      <c r="P794" s="9">
        <f>IF('[1]Duplicate-AART Data Export Den'!W794=FALSE,0,1)</f>
        <v>0</v>
      </c>
      <c r="Q794" s="9">
        <f>IF('[1]Duplicate-AART Data Export Den'!X794=FALSE,0,1)</f>
        <v>0</v>
      </c>
      <c r="R794" s="9">
        <f>IF('[1]Duplicate-AART Data Export Den'!Y794=FALSE,0,1)</f>
        <v>0</v>
      </c>
      <c r="S794" s="9">
        <f>IF('[1]Duplicate-AART Data Export Den'!Z794=FALSE,0,1)</f>
        <v>0</v>
      </c>
      <c r="T794" s="11">
        <f>'[1]Duplicate-AART Data Export Den'!AF794</f>
        <v>0</v>
      </c>
      <c r="U794" s="9">
        <f>IF('[1]Duplicate-AART Data Export Den'!AG794=FALSE,0,1)</f>
        <v>0</v>
      </c>
      <c r="V794" s="10">
        <f>'[1]Duplicate-AART Data Export Den'!AI794</f>
        <v>0</v>
      </c>
      <c r="W794" s="10">
        <f>'[1]Duplicate-AART Data Export Den'!AK794</f>
        <v>0</v>
      </c>
      <c r="X794" s="10">
        <f>'[1]Duplicate-AART Data Export Den'!AM794</f>
        <v>0</v>
      </c>
      <c r="Y794" s="9">
        <f>IF('[1]Duplicate-AART Data Export Den'!AN794=FALSE,0,1)</f>
        <v>0</v>
      </c>
      <c r="Z794" s="9">
        <f>IF('[1]Duplicate-AART Data Export Den'!AO794="YES",1,0)</f>
        <v>0</v>
      </c>
      <c r="AA794" s="8" t="str">
        <f>IF('[1]Duplicate-AART Data Export Den'!AP794=0,"",'[1]Duplicate-AART Data Export Den'!AP794)</f>
        <v/>
      </c>
      <c r="AB794" s="7" t="str">
        <f>IF('[1]Duplicate-AART Data Export Den'!AQ794=0,"",'[1]Duplicate-AART Data Export Den'!AQ794)</f>
        <v/>
      </c>
      <c r="AC794" s="9">
        <f>IF('[1]Duplicate-AART Data Export Den'!AR794="YES",1,0)</f>
        <v>0</v>
      </c>
      <c r="AD794" s="7" t="str">
        <f>IF('[1]Duplicate-AART Data Export Den'!AS794=0,"",'[1]Duplicate-AART Data Export Den'!AS794)</f>
        <v/>
      </c>
      <c r="AE794" s="9">
        <f>IF('[1]Duplicate-AART Data Export Den'!AT794=FALSE,0,1)</f>
        <v>0</v>
      </c>
      <c r="AF794" s="9">
        <f>IF('[1]Duplicate-AART Data Export Den'!AU794="YES",1,0)</f>
        <v>0</v>
      </c>
      <c r="AG794" s="9">
        <f>IF('[1]Duplicate-AART Data Export Den'!AV794="YES",1,0)</f>
        <v>0</v>
      </c>
      <c r="AH794" s="8" t="str">
        <f>IF('[1]Duplicate-AART Data Export Den'!AW794=0,"",'[1]Duplicate-AART Data Export Den'!AW794)</f>
        <v/>
      </c>
      <c r="AI794" s="7" t="str">
        <f>IF('[1]Duplicate-AART Data Export Den'!AX794=0,"",'[1]Duplicate-AART Data Export Den'!AX794)</f>
        <v/>
      </c>
      <c r="AJ794" s="7" t="str">
        <f>IF('[1]Duplicate-AART Data Export Den'!AY794=0,"",'[1]Duplicate-AART Data Export Den'!AY794)</f>
        <v/>
      </c>
      <c r="AK794" s="9">
        <f>IF('[1]Duplicate-AART Data Export Den'!AZ794=TRUE,1,0)</f>
        <v>0</v>
      </c>
      <c r="AL794" s="9">
        <f>IF('[1]Duplicate-AART Data Export Den'!BA794="YES",1,0)</f>
        <v>0</v>
      </c>
      <c r="AM794" s="9">
        <f>IF('[1]Duplicate-AART Data Export Den'!BB794="YES",1,0)</f>
        <v>0</v>
      </c>
      <c r="AN794" s="7" t="s">
        <v>58</v>
      </c>
      <c r="AO794" s="7" t="str">
        <f>IF('[1]Duplicate-AART Data Export Den'!BD794=0,"",'[1]Duplicate-AART Data Export Den'!BD794)</f>
        <v/>
      </c>
      <c r="AP794" s="7" t="str">
        <f>IF('[1]Duplicate-AART Data Export Den'!BE794=0,"",'[1]Duplicate-AART Data Export Den'!BE794)</f>
        <v/>
      </c>
      <c r="AQ794" s="7" t="str">
        <f>IF('[1]Duplicate-AART Data Export Den'!BF794=0,"",'[1]Duplicate-AART Data Export Den'!BF794)</f>
        <v/>
      </c>
      <c r="AR794" s="8" t="str">
        <f>IF('[1]Duplicate-AART Data Export Den'!BQ794=0,"",'[1]Duplicate-AART Data Export Den'!BQ794)</f>
        <v/>
      </c>
      <c r="AS794" s="8" t="str">
        <f>IF('[1]Duplicate-AART Data Export Den'!BR794=0,"",'[1]Duplicate-AART Data Export Den'!BR794)</f>
        <v/>
      </c>
      <c r="AT794" s="7" t="str">
        <f>IF('[1]Duplicate-AART Data Export Den'!BU794=0,"",'[1]Duplicate-AART Data Export Den'!BU794)</f>
        <v/>
      </c>
      <c r="AU794" s="7" t="s">
        <v>58</v>
      </c>
      <c r="AV794" s="6">
        <v>0</v>
      </c>
      <c r="AW794" s="6">
        <v>0</v>
      </c>
      <c r="AX794" s="6">
        <v>0</v>
      </c>
      <c r="AY794" s="6">
        <v>0</v>
      </c>
      <c r="AZ794" s="5" t="s">
        <v>157</v>
      </c>
      <c r="BA794" s="4">
        <v>0</v>
      </c>
    </row>
    <row r="795" spans="2:53" ht="75" customHeight="1" thickBot="1" x14ac:dyDescent="0.25">
      <c r="B795" s="17" t="str">
        <f>CONCATENATE('[1]Duplicate-AART Data Export Den'!P795,", ",'[1]Duplicate-AART Data Export Den'!N795,", ",'[1]Duplicate-AART Data Export Den'!O795)</f>
        <v xml:space="preserve">, , </v>
      </c>
      <c r="C795" s="16">
        <f>'[1]Duplicate-AART Data Export Den'!M795</f>
        <v>0</v>
      </c>
      <c r="D795" s="13">
        <f>'[1]Duplicate-AART Data Export Den'!R795</f>
        <v>0</v>
      </c>
      <c r="E795" s="15">
        <f>'[1]Duplicate-AART Data Export Den'!S795</f>
        <v>0</v>
      </c>
      <c r="F795" s="13">
        <f>'[1]Duplicate-AART Data Export Den'!T795</f>
        <v>0</v>
      </c>
      <c r="G795" s="14">
        <f>'[1]Duplicate-AART Data Export Den'!B795</f>
        <v>0</v>
      </c>
      <c r="H795" s="13">
        <f>'[1]Duplicate-AART Data Export Den'!F795</f>
        <v>0</v>
      </c>
      <c r="I795" s="13">
        <f>'[1]Duplicate-AART Data Export Den'!C795</f>
        <v>0</v>
      </c>
      <c r="J795" s="13">
        <f>IF('[1]Duplicate-AART Data Export Den'!D795="Field Office Priority","Other Priority",'[1]Duplicate-AART Data Export Den'!D795)</f>
        <v>0</v>
      </c>
      <c r="K795" s="13">
        <f>'[1]Duplicate-AART Data Export Den'!H795</f>
        <v>0</v>
      </c>
      <c r="L795" s="13">
        <f>'[1]Duplicate-AART Data Export Den'!I795</f>
        <v>0</v>
      </c>
      <c r="M795" s="13">
        <f>'[1]Duplicate-AART Data Export Den'!J795</f>
        <v>0</v>
      </c>
      <c r="N795" s="13" t="str">
        <f>IF('[1]Duplicate-AART Data Export Den'!U795="","",'[1]Duplicate-AART Data Export Den'!U795)</f>
        <v/>
      </c>
      <c r="O795" s="12" t="str">
        <f>IF('[1]Duplicate-AART Data Export Den'!V795="","",'[1]Duplicate-AART Data Export Den'!V795)</f>
        <v/>
      </c>
      <c r="P795" s="9">
        <f>IF('[1]Duplicate-AART Data Export Den'!W795=FALSE,0,1)</f>
        <v>0</v>
      </c>
      <c r="Q795" s="9">
        <f>IF('[1]Duplicate-AART Data Export Den'!X795=FALSE,0,1)</f>
        <v>0</v>
      </c>
      <c r="R795" s="9">
        <f>IF('[1]Duplicate-AART Data Export Den'!Y795=FALSE,0,1)</f>
        <v>0</v>
      </c>
      <c r="S795" s="9">
        <f>IF('[1]Duplicate-AART Data Export Den'!Z795=FALSE,0,1)</f>
        <v>0</v>
      </c>
      <c r="T795" s="11">
        <f>'[1]Duplicate-AART Data Export Den'!AF795</f>
        <v>0</v>
      </c>
      <c r="U795" s="9">
        <f>IF('[1]Duplicate-AART Data Export Den'!AG795=FALSE,0,1)</f>
        <v>0</v>
      </c>
      <c r="V795" s="10">
        <f>'[1]Duplicate-AART Data Export Den'!AI795</f>
        <v>0</v>
      </c>
      <c r="W795" s="10">
        <f>'[1]Duplicate-AART Data Export Den'!AK795</f>
        <v>0</v>
      </c>
      <c r="X795" s="10">
        <f>'[1]Duplicate-AART Data Export Den'!AM795</f>
        <v>0</v>
      </c>
      <c r="Y795" s="9">
        <f>IF('[1]Duplicate-AART Data Export Den'!AN795=FALSE,0,1)</f>
        <v>0</v>
      </c>
      <c r="Z795" s="9">
        <f>IF('[1]Duplicate-AART Data Export Den'!AO795="YES",1,0)</f>
        <v>0</v>
      </c>
      <c r="AA795" s="8" t="str">
        <f>IF('[1]Duplicate-AART Data Export Den'!AP795=0,"",'[1]Duplicate-AART Data Export Den'!AP795)</f>
        <v/>
      </c>
      <c r="AB795" s="7" t="str">
        <f>IF('[1]Duplicate-AART Data Export Den'!AQ795=0,"",'[1]Duplicate-AART Data Export Den'!AQ795)</f>
        <v/>
      </c>
      <c r="AC795" s="9">
        <f>IF('[1]Duplicate-AART Data Export Den'!AR795="YES",1,0)</f>
        <v>0</v>
      </c>
      <c r="AD795" s="7" t="str">
        <f>IF('[1]Duplicate-AART Data Export Den'!AS795=0,"",'[1]Duplicate-AART Data Export Den'!AS795)</f>
        <v/>
      </c>
      <c r="AE795" s="9">
        <f>IF('[1]Duplicate-AART Data Export Den'!AT795=FALSE,0,1)</f>
        <v>0</v>
      </c>
      <c r="AF795" s="9">
        <f>IF('[1]Duplicate-AART Data Export Den'!AU795="YES",1,0)</f>
        <v>0</v>
      </c>
      <c r="AG795" s="9">
        <f>IF('[1]Duplicate-AART Data Export Den'!AV795="YES",1,0)</f>
        <v>0</v>
      </c>
      <c r="AH795" s="8" t="str">
        <f>IF('[1]Duplicate-AART Data Export Den'!AW795=0,"",'[1]Duplicate-AART Data Export Den'!AW795)</f>
        <v/>
      </c>
      <c r="AI795" s="7" t="str">
        <f>IF('[1]Duplicate-AART Data Export Den'!AX795=0,"",'[1]Duplicate-AART Data Export Den'!AX795)</f>
        <v/>
      </c>
      <c r="AJ795" s="7" t="str">
        <f>IF('[1]Duplicate-AART Data Export Den'!AY795=0,"",'[1]Duplicate-AART Data Export Den'!AY795)</f>
        <v/>
      </c>
      <c r="AK795" s="9">
        <f>IF('[1]Duplicate-AART Data Export Den'!AZ795=TRUE,1,0)</f>
        <v>0</v>
      </c>
      <c r="AL795" s="9">
        <f>IF('[1]Duplicate-AART Data Export Den'!BA795="YES",1,0)</f>
        <v>0</v>
      </c>
      <c r="AM795" s="9">
        <f>IF('[1]Duplicate-AART Data Export Den'!BB795="YES",1,0)</f>
        <v>0</v>
      </c>
      <c r="AN795" s="7" t="s">
        <v>58</v>
      </c>
      <c r="AO795" s="7" t="str">
        <f>IF('[1]Duplicate-AART Data Export Den'!BD795=0,"",'[1]Duplicate-AART Data Export Den'!BD795)</f>
        <v/>
      </c>
      <c r="AP795" s="7" t="str">
        <f>IF('[1]Duplicate-AART Data Export Den'!BE795=0,"",'[1]Duplicate-AART Data Export Den'!BE795)</f>
        <v/>
      </c>
      <c r="AQ795" s="7" t="str">
        <f>IF('[1]Duplicate-AART Data Export Den'!BF795=0,"",'[1]Duplicate-AART Data Export Den'!BF795)</f>
        <v/>
      </c>
      <c r="AR795" s="8" t="str">
        <f>IF('[1]Duplicate-AART Data Export Den'!BQ795=0,"",'[1]Duplicate-AART Data Export Den'!BQ795)</f>
        <v/>
      </c>
      <c r="AS795" s="8" t="str">
        <f>IF('[1]Duplicate-AART Data Export Den'!BR795=0,"",'[1]Duplicate-AART Data Export Den'!BR795)</f>
        <v/>
      </c>
      <c r="AT795" s="7" t="str">
        <f>IF('[1]Duplicate-AART Data Export Den'!BU795=0,"",'[1]Duplicate-AART Data Export Den'!BU795)</f>
        <v/>
      </c>
      <c r="AU795" s="7" t="s">
        <v>58</v>
      </c>
      <c r="AV795" s="6">
        <v>0</v>
      </c>
      <c r="AW795" s="6">
        <v>0</v>
      </c>
      <c r="AX795" s="6">
        <v>0</v>
      </c>
      <c r="AY795" s="6">
        <v>0</v>
      </c>
      <c r="AZ795" s="5" t="s">
        <v>157</v>
      </c>
      <c r="BA795" s="4">
        <v>0</v>
      </c>
    </row>
    <row r="796" spans="2:53" ht="75" customHeight="1" thickBot="1" x14ac:dyDescent="0.25">
      <c r="B796" s="17" t="str">
        <f>CONCATENATE('[1]Duplicate-AART Data Export Den'!P796,", ",'[1]Duplicate-AART Data Export Den'!N796,", ",'[1]Duplicate-AART Data Export Den'!O796)</f>
        <v xml:space="preserve">, , </v>
      </c>
      <c r="C796" s="16">
        <f>'[1]Duplicate-AART Data Export Den'!M796</f>
        <v>0</v>
      </c>
      <c r="D796" s="13">
        <f>'[1]Duplicate-AART Data Export Den'!R796</f>
        <v>0</v>
      </c>
      <c r="E796" s="15">
        <f>'[1]Duplicate-AART Data Export Den'!S796</f>
        <v>0</v>
      </c>
      <c r="F796" s="13">
        <f>'[1]Duplicate-AART Data Export Den'!T796</f>
        <v>0</v>
      </c>
      <c r="G796" s="14">
        <f>'[1]Duplicate-AART Data Export Den'!B796</f>
        <v>0</v>
      </c>
      <c r="H796" s="13">
        <f>'[1]Duplicate-AART Data Export Den'!F796</f>
        <v>0</v>
      </c>
      <c r="I796" s="13">
        <f>'[1]Duplicate-AART Data Export Den'!C796</f>
        <v>0</v>
      </c>
      <c r="J796" s="13">
        <f>IF('[1]Duplicate-AART Data Export Den'!D796="Field Office Priority","Other Priority",'[1]Duplicate-AART Data Export Den'!D796)</f>
        <v>0</v>
      </c>
      <c r="K796" s="13">
        <f>'[1]Duplicate-AART Data Export Den'!H796</f>
        <v>0</v>
      </c>
      <c r="L796" s="13">
        <f>'[1]Duplicate-AART Data Export Den'!I796</f>
        <v>0</v>
      </c>
      <c r="M796" s="13">
        <f>'[1]Duplicate-AART Data Export Den'!J796</f>
        <v>0</v>
      </c>
      <c r="N796" s="13" t="str">
        <f>IF('[1]Duplicate-AART Data Export Den'!U796="","",'[1]Duplicate-AART Data Export Den'!U796)</f>
        <v/>
      </c>
      <c r="O796" s="12" t="str">
        <f>IF('[1]Duplicate-AART Data Export Den'!V796="","",'[1]Duplicate-AART Data Export Den'!V796)</f>
        <v/>
      </c>
      <c r="P796" s="9">
        <f>IF('[1]Duplicate-AART Data Export Den'!W796=FALSE,0,1)</f>
        <v>0</v>
      </c>
      <c r="Q796" s="9">
        <f>IF('[1]Duplicate-AART Data Export Den'!X796=FALSE,0,1)</f>
        <v>0</v>
      </c>
      <c r="R796" s="9">
        <f>IF('[1]Duplicate-AART Data Export Den'!Y796=FALSE,0,1)</f>
        <v>0</v>
      </c>
      <c r="S796" s="9">
        <f>IF('[1]Duplicate-AART Data Export Den'!Z796=FALSE,0,1)</f>
        <v>0</v>
      </c>
      <c r="T796" s="11">
        <f>'[1]Duplicate-AART Data Export Den'!AF796</f>
        <v>0</v>
      </c>
      <c r="U796" s="9">
        <f>IF('[1]Duplicate-AART Data Export Den'!AG796=FALSE,0,1)</f>
        <v>0</v>
      </c>
      <c r="V796" s="10">
        <f>'[1]Duplicate-AART Data Export Den'!AI796</f>
        <v>0</v>
      </c>
      <c r="W796" s="10">
        <f>'[1]Duplicate-AART Data Export Den'!AK796</f>
        <v>0</v>
      </c>
      <c r="X796" s="10">
        <f>'[1]Duplicate-AART Data Export Den'!AM796</f>
        <v>0</v>
      </c>
      <c r="Y796" s="9">
        <f>IF('[1]Duplicate-AART Data Export Den'!AN796=FALSE,0,1)</f>
        <v>0</v>
      </c>
      <c r="Z796" s="9">
        <f>IF('[1]Duplicate-AART Data Export Den'!AO796="YES",1,0)</f>
        <v>0</v>
      </c>
      <c r="AA796" s="8" t="str">
        <f>IF('[1]Duplicate-AART Data Export Den'!AP796=0,"",'[1]Duplicate-AART Data Export Den'!AP796)</f>
        <v/>
      </c>
      <c r="AB796" s="7" t="str">
        <f>IF('[1]Duplicate-AART Data Export Den'!AQ796=0,"",'[1]Duplicate-AART Data Export Den'!AQ796)</f>
        <v/>
      </c>
      <c r="AC796" s="9">
        <f>IF('[1]Duplicate-AART Data Export Den'!AR796="YES",1,0)</f>
        <v>0</v>
      </c>
      <c r="AD796" s="7" t="str">
        <f>IF('[1]Duplicate-AART Data Export Den'!AS796=0,"",'[1]Duplicate-AART Data Export Den'!AS796)</f>
        <v/>
      </c>
      <c r="AE796" s="9">
        <f>IF('[1]Duplicate-AART Data Export Den'!AT796=FALSE,0,1)</f>
        <v>0</v>
      </c>
      <c r="AF796" s="9">
        <f>IF('[1]Duplicate-AART Data Export Den'!AU796="YES",1,0)</f>
        <v>0</v>
      </c>
      <c r="AG796" s="9">
        <f>IF('[1]Duplicate-AART Data Export Den'!AV796="YES",1,0)</f>
        <v>0</v>
      </c>
      <c r="AH796" s="8" t="str">
        <f>IF('[1]Duplicate-AART Data Export Den'!AW796=0,"",'[1]Duplicate-AART Data Export Den'!AW796)</f>
        <v/>
      </c>
      <c r="AI796" s="7" t="str">
        <f>IF('[1]Duplicate-AART Data Export Den'!AX796=0,"",'[1]Duplicate-AART Data Export Den'!AX796)</f>
        <v/>
      </c>
      <c r="AJ796" s="7" t="str">
        <f>IF('[1]Duplicate-AART Data Export Den'!AY796=0,"",'[1]Duplicate-AART Data Export Den'!AY796)</f>
        <v/>
      </c>
      <c r="AK796" s="9">
        <f>IF('[1]Duplicate-AART Data Export Den'!AZ796=TRUE,1,0)</f>
        <v>0</v>
      </c>
      <c r="AL796" s="9">
        <f>IF('[1]Duplicate-AART Data Export Den'!BA796="YES",1,0)</f>
        <v>0</v>
      </c>
      <c r="AM796" s="9">
        <f>IF('[1]Duplicate-AART Data Export Den'!BB796="YES",1,0)</f>
        <v>0</v>
      </c>
      <c r="AN796" s="7" t="s">
        <v>58</v>
      </c>
      <c r="AO796" s="7" t="str">
        <f>IF('[1]Duplicate-AART Data Export Den'!BD796=0,"",'[1]Duplicate-AART Data Export Den'!BD796)</f>
        <v/>
      </c>
      <c r="AP796" s="7" t="str">
        <f>IF('[1]Duplicate-AART Data Export Den'!BE796=0,"",'[1]Duplicate-AART Data Export Den'!BE796)</f>
        <v/>
      </c>
      <c r="AQ796" s="7" t="str">
        <f>IF('[1]Duplicate-AART Data Export Den'!BF796=0,"",'[1]Duplicate-AART Data Export Den'!BF796)</f>
        <v/>
      </c>
      <c r="AR796" s="8" t="str">
        <f>IF('[1]Duplicate-AART Data Export Den'!BQ796=0,"",'[1]Duplicate-AART Data Export Den'!BQ796)</f>
        <v/>
      </c>
      <c r="AS796" s="8" t="str">
        <f>IF('[1]Duplicate-AART Data Export Den'!BR796=0,"",'[1]Duplicate-AART Data Export Den'!BR796)</f>
        <v/>
      </c>
      <c r="AT796" s="7" t="str">
        <f>IF('[1]Duplicate-AART Data Export Den'!BU796=0,"",'[1]Duplicate-AART Data Export Den'!BU796)</f>
        <v/>
      </c>
      <c r="AU796" s="7" t="s">
        <v>58</v>
      </c>
      <c r="AV796" s="6">
        <v>0</v>
      </c>
      <c r="AW796" s="6">
        <v>0</v>
      </c>
      <c r="AX796" s="6">
        <v>0</v>
      </c>
      <c r="AY796" s="6">
        <v>0</v>
      </c>
      <c r="AZ796" s="5" t="s">
        <v>157</v>
      </c>
      <c r="BA796" s="4">
        <v>0</v>
      </c>
    </row>
    <row r="797" spans="2:53" ht="75" customHeight="1" thickBot="1" x14ac:dyDescent="0.25">
      <c r="B797" s="17" t="str">
        <f>CONCATENATE('[1]Duplicate-AART Data Export Den'!P797,", ",'[1]Duplicate-AART Data Export Den'!N797,", ",'[1]Duplicate-AART Data Export Den'!O797)</f>
        <v xml:space="preserve">, , </v>
      </c>
      <c r="C797" s="16">
        <f>'[1]Duplicate-AART Data Export Den'!M797</f>
        <v>0</v>
      </c>
      <c r="D797" s="13">
        <f>'[1]Duplicate-AART Data Export Den'!R797</f>
        <v>0</v>
      </c>
      <c r="E797" s="15">
        <f>'[1]Duplicate-AART Data Export Den'!S797</f>
        <v>0</v>
      </c>
      <c r="F797" s="13">
        <f>'[1]Duplicate-AART Data Export Den'!T797</f>
        <v>0</v>
      </c>
      <c r="G797" s="14">
        <f>'[1]Duplicate-AART Data Export Den'!B797</f>
        <v>0</v>
      </c>
      <c r="H797" s="13">
        <f>'[1]Duplicate-AART Data Export Den'!F797</f>
        <v>0</v>
      </c>
      <c r="I797" s="13">
        <f>'[1]Duplicate-AART Data Export Den'!C797</f>
        <v>0</v>
      </c>
      <c r="J797" s="13">
        <f>IF('[1]Duplicate-AART Data Export Den'!D797="Field Office Priority","Other Priority",'[1]Duplicate-AART Data Export Den'!D797)</f>
        <v>0</v>
      </c>
      <c r="K797" s="13">
        <f>'[1]Duplicate-AART Data Export Den'!H797</f>
        <v>0</v>
      </c>
      <c r="L797" s="13">
        <f>'[1]Duplicate-AART Data Export Den'!I797</f>
        <v>0</v>
      </c>
      <c r="M797" s="13">
        <f>'[1]Duplicate-AART Data Export Den'!J797</f>
        <v>0</v>
      </c>
      <c r="N797" s="13" t="str">
        <f>IF('[1]Duplicate-AART Data Export Den'!U797="","",'[1]Duplicate-AART Data Export Den'!U797)</f>
        <v/>
      </c>
      <c r="O797" s="12" t="str">
        <f>IF('[1]Duplicate-AART Data Export Den'!V797="","",'[1]Duplicate-AART Data Export Den'!V797)</f>
        <v/>
      </c>
      <c r="P797" s="9">
        <f>IF('[1]Duplicate-AART Data Export Den'!W797=FALSE,0,1)</f>
        <v>0</v>
      </c>
      <c r="Q797" s="9">
        <f>IF('[1]Duplicate-AART Data Export Den'!X797=FALSE,0,1)</f>
        <v>0</v>
      </c>
      <c r="R797" s="9">
        <f>IF('[1]Duplicate-AART Data Export Den'!Y797=FALSE,0,1)</f>
        <v>0</v>
      </c>
      <c r="S797" s="9">
        <f>IF('[1]Duplicate-AART Data Export Den'!Z797=FALSE,0,1)</f>
        <v>0</v>
      </c>
      <c r="T797" s="11">
        <f>'[1]Duplicate-AART Data Export Den'!AF797</f>
        <v>0</v>
      </c>
      <c r="U797" s="9">
        <f>IF('[1]Duplicate-AART Data Export Den'!AG797=FALSE,0,1)</f>
        <v>0</v>
      </c>
      <c r="V797" s="10">
        <f>'[1]Duplicate-AART Data Export Den'!AI797</f>
        <v>0</v>
      </c>
      <c r="W797" s="10">
        <f>'[1]Duplicate-AART Data Export Den'!AK797</f>
        <v>0</v>
      </c>
      <c r="X797" s="10">
        <f>'[1]Duplicate-AART Data Export Den'!AM797</f>
        <v>0</v>
      </c>
      <c r="Y797" s="9">
        <f>IF('[1]Duplicate-AART Data Export Den'!AN797=FALSE,0,1)</f>
        <v>0</v>
      </c>
      <c r="Z797" s="9">
        <f>IF('[1]Duplicate-AART Data Export Den'!AO797="YES",1,0)</f>
        <v>0</v>
      </c>
      <c r="AA797" s="8" t="str">
        <f>IF('[1]Duplicate-AART Data Export Den'!AP797=0,"",'[1]Duplicate-AART Data Export Den'!AP797)</f>
        <v/>
      </c>
      <c r="AB797" s="7" t="str">
        <f>IF('[1]Duplicate-AART Data Export Den'!AQ797=0,"",'[1]Duplicate-AART Data Export Den'!AQ797)</f>
        <v/>
      </c>
      <c r="AC797" s="9">
        <f>IF('[1]Duplicate-AART Data Export Den'!AR797="YES",1,0)</f>
        <v>0</v>
      </c>
      <c r="AD797" s="7" t="str">
        <f>IF('[1]Duplicate-AART Data Export Den'!AS797=0,"",'[1]Duplicate-AART Data Export Den'!AS797)</f>
        <v/>
      </c>
      <c r="AE797" s="9">
        <f>IF('[1]Duplicate-AART Data Export Den'!AT797=FALSE,0,1)</f>
        <v>0</v>
      </c>
      <c r="AF797" s="9">
        <f>IF('[1]Duplicate-AART Data Export Den'!AU797="YES",1,0)</f>
        <v>0</v>
      </c>
      <c r="AG797" s="9">
        <f>IF('[1]Duplicate-AART Data Export Den'!AV797="YES",1,0)</f>
        <v>0</v>
      </c>
      <c r="AH797" s="8" t="str">
        <f>IF('[1]Duplicate-AART Data Export Den'!AW797=0,"",'[1]Duplicate-AART Data Export Den'!AW797)</f>
        <v/>
      </c>
      <c r="AI797" s="7" t="str">
        <f>IF('[1]Duplicate-AART Data Export Den'!AX797=0,"",'[1]Duplicate-AART Data Export Den'!AX797)</f>
        <v/>
      </c>
      <c r="AJ797" s="7" t="str">
        <f>IF('[1]Duplicate-AART Data Export Den'!AY797=0,"",'[1]Duplicate-AART Data Export Den'!AY797)</f>
        <v/>
      </c>
      <c r="AK797" s="9">
        <f>IF('[1]Duplicate-AART Data Export Den'!AZ797=TRUE,1,0)</f>
        <v>0</v>
      </c>
      <c r="AL797" s="9">
        <f>IF('[1]Duplicate-AART Data Export Den'!BA797="YES",1,0)</f>
        <v>0</v>
      </c>
      <c r="AM797" s="9">
        <f>IF('[1]Duplicate-AART Data Export Den'!BB797="YES",1,0)</f>
        <v>0</v>
      </c>
      <c r="AN797" s="7" t="s">
        <v>58</v>
      </c>
      <c r="AO797" s="7" t="str">
        <f>IF('[1]Duplicate-AART Data Export Den'!BD797=0,"",'[1]Duplicate-AART Data Export Den'!BD797)</f>
        <v/>
      </c>
      <c r="AP797" s="7" t="str">
        <f>IF('[1]Duplicate-AART Data Export Den'!BE797=0,"",'[1]Duplicate-AART Data Export Den'!BE797)</f>
        <v/>
      </c>
      <c r="AQ797" s="7" t="str">
        <f>IF('[1]Duplicate-AART Data Export Den'!BF797=0,"",'[1]Duplicate-AART Data Export Den'!BF797)</f>
        <v/>
      </c>
      <c r="AR797" s="8" t="str">
        <f>IF('[1]Duplicate-AART Data Export Den'!BQ797=0,"",'[1]Duplicate-AART Data Export Den'!BQ797)</f>
        <v/>
      </c>
      <c r="AS797" s="8" t="str">
        <f>IF('[1]Duplicate-AART Data Export Den'!BR797=0,"",'[1]Duplicate-AART Data Export Den'!BR797)</f>
        <v/>
      </c>
      <c r="AT797" s="7" t="str">
        <f>IF('[1]Duplicate-AART Data Export Den'!BU797=0,"",'[1]Duplicate-AART Data Export Den'!BU797)</f>
        <v/>
      </c>
      <c r="AU797" s="7" t="s">
        <v>58</v>
      </c>
      <c r="AV797" s="6">
        <v>0</v>
      </c>
      <c r="AW797" s="6">
        <v>0</v>
      </c>
      <c r="AX797" s="6">
        <v>0</v>
      </c>
      <c r="AY797" s="6">
        <v>0</v>
      </c>
      <c r="AZ797" s="5" t="s">
        <v>157</v>
      </c>
      <c r="BA797" s="4">
        <v>0</v>
      </c>
    </row>
    <row r="798" spans="2:53" ht="75" customHeight="1" thickBot="1" x14ac:dyDescent="0.25">
      <c r="B798" s="17" t="str">
        <f>CONCATENATE('[1]Duplicate-AART Data Export Den'!P798,", ",'[1]Duplicate-AART Data Export Den'!N798,", ",'[1]Duplicate-AART Data Export Den'!O798)</f>
        <v xml:space="preserve">, , </v>
      </c>
      <c r="C798" s="16">
        <f>'[1]Duplicate-AART Data Export Den'!M798</f>
        <v>0</v>
      </c>
      <c r="D798" s="13">
        <f>'[1]Duplicate-AART Data Export Den'!R798</f>
        <v>0</v>
      </c>
      <c r="E798" s="15">
        <f>'[1]Duplicate-AART Data Export Den'!S798</f>
        <v>0</v>
      </c>
      <c r="F798" s="13">
        <f>'[1]Duplicate-AART Data Export Den'!T798</f>
        <v>0</v>
      </c>
      <c r="G798" s="14">
        <f>'[1]Duplicate-AART Data Export Den'!B798</f>
        <v>0</v>
      </c>
      <c r="H798" s="13">
        <f>'[1]Duplicate-AART Data Export Den'!F798</f>
        <v>0</v>
      </c>
      <c r="I798" s="13">
        <f>'[1]Duplicate-AART Data Export Den'!C798</f>
        <v>0</v>
      </c>
      <c r="J798" s="13">
        <f>IF('[1]Duplicate-AART Data Export Den'!D798="Field Office Priority","Other Priority",'[1]Duplicate-AART Data Export Den'!D798)</f>
        <v>0</v>
      </c>
      <c r="K798" s="13">
        <f>'[1]Duplicate-AART Data Export Den'!H798</f>
        <v>0</v>
      </c>
      <c r="L798" s="13">
        <f>'[1]Duplicate-AART Data Export Den'!I798</f>
        <v>0</v>
      </c>
      <c r="M798" s="13">
        <f>'[1]Duplicate-AART Data Export Den'!J798</f>
        <v>0</v>
      </c>
      <c r="N798" s="13" t="str">
        <f>IF('[1]Duplicate-AART Data Export Den'!U798="","",'[1]Duplicate-AART Data Export Den'!U798)</f>
        <v/>
      </c>
      <c r="O798" s="12" t="str">
        <f>IF('[1]Duplicate-AART Data Export Den'!V798="","",'[1]Duplicate-AART Data Export Den'!V798)</f>
        <v/>
      </c>
      <c r="P798" s="9">
        <f>IF('[1]Duplicate-AART Data Export Den'!W798=FALSE,0,1)</f>
        <v>0</v>
      </c>
      <c r="Q798" s="9">
        <f>IF('[1]Duplicate-AART Data Export Den'!X798=FALSE,0,1)</f>
        <v>0</v>
      </c>
      <c r="R798" s="9">
        <f>IF('[1]Duplicate-AART Data Export Den'!Y798=FALSE,0,1)</f>
        <v>0</v>
      </c>
      <c r="S798" s="9">
        <f>IF('[1]Duplicate-AART Data Export Den'!Z798=FALSE,0,1)</f>
        <v>0</v>
      </c>
      <c r="T798" s="11">
        <f>'[1]Duplicate-AART Data Export Den'!AF798</f>
        <v>0</v>
      </c>
      <c r="U798" s="9">
        <f>IF('[1]Duplicate-AART Data Export Den'!AG798=FALSE,0,1)</f>
        <v>0</v>
      </c>
      <c r="V798" s="10">
        <f>'[1]Duplicate-AART Data Export Den'!AI798</f>
        <v>0</v>
      </c>
      <c r="W798" s="10">
        <f>'[1]Duplicate-AART Data Export Den'!AK798</f>
        <v>0</v>
      </c>
      <c r="X798" s="10">
        <f>'[1]Duplicate-AART Data Export Den'!AM798</f>
        <v>0</v>
      </c>
      <c r="Y798" s="9">
        <f>IF('[1]Duplicate-AART Data Export Den'!AN798=FALSE,0,1)</f>
        <v>0</v>
      </c>
      <c r="Z798" s="9">
        <f>IF('[1]Duplicate-AART Data Export Den'!AO798="YES",1,0)</f>
        <v>0</v>
      </c>
      <c r="AA798" s="8" t="str">
        <f>IF('[1]Duplicate-AART Data Export Den'!AP798=0,"",'[1]Duplicate-AART Data Export Den'!AP798)</f>
        <v/>
      </c>
      <c r="AB798" s="7" t="str">
        <f>IF('[1]Duplicate-AART Data Export Den'!AQ798=0,"",'[1]Duplicate-AART Data Export Den'!AQ798)</f>
        <v/>
      </c>
      <c r="AC798" s="9">
        <f>IF('[1]Duplicate-AART Data Export Den'!AR798="YES",1,0)</f>
        <v>0</v>
      </c>
      <c r="AD798" s="7" t="str">
        <f>IF('[1]Duplicate-AART Data Export Den'!AS798=0,"",'[1]Duplicate-AART Data Export Den'!AS798)</f>
        <v/>
      </c>
      <c r="AE798" s="9">
        <f>IF('[1]Duplicate-AART Data Export Den'!AT798=FALSE,0,1)</f>
        <v>0</v>
      </c>
      <c r="AF798" s="9">
        <f>IF('[1]Duplicate-AART Data Export Den'!AU798="YES",1,0)</f>
        <v>0</v>
      </c>
      <c r="AG798" s="9">
        <f>IF('[1]Duplicate-AART Data Export Den'!AV798="YES",1,0)</f>
        <v>0</v>
      </c>
      <c r="AH798" s="8" t="str">
        <f>IF('[1]Duplicate-AART Data Export Den'!AW798=0,"",'[1]Duplicate-AART Data Export Den'!AW798)</f>
        <v/>
      </c>
      <c r="AI798" s="7" t="str">
        <f>IF('[1]Duplicate-AART Data Export Den'!AX798=0,"",'[1]Duplicate-AART Data Export Den'!AX798)</f>
        <v/>
      </c>
      <c r="AJ798" s="7" t="str">
        <f>IF('[1]Duplicate-AART Data Export Den'!AY798=0,"",'[1]Duplicate-AART Data Export Den'!AY798)</f>
        <v/>
      </c>
      <c r="AK798" s="9">
        <f>IF('[1]Duplicate-AART Data Export Den'!AZ798=TRUE,1,0)</f>
        <v>0</v>
      </c>
      <c r="AL798" s="9">
        <f>IF('[1]Duplicate-AART Data Export Den'!BA798="YES",1,0)</f>
        <v>0</v>
      </c>
      <c r="AM798" s="9">
        <f>IF('[1]Duplicate-AART Data Export Den'!BB798="YES",1,0)</f>
        <v>0</v>
      </c>
      <c r="AN798" s="7" t="s">
        <v>58</v>
      </c>
      <c r="AO798" s="7" t="str">
        <f>IF('[1]Duplicate-AART Data Export Den'!BD798=0,"",'[1]Duplicate-AART Data Export Den'!BD798)</f>
        <v/>
      </c>
      <c r="AP798" s="7" t="str">
        <f>IF('[1]Duplicate-AART Data Export Den'!BE798=0,"",'[1]Duplicate-AART Data Export Den'!BE798)</f>
        <v/>
      </c>
      <c r="AQ798" s="7" t="str">
        <f>IF('[1]Duplicate-AART Data Export Den'!BF798=0,"",'[1]Duplicate-AART Data Export Den'!BF798)</f>
        <v/>
      </c>
      <c r="AR798" s="8" t="str">
        <f>IF('[1]Duplicate-AART Data Export Den'!BQ798=0,"",'[1]Duplicate-AART Data Export Den'!BQ798)</f>
        <v/>
      </c>
      <c r="AS798" s="8" t="str">
        <f>IF('[1]Duplicate-AART Data Export Den'!BR798=0,"",'[1]Duplicate-AART Data Export Den'!BR798)</f>
        <v/>
      </c>
      <c r="AT798" s="7" t="str">
        <f>IF('[1]Duplicate-AART Data Export Den'!BU798=0,"",'[1]Duplicate-AART Data Export Den'!BU798)</f>
        <v/>
      </c>
      <c r="AU798" s="7" t="s">
        <v>58</v>
      </c>
      <c r="AV798" s="6">
        <v>0</v>
      </c>
      <c r="AW798" s="6">
        <v>0</v>
      </c>
      <c r="AX798" s="6">
        <v>0</v>
      </c>
      <c r="AY798" s="6">
        <v>0</v>
      </c>
      <c r="AZ798" s="5" t="s">
        <v>157</v>
      </c>
      <c r="BA798" s="4">
        <v>0</v>
      </c>
    </row>
    <row r="799" spans="2:53" ht="75" customHeight="1" thickBot="1" x14ac:dyDescent="0.25">
      <c r="B799" s="17" t="str">
        <f>CONCATENATE('[1]Duplicate-AART Data Export Den'!P799,", ",'[1]Duplicate-AART Data Export Den'!N799,", ",'[1]Duplicate-AART Data Export Den'!O799)</f>
        <v xml:space="preserve">, , </v>
      </c>
      <c r="C799" s="16">
        <f>'[1]Duplicate-AART Data Export Den'!M799</f>
        <v>0</v>
      </c>
      <c r="D799" s="13">
        <f>'[1]Duplicate-AART Data Export Den'!R799</f>
        <v>0</v>
      </c>
      <c r="E799" s="15">
        <f>'[1]Duplicate-AART Data Export Den'!S799</f>
        <v>0</v>
      </c>
      <c r="F799" s="13">
        <f>'[1]Duplicate-AART Data Export Den'!T799</f>
        <v>0</v>
      </c>
      <c r="G799" s="14">
        <f>'[1]Duplicate-AART Data Export Den'!B799</f>
        <v>0</v>
      </c>
      <c r="H799" s="13">
        <f>'[1]Duplicate-AART Data Export Den'!F799</f>
        <v>0</v>
      </c>
      <c r="I799" s="13">
        <f>'[1]Duplicate-AART Data Export Den'!C799</f>
        <v>0</v>
      </c>
      <c r="J799" s="13">
        <f>IF('[1]Duplicate-AART Data Export Den'!D799="Field Office Priority","Other Priority",'[1]Duplicate-AART Data Export Den'!D799)</f>
        <v>0</v>
      </c>
      <c r="K799" s="13">
        <f>'[1]Duplicate-AART Data Export Den'!H799</f>
        <v>0</v>
      </c>
      <c r="L799" s="13">
        <f>'[1]Duplicate-AART Data Export Den'!I799</f>
        <v>0</v>
      </c>
      <c r="M799" s="13">
        <f>'[1]Duplicate-AART Data Export Den'!J799</f>
        <v>0</v>
      </c>
      <c r="N799" s="13" t="str">
        <f>IF('[1]Duplicate-AART Data Export Den'!U799="","",'[1]Duplicate-AART Data Export Den'!U799)</f>
        <v/>
      </c>
      <c r="O799" s="12" t="str">
        <f>IF('[1]Duplicate-AART Data Export Den'!V799="","",'[1]Duplicate-AART Data Export Den'!V799)</f>
        <v/>
      </c>
      <c r="P799" s="9">
        <f>IF('[1]Duplicate-AART Data Export Den'!W799=FALSE,0,1)</f>
        <v>0</v>
      </c>
      <c r="Q799" s="9">
        <f>IF('[1]Duplicate-AART Data Export Den'!X799=FALSE,0,1)</f>
        <v>0</v>
      </c>
      <c r="R799" s="9">
        <f>IF('[1]Duplicate-AART Data Export Den'!Y799=FALSE,0,1)</f>
        <v>0</v>
      </c>
      <c r="S799" s="9">
        <f>IF('[1]Duplicate-AART Data Export Den'!Z799=FALSE,0,1)</f>
        <v>0</v>
      </c>
      <c r="T799" s="11">
        <f>'[1]Duplicate-AART Data Export Den'!AF799</f>
        <v>0</v>
      </c>
      <c r="U799" s="9">
        <f>IF('[1]Duplicate-AART Data Export Den'!AG799=FALSE,0,1)</f>
        <v>0</v>
      </c>
      <c r="V799" s="10">
        <f>'[1]Duplicate-AART Data Export Den'!AI799</f>
        <v>0</v>
      </c>
      <c r="W799" s="10">
        <f>'[1]Duplicate-AART Data Export Den'!AK799</f>
        <v>0</v>
      </c>
      <c r="X799" s="10">
        <f>'[1]Duplicate-AART Data Export Den'!AM799</f>
        <v>0</v>
      </c>
      <c r="Y799" s="9">
        <f>IF('[1]Duplicate-AART Data Export Den'!AN799=FALSE,0,1)</f>
        <v>0</v>
      </c>
      <c r="Z799" s="9">
        <f>IF('[1]Duplicate-AART Data Export Den'!AO799="YES",1,0)</f>
        <v>0</v>
      </c>
      <c r="AA799" s="8" t="str">
        <f>IF('[1]Duplicate-AART Data Export Den'!AP799=0,"",'[1]Duplicate-AART Data Export Den'!AP799)</f>
        <v/>
      </c>
      <c r="AB799" s="7" t="str">
        <f>IF('[1]Duplicate-AART Data Export Den'!AQ799=0,"",'[1]Duplicate-AART Data Export Den'!AQ799)</f>
        <v/>
      </c>
      <c r="AC799" s="9">
        <f>IF('[1]Duplicate-AART Data Export Den'!AR799="YES",1,0)</f>
        <v>0</v>
      </c>
      <c r="AD799" s="7" t="str">
        <f>IF('[1]Duplicate-AART Data Export Den'!AS799=0,"",'[1]Duplicate-AART Data Export Den'!AS799)</f>
        <v/>
      </c>
      <c r="AE799" s="9">
        <f>IF('[1]Duplicate-AART Data Export Den'!AT799=FALSE,0,1)</f>
        <v>0</v>
      </c>
      <c r="AF799" s="9">
        <f>IF('[1]Duplicate-AART Data Export Den'!AU799="YES",1,0)</f>
        <v>0</v>
      </c>
      <c r="AG799" s="9">
        <f>IF('[1]Duplicate-AART Data Export Den'!AV799="YES",1,0)</f>
        <v>0</v>
      </c>
      <c r="AH799" s="8" t="str">
        <f>IF('[1]Duplicate-AART Data Export Den'!AW799=0,"",'[1]Duplicate-AART Data Export Den'!AW799)</f>
        <v/>
      </c>
      <c r="AI799" s="7" t="str">
        <f>IF('[1]Duplicate-AART Data Export Den'!AX799=0,"",'[1]Duplicate-AART Data Export Den'!AX799)</f>
        <v/>
      </c>
      <c r="AJ799" s="7" t="str">
        <f>IF('[1]Duplicate-AART Data Export Den'!AY799=0,"",'[1]Duplicate-AART Data Export Den'!AY799)</f>
        <v/>
      </c>
      <c r="AK799" s="9">
        <f>IF('[1]Duplicate-AART Data Export Den'!AZ799=TRUE,1,0)</f>
        <v>0</v>
      </c>
      <c r="AL799" s="9">
        <f>IF('[1]Duplicate-AART Data Export Den'!BA799="YES",1,0)</f>
        <v>0</v>
      </c>
      <c r="AM799" s="9">
        <f>IF('[1]Duplicate-AART Data Export Den'!BB799="YES",1,0)</f>
        <v>0</v>
      </c>
      <c r="AN799" s="7" t="s">
        <v>58</v>
      </c>
      <c r="AO799" s="7" t="str">
        <f>IF('[1]Duplicate-AART Data Export Den'!BD799=0,"",'[1]Duplicate-AART Data Export Den'!BD799)</f>
        <v/>
      </c>
      <c r="AP799" s="7" t="str">
        <f>IF('[1]Duplicate-AART Data Export Den'!BE799=0,"",'[1]Duplicate-AART Data Export Den'!BE799)</f>
        <v/>
      </c>
      <c r="AQ799" s="7" t="str">
        <f>IF('[1]Duplicate-AART Data Export Den'!BF799=0,"",'[1]Duplicate-AART Data Export Den'!BF799)</f>
        <v/>
      </c>
      <c r="AR799" s="8" t="str">
        <f>IF('[1]Duplicate-AART Data Export Den'!BQ799=0,"",'[1]Duplicate-AART Data Export Den'!BQ799)</f>
        <v/>
      </c>
      <c r="AS799" s="8" t="str">
        <f>IF('[1]Duplicate-AART Data Export Den'!BR799=0,"",'[1]Duplicate-AART Data Export Den'!BR799)</f>
        <v/>
      </c>
      <c r="AT799" s="7" t="str">
        <f>IF('[1]Duplicate-AART Data Export Den'!BU799=0,"",'[1]Duplicate-AART Data Export Den'!BU799)</f>
        <v/>
      </c>
      <c r="AU799" s="7" t="s">
        <v>58</v>
      </c>
      <c r="AV799" s="6">
        <v>0</v>
      </c>
      <c r="AW799" s="6">
        <v>0</v>
      </c>
      <c r="AX799" s="6">
        <v>0</v>
      </c>
      <c r="AY799" s="6">
        <v>0</v>
      </c>
      <c r="AZ799" s="5" t="s">
        <v>157</v>
      </c>
      <c r="BA799" s="4">
        <v>0</v>
      </c>
    </row>
    <row r="800" spans="2:53" ht="75" customHeight="1" thickBot="1" x14ac:dyDescent="0.25">
      <c r="B800" s="17" t="str">
        <f>CONCATENATE('[1]Duplicate-AART Data Export Den'!P800,", ",'[1]Duplicate-AART Data Export Den'!N800,", ",'[1]Duplicate-AART Data Export Den'!O800)</f>
        <v xml:space="preserve">, , </v>
      </c>
      <c r="C800" s="16">
        <f>'[1]Duplicate-AART Data Export Den'!M800</f>
        <v>0</v>
      </c>
      <c r="D800" s="13">
        <f>'[1]Duplicate-AART Data Export Den'!R800</f>
        <v>0</v>
      </c>
      <c r="E800" s="15">
        <f>'[1]Duplicate-AART Data Export Den'!S800</f>
        <v>0</v>
      </c>
      <c r="F800" s="13">
        <f>'[1]Duplicate-AART Data Export Den'!T800</f>
        <v>0</v>
      </c>
      <c r="G800" s="14">
        <f>'[1]Duplicate-AART Data Export Den'!B800</f>
        <v>0</v>
      </c>
      <c r="H800" s="13">
        <f>'[1]Duplicate-AART Data Export Den'!F800</f>
        <v>0</v>
      </c>
      <c r="I800" s="13">
        <f>'[1]Duplicate-AART Data Export Den'!C800</f>
        <v>0</v>
      </c>
      <c r="J800" s="13">
        <f>IF('[1]Duplicate-AART Data Export Den'!D800="Field Office Priority","Other Priority",'[1]Duplicate-AART Data Export Den'!D800)</f>
        <v>0</v>
      </c>
      <c r="K800" s="13">
        <f>'[1]Duplicate-AART Data Export Den'!H800</f>
        <v>0</v>
      </c>
      <c r="L800" s="13">
        <f>'[1]Duplicate-AART Data Export Den'!I800</f>
        <v>0</v>
      </c>
      <c r="M800" s="13">
        <f>'[1]Duplicate-AART Data Export Den'!J800</f>
        <v>0</v>
      </c>
      <c r="N800" s="13" t="str">
        <f>IF('[1]Duplicate-AART Data Export Den'!U800="","",'[1]Duplicate-AART Data Export Den'!U800)</f>
        <v/>
      </c>
      <c r="O800" s="12" t="str">
        <f>IF('[1]Duplicate-AART Data Export Den'!V800="","",'[1]Duplicate-AART Data Export Den'!V800)</f>
        <v/>
      </c>
      <c r="P800" s="9">
        <f>IF('[1]Duplicate-AART Data Export Den'!W800=FALSE,0,1)</f>
        <v>0</v>
      </c>
      <c r="Q800" s="9">
        <f>IF('[1]Duplicate-AART Data Export Den'!X800=FALSE,0,1)</f>
        <v>0</v>
      </c>
      <c r="R800" s="9">
        <f>IF('[1]Duplicate-AART Data Export Den'!Y800=FALSE,0,1)</f>
        <v>0</v>
      </c>
      <c r="S800" s="9">
        <f>IF('[1]Duplicate-AART Data Export Den'!Z800=FALSE,0,1)</f>
        <v>0</v>
      </c>
      <c r="T800" s="11">
        <f>'[1]Duplicate-AART Data Export Den'!AF800</f>
        <v>0</v>
      </c>
      <c r="U800" s="9">
        <f>IF('[1]Duplicate-AART Data Export Den'!AG800=FALSE,0,1)</f>
        <v>0</v>
      </c>
      <c r="V800" s="10">
        <f>'[1]Duplicate-AART Data Export Den'!AI800</f>
        <v>0</v>
      </c>
      <c r="W800" s="10">
        <f>'[1]Duplicate-AART Data Export Den'!AK800</f>
        <v>0</v>
      </c>
      <c r="X800" s="10">
        <f>'[1]Duplicate-AART Data Export Den'!AM800</f>
        <v>0</v>
      </c>
      <c r="Y800" s="9">
        <f>IF('[1]Duplicate-AART Data Export Den'!AN800=FALSE,0,1)</f>
        <v>0</v>
      </c>
      <c r="Z800" s="9">
        <f>IF('[1]Duplicate-AART Data Export Den'!AO800="YES",1,0)</f>
        <v>0</v>
      </c>
      <c r="AA800" s="8" t="str">
        <f>IF('[1]Duplicate-AART Data Export Den'!AP800=0,"",'[1]Duplicate-AART Data Export Den'!AP800)</f>
        <v/>
      </c>
      <c r="AB800" s="7" t="str">
        <f>IF('[1]Duplicate-AART Data Export Den'!AQ800=0,"",'[1]Duplicate-AART Data Export Den'!AQ800)</f>
        <v/>
      </c>
      <c r="AC800" s="9">
        <f>IF('[1]Duplicate-AART Data Export Den'!AR800="YES",1,0)</f>
        <v>0</v>
      </c>
      <c r="AD800" s="7" t="str">
        <f>IF('[1]Duplicate-AART Data Export Den'!AS800=0,"",'[1]Duplicate-AART Data Export Den'!AS800)</f>
        <v/>
      </c>
      <c r="AE800" s="9">
        <f>IF('[1]Duplicate-AART Data Export Den'!AT800=FALSE,0,1)</f>
        <v>0</v>
      </c>
      <c r="AF800" s="9">
        <f>IF('[1]Duplicate-AART Data Export Den'!AU800="YES",1,0)</f>
        <v>0</v>
      </c>
      <c r="AG800" s="9">
        <f>IF('[1]Duplicate-AART Data Export Den'!AV800="YES",1,0)</f>
        <v>0</v>
      </c>
      <c r="AH800" s="8" t="str">
        <f>IF('[1]Duplicate-AART Data Export Den'!AW800=0,"",'[1]Duplicate-AART Data Export Den'!AW800)</f>
        <v/>
      </c>
      <c r="AI800" s="7" t="str">
        <f>IF('[1]Duplicate-AART Data Export Den'!AX800=0,"",'[1]Duplicate-AART Data Export Den'!AX800)</f>
        <v/>
      </c>
      <c r="AJ800" s="7" t="str">
        <f>IF('[1]Duplicate-AART Data Export Den'!AY800=0,"",'[1]Duplicate-AART Data Export Den'!AY800)</f>
        <v/>
      </c>
      <c r="AK800" s="9">
        <f>IF('[1]Duplicate-AART Data Export Den'!AZ800=TRUE,1,0)</f>
        <v>0</v>
      </c>
      <c r="AL800" s="9">
        <f>IF('[1]Duplicate-AART Data Export Den'!BA800="YES",1,0)</f>
        <v>0</v>
      </c>
      <c r="AM800" s="9">
        <f>IF('[1]Duplicate-AART Data Export Den'!BB800="YES",1,0)</f>
        <v>0</v>
      </c>
      <c r="AN800" s="7" t="s">
        <v>58</v>
      </c>
      <c r="AO800" s="7" t="str">
        <f>IF('[1]Duplicate-AART Data Export Den'!BD800=0,"",'[1]Duplicate-AART Data Export Den'!BD800)</f>
        <v/>
      </c>
      <c r="AP800" s="7" t="str">
        <f>IF('[1]Duplicate-AART Data Export Den'!BE800=0,"",'[1]Duplicate-AART Data Export Den'!BE800)</f>
        <v/>
      </c>
      <c r="AQ800" s="7" t="str">
        <f>IF('[1]Duplicate-AART Data Export Den'!BF800=0,"",'[1]Duplicate-AART Data Export Den'!BF800)</f>
        <v/>
      </c>
      <c r="AR800" s="8" t="str">
        <f>IF('[1]Duplicate-AART Data Export Den'!BQ800=0,"",'[1]Duplicate-AART Data Export Den'!BQ800)</f>
        <v/>
      </c>
      <c r="AS800" s="8" t="str">
        <f>IF('[1]Duplicate-AART Data Export Den'!BR800=0,"",'[1]Duplicate-AART Data Export Den'!BR800)</f>
        <v/>
      </c>
      <c r="AT800" s="7" t="str">
        <f>IF('[1]Duplicate-AART Data Export Den'!BU800=0,"",'[1]Duplicate-AART Data Export Den'!BU800)</f>
        <v/>
      </c>
      <c r="AU800" s="7" t="s">
        <v>58</v>
      </c>
      <c r="AV800" s="6">
        <v>0</v>
      </c>
      <c r="AW800" s="6">
        <v>0</v>
      </c>
      <c r="AX800" s="6">
        <v>0</v>
      </c>
      <c r="AY800" s="6">
        <v>0</v>
      </c>
      <c r="AZ800" s="5" t="s">
        <v>157</v>
      </c>
      <c r="BA800" s="4">
        <v>0</v>
      </c>
    </row>
    <row r="801" spans="2:53" ht="75" customHeight="1" thickBot="1" x14ac:dyDescent="0.25">
      <c r="B801" s="17" t="str">
        <f>CONCATENATE('[1]Duplicate-AART Data Export Den'!P801,", ",'[1]Duplicate-AART Data Export Den'!N801,", ",'[1]Duplicate-AART Data Export Den'!O801)</f>
        <v xml:space="preserve">, , </v>
      </c>
      <c r="C801" s="16">
        <f>'[1]Duplicate-AART Data Export Den'!M801</f>
        <v>0</v>
      </c>
      <c r="D801" s="13">
        <f>'[1]Duplicate-AART Data Export Den'!R801</f>
        <v>0</v>
      </c>
      <c r="E801" s="15">
        <f>'[1]Duplicate-AART Data Export Den'!S801</f>
        <v>0</v>
      </c>
      <c r="F801" s="13">
        <f>'[1]Duplicate-AART Data Export Den'!T801</f>
        <v>0</v>
      </c>
      <c r="G801" s="14">
        <f>'[1]Duplicate-AART Data Export Den'!B801</f>
        <v>0</v>
      </c>
      <c r="H801" s="13">
        <f>'[1]Duplicate-AART Data Export Den'!F801</f>
        <v>0</v>
      </c>
      <c r="I801" s="13">
        <f>'[1]Duplicate-AART Data Export Den'!C801</f>
        <v>0</v>
      </c>
      <c r="J801" s="13">
        <f>IF('[1]Duplicate-AART Data Export Den'!D801="Field Office Priority","Other Priority",'[1]Duplicate-AART Data Export Den'!D801)</f>
        <v>0</v>
      </c>
      <c r="K801" s="13">
        <f>'[1]Duplicate-AART Data Export Den'!H801</f>
        <v>0</v>
      </c>
      <c r="L801" s="13">
        <f>'[1]Duplicate-AART Data Export Den'!I801</f>
        <v>0</v>
      </c>
      <c r="M801" s="13">
        <f>'[1]Duplicate-AART Data Export Den'!J801</f>
        <v>0</v>
      </c>
      <c r="N801" s="13" t="str">
        <f>IF('[1]Duplicate-AART Data Export Den'!U801="","",'[1]Duplicate-AART Data Export Den'!U801)</f>
        <v/>
      </c>
      <c r="O801" s="12" t="str">
        <f>IF('[1]Duplicate-AART Data Export Den'!V801="","",'[1]Duplicate-AART Data Export Den'!V801)</f>
        <v/>
      </c>
      <c r="P801" s="9">
        <f>IF('[1]Duplicate-AART Data Export Den'!W801=FALSE,0,1)</f>
        <v>0</v>
      </c>
      <c r="Q801" s="9">
        <f>IF('[1]Duplicate-AART Data Export Den'!X801=FALSE,0,1)</f>
        <v>0</v>
      </c>
      <c r="R801" s="9">
        <f>IF('[1]Duplicate-AART Data Export Den'!Y801=FALSE,0,1)</f>
        <v>0</v>
      </c>
      <c r="S801" s="9">
        <f>IF('[1]Duplicate-AART Data Export Den'!Z801=FALSE,0,1)</f>
        <v>0</v>
      </c>
      <c r="T801" s="11">
        <f>'[1]Duplicate-AART Data Export Den'!AF801</f>
        <v>0</v>
      </c>
      <c r="U801" s="9">
        <f>IF('[1]Duplicate-AART Data Export Den'!AG801=FALSE,0,1)</f>
        <v>0</v>
      </c>
      <c r="V801" s="10">
        <f>'[1]Duplicate-AART Data Export Den'!AI801</f>
        <v>0</v>
      </c>
      <c r="W801" s="10">
        <f>'[1]Duplicate-AART Data Export Den'!AK801</f>
        <v>0</v>
      </c>
      <c r="X801" s="10">
        <f>'[1]Duplicate-AART Data Export Den'!AM801</f>
        <v>0</v>
      </c>
      <c r="Y801" s="9">
        <f>IF('[1]Duplicate-AART Data Export Den'!AN801=FALSE,0,1)</f>
        <v>0</v>
      </c>
      <c r="Z801" s="9">
        <f>IF('[1]Duplicate-AART Data Export Den'!AO801="YES",1,0)</f>
        <v>0</v>
      </c>
      <c r="AA801" s="8" t="str">
        <f>IF('[1]Duplicate-AART Data Export Den'!AP801=0,"",'[1]Duplicate-AART Data Export Den'!AP801)</f>
        <v/>
      </c>
      <c r="AB801" s="7" t="str">
        <f>IF('[1]Duplicate-AART Data Export Den'!AQ801=0,"",'[1]Duplicate-AART Data Export Den'!AQ801)</f>
        <v/>
      </c>
      <c r="AC801" s="9">
        <f>IF('[1]Duplicate-AART Data Export Den'!AR801="YES",1,0)</f>
        <v>0</v>
      </c>
      <c r="AD801" s="7" t="str">
        <f>IF('[1]Duplicate-AART Data Export Den'!AS801=0,"",'[1]Duplicate-AART Data Export Den'!AS801)</f>
        <v/>
      </c>
      <c r="AE801" s="9">
        <f>IF('[1]Duplicate-AART Data Export Den'!AT801=FALSE,0,1)</f>
        <v>0</v>
      </c>
      <c r="AF801" s="9">
        <f>IF('[1]Duplicate-AART Data Export Den'!AU801="YES",1,0)</f>
        <v>0</v>
      </c>
      <c r="AG801" s="9">
        <f>IF('[1]Duplicate-AART Data Export Den'!AV801="YES",1,0)</f>
        <v>0</v>
      </c>
      <c r="AH801" s="8" t="str">
        <f>IF('[1]Duplicate-AART Data Export Den'!AW801=0,"",'[1]Duplicate-AART Data Export Den'!AW801)</f>
        <v/>
      </c>
      <c r="AI801" s="7" t="str">
        <f>IF('[1]Duplicate-AART Data Export Den'!AX801=0,"",'[1]Duplicate-AART Data Export Den'!AX801)</f>
        <v/>
      </c>
      <c r="AJ801" s="7" t="str">
        <f>IF('[1]Duplicate-AART Data Export Den'!AY801=0,"",'[1]Duplicate-AART Data Export Den'!AY801)</f>
        <v/>
      </c>
      <c r="AK801" s="9">
        <f>IF('[1]Duplicate-AART Data Export Den'!AZ801=TRUE,1,0)</f>
        <v>0</v>
      </c>
      <c r="AL801" s="9">
        <f>IF('[1]Duplicate-AART Data Export Den'!BA801="YES",1,0)</f>
        <v>0</v>
      </c>
      <c r="AM801" s="9">
        <f>IF('[1]Duplicate-AART Data Export Den'!BB801="YES",1,0)</f>
        <v>0</v>
      </c>
      <c r="AN801" s="7" t="s">
        <v>58</v>
      </c>
      <c r="AO801" s="7" t="str">
        <f>IF('[1]Duplicate-AART Data Export Den'!BD801=0,"",'[1]Duplicate-AART Data Export Den'!BD801)</f>
        <v/>
      </c>
      <c r="AP801" s="7" t="str">
        <f>IF('[1]Duplicate-AART Data Export Den'!BE801=0,"",'[1]Duplicate-AART Data Export Den'!BE801)</f>
        <v/>
      </c>
      <c r="AQ801" s="7" t="str">
        <f>IF('[1]Duplicate-AART Data Export Den'!BF801=0,"",'[1]Duplicate-AART Data Export Den'!BF801)</f>
        <v/>
      </c>
      <c r="AR801" s="8" t="str">
        <f>IF('[1]Duplicate-AART Data Export Den'!BQ801=0,"",'[1]Duplicate-AART Data Export Den'!BQ801)</f>
        <v/>
      </c>
      <c r="AS801" s="8" t="str">
        <f>IF('[1]Duplicate-AART Data Export Den'!BR801=0,"",'[1]Duplicate-AART Data Export Den'!BR801)</f>
        <v/>
      </c>
      <c r="AT801" s="7" t="str">
        <f>IF('[1]Duplicate-AART Data Export Den'!BU801=0,"",'[1]Duplicate-AART Data Export Den'!BU801)</f>
        <v/>
      </c>
      <c r="AU801" s="7" t="s">
        <v>58</v>
      </c>
      <c r="AV801" s="6">
        <v>0</v>
      </c>
      <c r="AW801" s="6">
        <v>0</v>
      </c>
      <c r="AX801" s="6">
        <v>0</v>
      </c>
      <c r="AY801" s="6">
        <v>0</v>
      </c>
      <c r="AZ801" s="5" t="s">
        <v>157</v>
      </c>
      <c r="BA801" s="4">
        <v>0</v>
      </c>
    </row>
    <row r="802" spans="2:53" ht="75" customHeight="1" thickBot="1" x14ac:dyDescent="0.25">
      <c r="B802" s="17" t="str">
        <f>CONCATENATE('[1]Duplicate-AART Data Export Den'!P802,", ",'[1]Duplicate-AART Data Export Den'!N802,", ",'[1]Duplicate-AART Data Export Den'!O802)</f>
        <v xml:space="preserve">, , </v>
      </c>
      <c r="C802" s="16">
        <f>'[1]Duplicate-AART Data Export Den'!M802</f>
        <v>0</v>
      </c>
      <c r="D802" s="13">
        <f>'[1]Duplicate-AART Data Export Den'!R802</f>
        <v>0</v>
      </c>
      <c r="E802" s="15">
        <f>'[1]Duplicate-AART Data Export Den'!S802</f>
        <v>0</v>
      </c>
      <c r="F802" s="13">
        <f>'[1]Duplicate-AART Data Export Den'!T802</f>
        <v>0</v>
      </c>
      <c r="G802" s="14">
        <f>'[1]Duplicate-AART Data Export Den'!B802</f>
        <v>0</v>
      </c>
      <c r="H802" s="13">
        <f>'[1]Duplicate-AART Data Export Den'!F802</f>
        <v>0</v>
      </c>
      <c r="I802" s="13">
        <f>'[1]Duplicate-AART Data Export Den'!C802</f>
        <v>0</v>
      </c>
      <c r="J802" s="13">
        <f>IF('[1]Duplicate-AART Data Export Den'!D802="Field Office Priority","Other Priority",'[1]Duplicate-AART Data Export Den'!D802)</f>
        <v>0</v>
      </c>
      <c r="K802" s="13">
        <f>'[1]Duplicate-AART Data Export Den'!H802</f>
        <v>0</v>
      </c>
      <c r="L802" s="13">
        <f>'[1]Duplicate-AART Data Export Den'!I802</f>
        <v>0</v>
      </c>
      <c r="M802" s="13">
        <f>'[1]Duplicate-AART Data Export Den'!J802</f>
        <v>0</v>
      </c>
      <c r="N802" s="13" t="str">
        <f>IF('[1]Duplicate-AART Data Export Den'!U802="","",'[1]Duplicate-AART Data Export Den'!U802)</f>
        <v/>
      </c>
      <c r="O802" s="12" t="str">
        <f>IF('[1]Duplicate-AART Data Export Den'!V802="","",'[1]Duplicate-AART Data Export Den'!V802)</f>
        <v/>
      </c>
      <c r="P802" s="9">
        <f>IF('[1]Duplicate-AART Data Export Den'!W802=FALSE,0,1)</f>
        <v>0</v>
      </c>
      <c r="Q802" s="9">
        <f>IF('[1]Duplicate-AART Data Export Den'!X802=FALSE,0,1)</f>
        <v>0</v>
      </c>
      <c r="R802" s="9">
        <f>IF('[1]Duplicate-AART Data Export Den'!Y802=FALSE,0,1)</f>
        <v>0</v>
      </c>
      <c r="S802" s="9">
        <f>IF('[1]Duplicate-AART Data Export Den'!Z802=FALSE,0,1)</f>
        <v>0</v>
      </c>
      <c r="T802" s="11">
        <f>'[1]Duplicate-AART Data Export Den'!AF802</f>
        <v>0</v>
      </c>
      <c r="U802" s="9">
        <f>IF('[1]Duplicate-AART Data Export Den'!AG802=FALSE,0,1)</f>
        <v>0</v>
      </c>
      <c r="V802" s="10">
        <f>'[1]Duplicate-AART Data Export Den'!AI802</f>
        <v>0</v>
      </c>
      <c r="W802" s="10">
        <f>'[1]Duplicate-AART Data Export Den'!AK802</f>
        <v>0</v>
      </c>
      <c r="X802" s="10">
        <f>'[1]Duplicate-AART Data Export Den'!AM802</f>
        <v>0</v>
      </c>
      <c r="Y802" s="9">
        <f>IF('[1]Duplicate-AART Data Export Den'!AN802=FALSE,0,1)</f>
        <v>0</v>
      </c>
      <c r="Z802" s="9">
        <f>IF('[1]Duplicate-AART Data Export Den'!AO802="YES",1,0)</f>
        <v>0</v>
      </c>
      <c r="AA802" s="8" t="str">
        <f>IF('[1]Duplicate-AART Data Export Den'!AP802=0,"",'[1]Duplicate-AART Data Export Den'!AP802)</f>
        <v/>
      </c>
      <c r="AB802" s="7" t="str">
        <f>IF('[1]Duplicate-AART Data Export Den'!AQ802=0,"",'[1]Duplicate-AART Data Export Den'!AQ802)</f>
        <v/>
      </c>
      <c r="AC802" s="9">
        <f>IF('[1]Duplicate-AART Data Export Den'!AR802="YES",1,0)</f>
        <v>0</v>
      </c>
      <c r="AD802" s="7" t="str">
        <f>IF('[1]Duplicate-AART Data Export Den'!AS802=0,"",'[1]Duplicate-AART Data Export Den'!AS802)</f>
        <v/>
      </c>
      <c r="AE802" s="9">
        <f>IF('[1]Duplicate-AART Data Export Den'!AT802=FALSE,0,1)</f>
        <v>0</v>
      </c>
      <c r="AF802" s="9">
        <f>IF('[1]Duplicate-AART Data Export Den'!AU802="YES",1,0)</f>
        <v>0</v>
      </c>
      <c r="AG802" s="9">
        <f>IF('[1]Duplicate-AART Data Export Den'!AV802="YES",1,0)</f>
        <v>0</v>
      </c>
      <c r="AH802" s="8" t="str">
        <f>IF('[1]Duplicate-AART Data Export Den'!AW802=0,"",'[1]Duplicate-AART Data Export Den'!AW802)</f>
        <v/>
      </c>
      <c r="AI802" s="7" t="str">
        <f>IF('[1]Duplicate-AART Data Export Den'!AX802=0,"",'[1]Duplicate-AART Data Export Den'!AX802)</f>
        <v/>
      </c>
      <c r="AJ802" s="7" t="str">
        <f>IF('[1]Duplicate-AART Data Export Den'!AY802=0,"",'[1]Duplicate-AART Data Export Den'!AY802)</f>
        <v/>
      </c>
      <c r="AK802" s="9">
        <f>IF('[1]Duplicate-AART Data Export Den'!AZ802=TRUE,1,0)</f>
        <v>0</v>
      </c>
      <c r="AL802" s="9">
        <f>IF('[1]Duplicate-AART Data Export Den'!BA802="YES",1,0)</f>
        <v>0</v>
      </c>
      <c r="AM802" s="9">
        <f>IF('[1]Duplicate-AART Data Export Den'!BB802="YES",1,0)</f>
        <v>0</v>
      </c>
      <c r="AN802" s="7" t="s">
        <v>58</v>
      </c>
      <c r="AO802" s="7" t="str">
        <f>IF('[1]Duplicate-AART Data Export Den'!BD802=0,"",'[1]Duplicate-AART Data Export Den'!BD802)</f>
        <v/>
      </c>
      <c r="AP802" s="7" t="str">
        <f>IF('[1]Duplicate-AART Data Export Den'!BE802=0,"",'[1]Duplicate-AART Data Export Den'!BE802)</f>
        <v/>
      </c>
      <c r="AQ802" s="7" t="str">
        <f>IF('[1]Duplicate-AART Data Export Den'!BF802=0,"",'[1]Duplicate-AART Data Export Den'!BF802)</f>
        <v/>
      </c>
      <c r="AR802" s="8" t="str">
        <f>IF('[1]Duplicate-AART Data Export Den'!BQ802=0,"",'[1]Duplicate-AART Data Export Den'!BQ802)</f>
        <v/>
      </c>
      <c r="AS802" s="8" t="str">
        <f>IF('[1]Duplicate-AART Data Export Den'!BR802=0,"",'[1]Duplicate-AART Data Export Den'!BR802)</f>
        <v/>
      </c>
      <c r="AT802" s="7" t="str">
        <f>IF('[1]Duplicate-AART Data Export Den'!BU802=0,"",'[1]Duplicate-AART Data Export Den'!BU802)</f>
        <v/>
      </c>
      <c r="AU802" s="7" t="s">
        <v>58</v>
      </c>
      <c r="AV802" s="6">
        <v>0</v>
      </c>
      <c r="AW802" s="6">
        <v>0</v>
      </c>
      <c r="AX802" s="6">
        <v>0</v>
      </c>
      <c r="AY802" s="6">
        <v>0</v>
      </c>
      <c r="AZ802" s="5" t="s">
        <v>157</v>
      </c>
      <c r="BA802" s="4">
        <v>0</v>
      </c>
    </row>
    <row r="803" spans="2:53" ht="75" customHeight="1" thickBot="1" x14ac:dyDescent="0.25">
      <c r="B803" s="17" t="str">
        <f>CONCATENATE('[1]Duplicate-AART Data Export Den'!P803,", ",'[1]Duplicate-AART Data Export Den'!N803,", ",'[1]Duplicate-AART Data Export Den'!O803)</f>
        <v xml:space="preserve">, , </v>
      </c>
      <c r="C803" s="16">
        <f>'[1]Duplicate-AART Data Export Den'!M803</f>
        <v>0</v>
      </c>
      <c r="D803" s="13">
        <f>'[1]Duplicate-AART Data Export Den'!R803</f>
        <v>0</v>
      </c>
      <c r="E803" s="15">
        <f>'[1]Duplicate-AART Data Export Den'!S803</f>
        <v>0</v>
      </c>
      <c r="F803" s="13">
        <f>'[1]Duplicate-AART Data Export Den'!T803</f>
        <v>0</v>
      </c>
      <c r="G803" s="14">
        <f>'[1]Duplicate-AART Data Export Den'!B803</f>
        <v>0</v>
      </c>
      <c r="H803" s="13">
        <f>'[1]Duplicate-AART Data Export Den'!F803</f>
        <v>0</v>
      </c>
      <c r="I803" s="13">
        <f>'[1]Duplicate-AART Data Export Den'!C803</f>
        <v>0</v>
      </c>
      <c r="J803" s="13">
        <f>IF('[1]Duplicate-AART Data Export Den'!D803="Field Office Priority","Other Priority",'[1]Duplicate-AART Data Export Den'!D803)</f>
        <v>0</v>
      </c>
      <c r="K803" s="13">
        <f>'[1]Duplicate-AART Data Export Den'!H803</f>
        <v>0</v>
      </c>
      <c r="L803" s="13">
        <f>'[1]Duplicate-AART Data Export Den'!I803</f>
        <v>0</v>
      </c>
      <c r="M803" s="13">
        <f>'[1]Duplicate-AART Data Export Den'!J803</f>
        <v>0</v>
      </c>
      <c r="N803" s="13" t="str">
        <f>IF('[1]Duplicate-AART Data Export Den'!U803="","",'[1]Duplicate-AART Data Export Den'!U803)</f>
        <v/>
      </c>
      <c r="O803" s="12" t="str">
        <f>IF('[1]Duplicate-AART Data Export Den'!V803="","",'[1]Duplicate-AART Data Export Den'!V803)</f>
        <v/>
      </c>
      <c r="P803" s="9">
        <f>IF('[1]Duplicate-AART Data Export Den'!W803=FALSE,0,1)</f>
        <v>0</v>
      </c>
      <c r="Q803" s="9">
        <f>IF('[1]Duplicate-AART Data Export Den'!X803=FALSE,0,1)</f>
        <v>0</v>
      </c>
      <c r="R803" s="9">
        <f>IF('[1]Duplicate-AART Data Export Den'!Y803=FALSE,0,1)</f>
        <v>0</v>
      </c>
      <c r="S803" s="9">
        <f>IF('[1]Duplicate-AART Data Export Den'!Z803=FALSE,0,1)</f>
        <v>0</v>
      </c>
      <c r="T803" s="11">
        <f>'[1]Duplicate-AART Data Export Den'!AF803</f>
        <v>0</v>
      </c>
      <c r="U803" s="9">
        <f>IF('[1]Duplicate-AART Data Export Den'!AG803=FALSE,0,1)</f>
        <v>0</v>
      </c>
      <c r="V803" s="10">
        <f>'[1]Duplicate-AART Data Export Den'!AI803</f>
        <v>0</v>
      </c>
      <c r="W803" s="10">
        <f>'[1]Duplicate-AART Data Export Den'!AK803</f>
        <v>0</v>
      </c>
      <c r="X803" s="10">
        <f>'[1]Duplicate-AART Data Export Den'!AM803</f>
        <v>0</v>
      </c>
      <c r="Y803" s="9">
        <f>IF('[1]Duplicate-AART Data Export Den'!AN803=FALSE,0,1)</f>
        <v>0</v>
      </c>
      <c r="Z803" s="9">
        <f>IF('[1]Duplicate-AART Data Export Den'!AO803="YES",1,0)</f>
        <v>0</v>
      </c>
      <c r="AA803" s="8" t="str">
        <f>IF('[1]Duplicate-AART Data Export Den'!AP803=0,"",'[1]Duplicate-AART Data Export Den'!AP803)</f>
        <v/>
      </c>
      <c r="AB803" s="7" t="str">
        <f>IF('[1]Duplicate-AART Data Export Den'!AQ803=0,"",'[1]Duplicate-AART Data Export Den'!AQ803)</f>
        <v/>
      </c>
      <c r="AC803" s="9">
        <f>IF('[1]Duplicate-AART Data Export Den'!AR803="YES",1,0)</f>
        <v>0</v>
      </c>
      <c r="AD803" s="7" t="str">
        <f>IF('[1]Duplicate-AART Data Export Den'!AS803=0,"",'[1]Duplicate-AART Data Export Den'!AS803)</f>
        <v/>
      </c>
      <c r="AE803" s="9">
        <f>IF('[1]Duplicate-AART Data Export Den'!AT803=FALSE,0,1)</f>
        <v>0</v>
      </c>
      <c r="AF803" s="9">
        <f>IF('[1]Duplicate-AART Data Export Den'!AU803="YES",1,0)</f>
        <v>0</v>
      </c>
      <c r="AG803" s="9">
        <f>IF('[1]Duplicate-AART Data Export Den'!AV803="YES",1,0)</f>
        <v>0</v>
      </c>
      <c r="AH803" s="8" t="str">
        <f>IF('[1]Duplicate-AART Data Export Den'!AW803=0,"",'[1]Duplicate-AART Data Export Den'!AW803)</f>
        <v/>
      </c>
      <c r="AI803" s="7" t="str">
        <f>IF('[1]Duplicate-AART Data Export Den'!AX803=0,"",'[1]Duplicate-AART Data Export Den'!AX803)</f>
        <v/>
      </c>
      <c r="AJ803" s="7" t="str">
        <f>IF('[1]Duplicate-AART Data Export Den'!AY803=0,"",'[1]Duplicate-AART Data Export Den'!AY803)</f>
        <v/>
      </c>
      <c r="AK803" s="9">
        <f>IF('[1]Duplicate-AART Data Export Den'!AZ803=TRUE,1,0)</f>
        <v>0</v>
      </c>
      <c r="AL803" s="9">
        <f>IF('[1]Duplicate-AART Data Export Den'!BA803="YES",1,0)</f>
        <v>0</v>
      </c>
      <c r="AM803" s="9">
        <f>IF('[1]Duplicate-AART Data Export Den'!BB803="YES",1,0)</f>
        <v>0</v>
      </c>
      <c r="AN803" s="7" t="s">
        <v>58</v>
      </c>
      <c r="AO803" s="7" t="str">
        <f>IF('[1]Duplicate-AART Data Export Den'!BD803=0,"",'[1]Duplicate-AART Data Export Den'!BD803)</f>
        <v/>
      </c>
      <c r="AP803" s="7" t="str">
        <f>IF('[1]Duplicate-AART Data Export Den'!BE803=0,"",'[1]Duplicate-AART Data Export Den'!BE803)</f>
        <v/>
      </c>
      <c r="AQ803" s="7" t="str">
        <f>IF('[1]Duplicate-AART Data Export Den'!BF803=0,"",'[1]Duplicate-AART Data Export Den'!BF803)</f>
        <v/>
      </c>
      <c r="AR803" s="8" t="str">
        <f>IF('[1]Duplicate-AART Data Export Den'!BQ803=0,"",'[1]Duplicate-AART Data Export Den'!BQ803)</f>
        <v/>
      </c>
      <c r="AS803" s="8" t="str">
        <f>IF('[1]Duplicate-AART Data Export Den'!BR803=0,"",'[1]Duplicate-AART Data Export Den'!BR803)</f>
        <v/>
      </c>
      <c r="AT803" s="7" t="str">
        <f>IF('[1]Duplicate-AART Data Export Den'!BU803=0,"",'[1]Duplicate-AART Data Export Den'!BU803)</f>
        <v/>
      </c>
      <c r="AU803" s="7" t="s">
        <v>58</v>
      </c>
      <c r="AV803" s="6">
        <v>0</v>
      </c>
      <c r="AW803" s="6">
        <v>0</v>
      </c>
      <c r="AX803" s="6">
        <v>0</v>
      </c>
      <c r="AY803" s="6">
        <v>0</v>
      </c>
      <c r="AZ803" s="5" t="s">
        <v>157</v>
      </c>
      <c r="BA803" s="4">
        <v>0</v>
      </c>
    </row>
    <row r="804" spans="2:53" ht="75" customHeight="1" thickBot="1" x14ac:dyDescent="0.25">
      <c r="B804" s="17" t="str">
        <f>CONCATENATE('[1]Duplicate-AART Data Export Den'!P804,", ",'[1]Duplicate-AART Data Export Den'!N804,", ",'[1]Duplicate-AART Data Export Den'!O804)</f>
        <v xml:space="preserve">, , </v>
      </c>
      <c r="C804" s="16">
        <f>'[1]Duplicate-AART Data Export Den'!M804</f>
        <v>0</v>
      </c>
      <c r="D804" s="13">
        <f>'[1]Duplicate-AART Data Export Den'!R804</f>
        <v>0</v>
      </c>
      <c r="E804" s="15">
        <f>'[1]Duplicate-AART Data Export Den'!S804</f>
        <v>0</v>
      </c>
      <c r="F804" s="13">
        <f>'[1]Duplicate-AART Data Export Den'!T804</f>
        <v>0</v>
      </c>
      <c r="G804" s="14">
        <f>'[1]Duplicate-AART Data Export Den'!B804</f>
        <v>0</v>
      </c>
      <c r="H804" s="13">
        <f>'[1]Duplicate-AART Data Export Den'!F804</f>
        <v>0</v>
      </c>
      <c r="I804" s="13">
        <f>'[1]Duplicate-AART Data Export Den'!C804</f>
        <v>0</v>
      </c>
      <c r="J804" s="13">
        <f>IF('[1]Duplicate-AART Data Export Den'!D804="Field Office Priority","Other Priority",'[1]Duplicate-AART Data Export Den'!D804)</f>
        <v>0</v>
      </c>
      <c r="K804" s="13">
        <f>'[1]Duplicate-AART Data Export Den'!H804</f>
        <v>0</v>
      </c>
      <c r="L804" s="13">
        <f>'[1]Duplicate-AART Data Export Den'!I804</f>
        <v>0</v>
      </c>
      <c r="M804" s="13">
        <f>'[1]Duplicate-AART Data Export Den'!J804</f>
        <v>0</v>
      </c>
      <c r="N804" s="13" t="str">
        <f>IF('[1]Duplicate-AART Data Export Den'!U804="","",'[1]Duplicate-AART Data Export Den'!U804)</f>
        <v/>
      </c>
      <c r="O804" s="12" t="str">
        <f>IF('[1]Duplicate-AART Data Export Den'!V804="","",'[1]Duplicate-AART Data Export Den'!V804)</f>
        <v/>
      </c>
      <c r="P804" s="9">
        <f>IF('[1]Duplicate-AART Data Export Den'!W804=FALSE,0,1)</f>
        <v>0</v>
      </c>
      <c r="Q804" s="9">
        <f>IF('[1]Duplicate-AART Data Export Den'!X804=FALSE,0,1)</f>
        <v>0</v>
      </c>
      <c r="R804" s="9">
        <f>IF('[1]Duplicate-AART Data Export Den'!Y804=FALSE,0,1)</f>
        <v>0</v>
      </c>
      <c r="S804" s="9">
        <f>IF('[1]Duplicate-AART Data Export Den'!Z804=FALSE,0,1)</f>
        <v>0</v>
      </c>
      <c r="T804" s="11">
        <f>'[1]Duplicate-AART Data Export Den'!AF804</f>
        <v>0</v>
      </c>
      <c r="U804" s="9">
        <f>IF('[1]Duplicate-AART Data Export Den'!AG804=FALSE,0,1)</f>
        <v>0</v>
      </c>
      <c r="V804" s="10">
        <f>'[1]Duplicate-AART Data Export Den'!AI804</f>
        <v>0</v>
      </c>
      <c r="W804" s="10">
        <f>'[1]Duplicate-AART Data Export Den'!AK804</f>
        <v>0</v>
      </c>
      <c r="X804" s="10">
        <f>'[1]Duplicate-AART Data Export Den'!AM804</f>
        <v>0</v>
      </c>
      <c r="Y804" s="9">
        <f>IF('[1]Duplicate-AART Data Export Den'!AN804=FALSE,0,1)</f>
        <v>0</v>
      </c>
      <c r="Z804" s="9">
        <f>IF('[1]Duplicate-AART Data Export Den'!AO804="YES",1,0)</f>
        <v>0</v>
      </c>
      <c r="AA804" s="8" t="str">
        <f>IF('[1]Duplicate-AART Data Export Den'!AP804=0,"",'[1]Duplicate-AART Data Export Den'!AP804)</f>
        <v/>
      </c>
      <c r="AB804" s="7" t="str">
        <f>IF('[1]Duplicate-AART Data Export Den'!AQ804=0,"",'[1]Duplicate-AART Data Export Den'!AQ804)</f>
        <v/>
      </c>
      <c r="AC804" s="9">
        <f>IF('[1]Duplicate-AART Data Export Den'!AR804="YES",1,0)</f>
        <v>0</v>
      </c>
      <c r="AD804" s="7" t="str">
        <f>IF('[1]Duplicate-AART Data Export Den'!AS804=0,"",'[1]Duplicate-AART Data Export Den'!AS804)</f>
        <v/>
      </c>
      <c r="AE804" s="9">
        <f>IF('[1]Duplicate-AART Data Export Den'!AT804=FALSE,0,1)</f>
        <v>0</v>
      </c>
      <c r="AF804" s="9">
        <f>IF('[1]Duplicate-AART Data Export Den'!AU804="YES",1,0)</f>
        <v>0</v>
      </c>
      <c r="AG804" s="9">
        <f>IF('[1]Duplicate-AART Data Export Den'!AV804="YES",1,0)</f>
        <v>0</v>
      </c>
      <c r="AH804" s="8" t="str">
        <f>IF('[1]Duplicate-AART Data Export Den'!AW804=0,"",'[1]Duplicate-AART Data Export Den'!AW804)</f>
        <v/>
      </c>
      <c r="AI804" s="7" t="str">
        <f>IF('[1]Duplicate-AART Data Export Den'!AX804=0,"",'[1]Duplicate-AART Data Export Den'!AX804)</f>
        <v/>
      </c>
      <c r="AJ804" s="7" t="str">
        <f>IF('[1]Duplicate-AART Data Export Den'!AY804=0,"",'[1]Duplicate-AART Data Export Den'!AY804)</f>
        <v/>
      </c>
      <c r="AK804" s="9">
        <f>IF('[1]Duplicate-AART Data Export Den'!AZ804=TRUE,1,0)</f>
        <v>0</v>
      </c>
      <c r="AL804" s="9">
        <f>IF('[1]Duplicate-AART Data Export Den'!BA804="YES",1,0)</f>
        <v>0</v>
      </c>
      <c r="AM804" s="9">
        <f>IF('[1]Duplicate-AART Data Export Den'!BB804="YES",1,0)</f>
        <v>0</v>
      </c>
      <c r="AN804" s="7" t="s">
        <v>58</v>
      </c>
      <c r="AO804" s="7" t="str">
        <f>IF('[1]Duplicate-AART Data Export Den'!BD804=0,"",'[1]Duplicate-AART Data Export Den'!BD804)</f>
        <v/>
      </c>
      <c r="AP804" s="7" t="str">
        <f>IF('[1]Duplicate-AART Data Export Den'!BE804=0,"",'[1]Duplicate-AART Data Export Den'!BE804)</f>
        <v/>
      </c>
      <c r="AQ804" s="7" t="str">
        <f>IF('[1]Duplicate-AART Data Export Den'!BF804=0,"",'[1]Duplicate-AART Data Export Den'!BF804)</f>
        <v/>
      </c>
      <c r="AR804" s="8" t="str">
        <f>IF('[1]Duplicate-AART Data Export Den'!BQ804=0,"",'[1]Duplicate-AART Data Export Den'!BQ804)</f>
        <v/>
      </c>
      <c r="AS804" s="8" t="str">
        <f>IF('[1]Duplicate-AART Data Export Den'!BR804=0,"",'[1]Duplicate-AART Data Export Den'!BR804)</f>
        <v/>
      </c>
      <c r="AT804" s="7" t="str">
        <f>IF('[1]Duplicate-AART Data Export Den'!BU804=0,"",'[1]Duplicate-AART Data Export Den'!BU804)</f>
        <v/>
      </c>
      <c r="AU804" s="7" t="s">
        <v>58</v>
      </c>
      <c r="AV804" s="6">
        <v>0</v>
      </c>
      <c r="AW804" s="6">
        <v>0</v>
      </c>
      <c r="AX804" s="6">
        <v>0</v>
      </c>
      <c r="AY804" s="6">
        <v>0</v>
      </c>
      <c r="AZ804" s="5" t="s">
        <v>157</v>
      </c>
      <c r="BA804" s="4">
        <v>0</v>
      </c>
    </row>
    <row r="805" spans="2:53" ht="75" customHeight="1" thickBot="1" x14ac:dyDescent="0.25">
      <c r="B805" s="17" t="str">
        <f>CONCATENATE('[1]Duplicate-AART Data Export Den'!P805,", ",'[1]Duplicate-AART Data Export Den'!N805,", ",'[1]Duplicate-AART Data Export Den'!O805)</f>
        <v xml:space="preserve">, , </v>
      </c>
      <c r="C805" s="16">
        <f>'[1]Duplicate-AART Data Export Den'!M805</f>
        <v>0</v>
      </c>
      <c r="D805" s="13">
        <f>'[1]Duplicate-AART Data Export Den'!R805</f>
        <v>0</v>
      </c>
      <c r="E805" s="15">
        <f>'[1]Duplicate-AART Data Export Den'!S805</f>
        <v>0</v>
      </c>
      <c r="F805" s="13">
        <f>'[1]Duplicate-AART Data Export Den'!T805</f>
        <v>0</v>
      </c>
      <c r="G805" s="14">
        <f>'[1]Duplicate-AART Data Export Den'!B805</f>
        <v>0</v>
      </c>
      <c r="H805" s="13">
        <f>'[1]Duplicate-AART Data Export Den'!F805</f>
        <v>0</v>
      </c>
      <c r="I805" s="13">
        <f>'[1]Duplicate-AART Data Export Den'!C805</f>
        <v>0</v>
      </c>
      <c r="J805" s="13">
        <f>IF('[1]Duplicate-AART Data Export Den'!D805="Field Office Priority","Other Priority",'[1]Duplicate-AART Data Export Den'!D805)</f>
        <v>0</v>
      </c>
      <c r="K805" s="13">
        <f>'[1]Duplicate-AART Data Export Den'!H805</f>
        <v>0</v>
      </c>
      <c r="L805" s="13">
        <f>'[1]Duplicate-AART Data Export Den'!I805</f>
        <v>0</v>
      </c>
      <c r="M805" s="13">
        <f>'[1]Duplicate-AART Data Export Den'!J805</f>
        <v>0</v>
      </c>
      <c r="N805" s="13" t="str">
        <f>IF('[1]Duplicate-AART Data Export Den'!U805="","",'[1]Duplicate-AART Data Export Den'!U805)</f>
        <v/>
      </c>
      <c r="O805" s="12" t="str">
        <f>IF('[1]Duplicate-AART Data Export Den'!V805="","",'[1]Duplicate-AART Data Export Den'!V805)</f>
        <v/>
      </c>
      <c r="P805" s="9">
        <f>IF('[1]Duplicate-AART Data Export Den'!W805=FALSE,0,1)</f>
        <v>0</v>
      </c>
      <c r="Q805" s="9">
        <f>IF('[1]Duplicate-AART Data Export Den'!X805=FALSE,0,1)</f>
        <v>0</v>
      </c>
      <c r="R805" s="9">
        <f>IF('[1]Duplicate-AART Data Export Den'!Y805=FALSE,0,1)</f>
        <v>0</v>
      </c>
      <c r="S805" s="9">
        <f>IF('[1]Duplicate-AART Data Export Den'!Z805=FALSE,0,1)</f>
        <v>0</v>
      </c>
      <c r="T805" s="11">
        <f>'[1]Duplicate-AART Data Export Den'!AF805</f>
        <v>0</v>
      </c>
      <c r="U805" s="9">
        <f>IF('[1]Duplicate-AART Data Export Den'!AG805=FALSE,0,1)</f>
        <v>0</v>
      </c>
      <c r="V805" s="10">
        <f>'[1]Duplicate-AART Data Export Den'!AI805</f>
        <v>0</v>
      </c>
      <c r="W805" s="10">
        <f>'[1]Duplicate-AART Data Export Den'!AK805</f>
        <v>0</v>
      </c>
      <c r="X805" s="10">
        <f>'[1]Duplicate-AART Data Export Den'!AM805</f>
        <v>0</v>
      </c>
      <c r="Y805" s="9">
        <f>IF('[1]Duplicate-AART Data Export Den'!AN805=FALSE,0,1)</f>
        <v>0</v>
      </c>
      <c r="Z805" s="9">
        <f>IF('[1]Duplicate-AART Data Export Den'!AO805="YES",1,0)</f>
        <v>0</v>
      </c>
      <c r="AA805" s="8" t="str">
        <f>IF('[1]Duplicate-AART Data Export Den'!AP805=0,"",'[1]Duplicate-AART Data Export Den'!AP805)</f>
        <v/>
      </c>
      <c r="AB805" s="7" t="str">
        <f>IF('[1]Duplicate-AART Data Export Den'!AQ805=0,"",'[1]Duplicate-AART Data Export Den'!AQ805)</f>
        <v/>
      </c>
      <c r="AC805" s="9">
        <f>IF('[1]Duplicate-AART Data Export Den'!AR805="YES",1,0)</f>
        <v>0</v>
      </c>
      <c r="AD805" s="7" t="str">
        <f>IF('[1]Duplicate-AART Data Export Den'!AS805=0,"",'[1]Duplicate-AART Data Export Den'!AS805)</f>
        <v/>
      </c>
      <c r="AE805" s="9">
        <f>IF('[1]Duplicate-AART Data Export Den'!AT805=FALSE,0,1)</f>
        <v>0</v>
      </c>
      <c r="AF805" s="9">
        <f>IF('[1]Duplicate-AART Data Export Den'!AU805="YES",1,0)</f>
        <v>0</v>
      </c>
      <c r="AG805" s="9">
        <f>IF('[1]Duplicate-AART Data Export Den'!AV805="YES",1,0)</f>
        <v>0</v>
      </c>
      <c r="AH805" s="8" t="str">
        <f>IF('[1]Duplicate-AART Data Export Den'!AW805=0,"",'[1]Duplicate-AART Data Export Den'!AW805)</f>
        <v/>
      </c>
      <c r="AI805" s="7" t="str">
        <f>IF('[1]Duplicate-AART Data Export Den'!AX805=0,"",'[1]Duplicate-AART Data Export Den'!AX805)</f>
        <v/>
      </c>
      <c r="AJ805" s="7" t="str">
        <f>IF('[1]Duplicate-AART Data Export Den'!AY805=0,"",'[1]Duplicate-AART Data Export Den'!AY805)</f>
        <v/>
      </c>
      <c r="AK805" s="9">
        <f>IF('[1]Duplicate-AART Data Export Den'!AZ805=TRUE,1,0)</f>
        <v>0</v>
      </c>
      <c r="AL805" s="9">
        <f>IF('[1]Duplicate-AART Data Export Den'!BA805="YES",1,0)</f>
        <v>0</v>
      </c>
      <c r="AM805" s="9">
        <f>IF('[1]Duplicate-AART Data Export Den'!BB805="YES",1,0)</f>
        <v>0</v>
      </c>
      <c r="AN805" s="7" t="s">
        <v>58</v>
      </c>
      <c r="AO805" s="7" t="str">
        <f>IF('[1]Duplicate-AART Data Export Den'!BD805=0,"",'[1]Duplicate-AART Data Export Den'!BD805)</f>
        <v/>
      </c>
      <c r="AP805" s="7" t="str">
        <f>IF('[1]Duplicate-AART Data Export Den'!BE805=0,"",'[1]Duplicate-AART Data Export Den'!BE805)</f>
        <v/>
      </c>
      <c r="AQ805" s="7" t="str">
        <f>IF('[1]Duplicate-AART Data Export Den'!BF805=0,"",'[1]Duplicate-AART Data Export Den'!BF805)</f>
        <v/>
      </c>
      <c r="AR805" s="8" t="str">
        <f>IF('[1]Duplicate-AART Data Export Den'!BQ805=0,"",'[1]Duplicate-AART Data Export Den'!BQ805)</f>
        <v/>
      </c>
      <c r="AS805" s="8" t="str">
        <f>IF('[1]Duplicate-AART Data Export Den'!BR805=0,"",'[1]Duplicate-AART Data Export Den'!BR805)</f>
        <v/>
      </c>
      <c r="AT805" s="7" t="str">
        <f>IF('[1]Duplicate-AART Data Export Den'!BU805=0,"",'[1]Duplicate-AART Data Export Den'!BU805)</f>
        <v/>
      </c>
      <c r="AU805" s="7" t="s">
        <v>58</v>
      </c>
      <c r="AV805" s="6">
        <v>0</v>
      </c>
      <c r="AW805" s="6">
        <v>0</v>
      </c>
      <c r="AX805" s="6">
        <v>0</v>
      </c>
      <c r="AY805" s="6">
        <v>0</v>
      </c>
      <c r="AZ805" s="5" t="s">
        <v>157</v>
      </c>
      <c r="BA805" s="4">
        <v>0</v>
      </c>
    </row>
    <row r="806" spans="2:53" ht="75" customHeight="1" thickBot="1" x14ac:dyDescent="0.25">
      <c r="B806" s="17" t="str">
        <f>CONCATENATE('[1]Duplicate-AART Data Export Den'!P806,", ",'[1]Duplicate-AART Data Export Den'!N806,", ",'[1]Duplicate-AART Data Export Den'!O806)</f>
        <v xml:space="preserve">, , </v>
      </c>
      <c r="C806" s="16">
        <f>'[1]Duplicate-AART Data Export Den'!M806</f>
        <v>0</v>
      </c>
      <c r="D806" s="13">
        <f>'[1]Duplicate-AART Data Export Den'!R806</f>
        <v>0</v>
      </c>
      <c r="E806" s="15">
        <f>'[1]Duplicate-AART Data Export Den'!S806</f>
        <v>0</v>
      </c>
      <c r="F806" s="13">
        <f>'[1]Duplicate-AART Data Export Den'!T806</f>
        <v>0</v>
      </c>
      <c r="G806" s="14">
        <f>'[1]Duplicate-AART Data Export Den'!B806</f>
        <v>0</v>
      </c>
      <c r="H806" s="13">
        <f>'[1]Duplicate-AART Data Export Den'!F806</f>
        <v>0</v>
      </c>
      <c r="I806" s="13">
        <f>'[1]Duplicate-AART Data Export Den'!C806</f>
        <v>0</v>
      </c>
      <c r="J806" s="13">
        <f>IF('[1]Duplicate-AART Data Export Den'!D806="Field Office Priority","Other Priority",'[1]Duplicate-AART Data Export Den'!D806)</f>
        <v>0</v>
      </c>
      <c r="K806" s="13">
        <f>'[1]Duplicate-AART Data Export Den'!H806</f>
        <v>0</v>
      </c>
      <c r="L806" s="13">
        <f>'[1]Duplicate-AART Data Export Den'!I806</f>
        <v>0</v>
      </c>
      <c r="M806" s="13">
        <f>'[1]Duplicate-AART Data Export Den'!J806</f>
        <v>0</v>
      </c>
      <c r="N806" s="13" t="str">
        <f>IF('[1]Duplicate-AART Data Export Den'!U806="","",'[1]Duplicate-AART Data Export Den'!U806)</f>
        <v/>
      </c>
      <c r="O806" s="12" t="str">
        <f>IF('[1]Duplicate-AART Data Export Den'!V806="","",'[1]Duplicate-AART Data Export Den'!V806)</f>
        <v/>
      </c>
      <c r="P806" s="9">
        <f>IF('[1]Duplicate-AART Data Export Den'!W806=FALSE,0,1)</f>
        <v>0</v>
      </c>
      <c r="Q806" s="9">
        <f>IF('[1]Duplicate-AART Data Export Den'!X806=FALSE,0,1)</f>
        <v>0</v>
      </c>
      <c r="R806" s="9">
        <f>IF('[1]Duplicate-AART Data Export Den'!Y806=FALSE,0,1)</f>
        <v>0</v>
      </c>
      <c r="S806" s="9">
        <f>IF('[1]Duplicate-AART Data Export Den'!Z806=FALSE,0,1)</f>
        <v>0</v>
      </c>
      <c r="T806" s="11">
        <f>'[1]Duplicate-AART Data Export Den'!AF806</f>
        <v>0</v>
      </c>
      <c r="U806" s="9">
        <f>IF('[1]Duplicate-AART Data Export Den'!AG806=FALSE,0,1)</f>
        <v>0</v>
      </c>
      <c r="V806" s="10">
        <f>'[1]Duplicate-AART Data Export Den'!AI806</f>
        <v>0</v>
      </c>
      <c r="W806" s="10">
        <f>'[1]Duplicate-AART Data Export Den'!AK806</f>
        <v>0</v>
      </c>
      <c r="X806" s="10">
        <f>'[1]Duplicate-AART Data Export Den'!AM806</f>
        <v>0</v>
      </c>
      <c r="Y806" s="9">
        <f>IF('[1]Duplicate-AART Data Export Den'!AN806=FALSE,0,1)</f>
        <v>0</v>
      </c>
      <c r="Z806" s="9">
        <f>IF('[1]Duplicate-AART Data Export Den'!AO806="YES",1,0)</f>
        <v>0</v>
      </c>
      <c r="AA806" s="8" t="str">
        <f>IF('[1]Duplicate-AART Data Export Den'!AP806=0,"",'[1]Duplicate-AART Data Export Den'!AP806)</f>
        <v/>
      </c>
      <c r="AB806" s="7" t="str">
        <f>IF('[1]Duplicate-AART Data Export Den'!AQ806=0,"",'[1]Duplicate-AART Data Export Den'!AQ806)</f>
        <v/>
      </c>
      <c r="AC806" s="9">
        <f>IF('[1]Duplicate-AART Data Export Den'!AR806="YES",1,0)</f>
        <v>0</v>
      </c>
      <c r="AD806" s="7" t="str">
        <f>IF('[1]Duplicate-AART Data Export Den'!AS806=0,"",'[1]Duplicate-AART Data Export Den'!AS806)</f>
        <v/>
      </c>
      <c r="AE806" s="9">
        <f>IF('[1]Duplicate-AART Data Export Den'!AT806=FALSE,0,1)</f>
        <v>0</v>
      </c>
      <c r="AF806" s="9">
        <f>IF('[1]Duplicate-AART Data Export Den'!AU806="YES",1,0)</f>
        <v>0</v>
      </c>
      <c r="AG806" s="9">
        <f>IF('[1]Duplicate-AART Data Export Den'!AV806="YES",1,0)</f>
        <v>0</v>
      </c>
      <c r="AH806" s="8" t="str">
        <f>IF('[1]Duplicate-AART Data Export Den'!AW806=0,"",'[1]Duplicate-AART Data Export Den'!AW806)</f>
        <v/>
      </c>
      <c r="AI806" s="7" t="str">
        <f>IF('[1]Duplicate-AART Data Export Den'!AX806=0,"",'[1]Duplicate-AART Data Export Den'!AX806)</f>
        <v/>
      </c>
      <c r="AJ806" s="7" t="str">
        <f>IF('[1]Duplicate-AART Data Export Den'!AY806=0,"",'[1]Duplicate-AART Data Export Den'!AY806)</f>
        <v/>
      </c>
      <c r="AK806" s="9">
        <f>IF('[1]Duplicate-AART Data Export Den'!AZ806=TRUE,1,0)</f>
        <v>0</v>
      </c>
      <c r="AL806" s="9">
        <f>IF('[1]Duplicate-AART Data Export Den'!BA806="YES",1,0)</f>
        <v>0</v>
      </c>
      <c r="AM806" s="9">
        <f>IF('[1]Duplicate-AART Data Export Den'!BB806="YES",1,0)</f>
        <v>0</v>
      </c>
      <c r="AN806" s="7" t="s">
        <v>58</v>
      </c>
      <c r="AO806" s="7" t="str">
        <f>IF('[1]Duplicate-AART Data Export Den'!BD806=0,"",'[1]Duplicate-AART Data Export Den'!BD806)</f>
        <v/>
      </c>
      <c r="AP806" s="7" t="str">
        <f>IF('[1]Duplicate-AART Data Export Den'!BE806=0,"",'[1]Duplicate-AART Data Export Den'!BE806)</f>
        <v/>
      </c>
      <c r="AQ806" s="7" t="str">
        <f>IF('[1]Duplicate-AART Data Export Den'!BF806=0,"",'[1]Duplicate-AART Data Export Den'!BF806)</f>
        <v/>
      </c>
      <c r="AR806" s="8" t="str">
        <f>IF('[1]Duplicate-AART Data Export Den'!BQ806=0,"",'[1]Duplicate-AART Data Export Den'!BQ806)</f>
        <v/>
      </c>
      <c r="AS806" s="8" t="str">
        <f>IF('[1]Duplicate-AART Data Export Den'!BR806=0,"",'[1]Duplicate-AART Data Export Den'!BR806)</f>
        <v/>
      </c>
      <c r="AT806" s="7" t="str">
        <f>IF('[1]Duplicate-AART Data Export Den'!BU806=0,"",'[1]Duplicate-AART Data Export Den'!BU806)</f>
        <v/>
      </c>
      <c r="AU806" s="7" t="s">
        <v>58</v>
      </c>
      <c r="AV806" s="6">
        <v>0</v>
      </c>
      <c r="AW806" s="6">
        <v>0</v>
      </c>
      <c r="AX806" s="6">
        <v>0</v>
      </c>
      <c r="AY806" s="6">
        <v>0</v>
      </c>
      <c r="AZ806" s="5" t="s">
        <v>157</v>
      </c>
      <c r="BA806" s="4">
        <v>0</v>
      </c>
    </row>
    <row r="807" spans="2:53" ht="75" customHeight="1" thickBot="1" x14ac:dyDescent="0.25">
      <c r="B807" s="17" t="str">
        <f>CONCATENATE('[1]Duplicate-AART Data Export Den'!P807,", ",'[1]Duplicate-AART Data Export Den'!N807,", ",'[1]Duplicate-AART Data Export Den'!O807)</f>
        <v xml:space="preserve">, , </v>
      </c>
      <c r="C807" s="16">
        <f>'[1]Duplicate-AART Data Export Den'!M807</f>
        <v>0</v>
      </c>
      <c r="D807" s="13">
        <f>'[1]Duplicate-AART Data Export Den'!R807</f>
        <v>0</v>
      </c>
      <c r="E807" s="15">
        <f>'[1]Duplicate-AART Data Export Den'!S807</f>
        <v>0</v>
      </c>
      <c r="F807" s="13">
        <f>'[1]Duplicate-AART Data Export Den'!T807</f>
        <v>0</v>
      </c>
      <c r="G807" s="14">
        <f>'[1]Duplicate-AART Data Export Den'!B807</f>
        <v>0</v>
      </c>
      <c r="H807" s="13">
        <f>'[1]Duplicate-AART Data Export Den'!F807</f>
        <v>0</v>
      </c>
      <c r="I807" s="13">
        <f>'[1]Duplicate-AART Data Export Den'!C807</f>
        <v>0</v>
      </c>
      <c r="J807" s="13">
        <f>IF('[1]Duplicate-AART Data Export Den'!D807="Field Office Priority","Other Priority",'[1]Duplicate-AART Data Export Den'!D807)</f>
        <v>0</v>
      </c>
      <c r="K807" s="13">
        <f>'[1]Duplicate-AART Data Export Den'!H807</f>
        <v>0</v>
      </c>
      <c r="L807" s="13">
        <f>'[1]Duplicate-AART Data Export Den'!I807</f>
        <v>0</v>
      </c>
      <c r="M807" s="13">
        <f>'[1]Duplicate-AART Data Export Den'!J807</f>
        <v>0</v>
      </c>
      <c r="N807" s="13" t="str">
        <f>IF('[1]Duplicate-AART Data Export Den'!U807="","",'[1]Duplicate-AART Data Export Den'!U807)</f>
        <v/>
      </c>
      <c r="O807" s="12" t="str">
        <f>IF('[1]Duplicate-AART Data Export Den'!V807="","",'[1]Duplicate-AART Data Export Den'!V807)</f>
        <v/>
      </c>
      <c r="P807" s="9">
        <f>IF('[1]Duplicate-AART Data Export Den'!W807=FALSE,0,1)</f>
        <v>0</v>
      </c>
      <c r="Q807" s="9">
        <f>IF('[1]Duplicate-AART Data Export Den'!X807=FALSE,0,1)</f>
        <v>0</v>
      </c>
      <c r="R807" s="9">
        <f>IF('[1]Duplicate-AART Data Export Den'!Y807=FALSE,0,1)</f>
        <v>0</v>
      </c>
      <c r="S807" s="9">
        <f>IF('[1]Duplicate-AART Data Export Den'!Z807=FALSE,0,1)</f>
        <v>0</v>
      </c>
      <c r="T807" s="11">
        <f>'[1]Duplicate-AART Data Export Den'!AF807</f>
        <v>0</v>
      </c>
      <c r="U807" s="9">
        <f>IF('[1]Duplicate-AART Data Export Den'!AG807=FALSE,0,1)</f>
        <v>0</v>
      </c>
      <c r="V807" s="10">
        <f>'[1]Duplicate-AART Data Export Den'!AI807</f>
        <v>0</v>
      </c>
      <c r="W807" s="10">
        <f>'[1]Duplicate-AART Data Export Den'!AK807</f>
        <v>0</v>
      </c>
      <c r="X807" s="10">
        <f>'[1]Duplicate-AART Data Export Den'!AM807</f>
        <v>0</v>
      </c>
      <c r="Y807" s="9">
        <f>IF('[1]Duplicate-AART Data Export Den'!AN807=FALSE,0,1)</f>
        <v>0</v>
      </c>
      <c r="Z807" s="9">
        <f>IF('[1]Duplicate-AART Data Export Den'!AO807="YES",1,0)</f>
        <v>0</v>
      </c>
      <c r="AA807" s="8" t="str">
        <f>IF('[1]Duplicate-AART Data Export Den'!AP807=0,"",'[1]Duplicate-AART Data Export Den'!AP807)</f>
        <v/>
      </c>
      <c r="AB807" s="7" t="str">
        <f>IF('[1]Duplicate-AART Data Export Den'!AQ807=0,"",'[1]Duplicate-AART Data Export Den'!AQ807)</f>
        <v/>
      </c>
      <c r="AC807" s="9">
        <f>IF('[1]Duplicate-AART Data Export Den'!AR807="YES",1,0)</f>
        <v>0</v>
      </c>
      <c r="AD807" s="7" t="str">
        <f>IF('[1]Duplicate-AART Data Export Den'!AS807=0,"",'[1]Duplicate-AART Data Export Den'!AS807)</f>
        <v/>
      </c>
      <c r="AE807" s="9">
        <f>IF('[1]Duplicate-AART Data Export Den'!AT807=FALSE,0,1)</f>
        <v>0</v>
      </c>
      <c r="AF807" s="9">
        <f>IF('[1]Duplicate-AART Data Export Den'!AU807="YES",1,0)</f>
        <v>0</v>
      </c>
      <c r="AG807" s="9">
        <f>IF('[1]Duplicate-AART Data Export Den'!AV807="YES",1,0)</f>
        <v>0</v>
      </c>
      <c r="AH807" s="8" t="str">
        <f>IF('[1]Duplicate-AART Data Export Den'!AW807=0,"",'[1]Duplicate-AART Data Export Den'!AW807)</f>
        <v/>
      </c>
      <c r="AI807" s="7" t="str">
        <f>IF('[1]Duplicate-AART Data Export Den'!AX807=0,"",'[1]Duplicate-AART Data Export Den'!AX807)</f>
        <v/>
      </c>
      <c r="AJ807" s="7" t="str">
        <f>IF('[1]Duplicate-AART Data Export Den'!AY807=0,"",'[1]Duplicate-AART Data Export Den'!AY807)</f>
        <v/>
      </c>
      <c r="AK807" s="9">
        <f>IF('[1]Duplicate-AART Data Export Den'!AZ807=TRUE,1,0)</f>
        <v>0</v>
      </c>
      <c r="AL807" s="9">
        <f>IF('[1]Duplicate-AART Data Export Den'!BA807="YES",1,0)</f>
        <v>0</v>
      </c>
      <c r="AM807" s="9">
        <f>IF('[1]Duplicate-AART Data Export Den'!BB807="YES",1,0)</f>
        <v>0</v>
      </c>
      <c r="AN807" s="7" t="s">
        <v>58</v>
      </c>
      <c r="AO807" s="7" t="str">
        <f>IF('[1]Duplicate-AART Data Export Den'!BD807=0,"",'[1]Duplicate-AART Data Export Den'!BD807)</f>
        <v/>
      </c>
      <c r="AP807" s="7" t="str">
        <f>IF('[1]Duplicate-AART Data Export Den'!BE807=0,"",'[1]Duplicate-AART Data Export Den'!BE807)</f>
        <v/>
      </c>
      <c r="AQ807" s="7" t="str">
        <f>IF('[1]Duplicate-AART Data Export Den'!BF807=0,"",'[1]Duplicate-AART Data Export Den'!BF807)</f>
        <v/>
      </c>
      <c r="AR807" s="8" t="str">
        <f>IF('[1]Duplicate-AART Data Export Den'!BQ807=0,"",'[1]Duplicate-AART Data Export Den'!BQ807)</f>
        <v/>
      </c>
      <c r="AS807" s="8" t="str">
        <f>IF('[1]Duplicate-AART Data Export Den'!BR807=0,"",'[1]Duplicate-AART Data Export Den'!BR807)</f>
        <v/>
      </c>
      <c r="AT807" s="7" t="str">
        <f>IF('[1]Duplicate-AART Data Export Den'!BU807=0,"",'[1]Duplicate-AART Data Export Den'!BU807)</f>
        <v/>
      </c>
      <c r="AU807" s="7" t="s">
        <v>58</v>
      </c>
      <c r="AV807" s="6">
        <v>0</v>
      </c>
      <c r="AW807" s="6">
        <v>0</v>
      </c>
      <c r="AX807" s="6">
        <v>0</v>
      </c>
      <c r="AY807" s="6">
        <v>0</v>
      </c>
      <c r="AZ807" s="5" t="s">
        <v>157</v>
      </c>
      <c r="BA807" s="4">
        <v>0</v>
      </c>
    </row>
    <row r="808" spans="2:53" ht="75" customHeight="1" thickBot="1" x14ac:dyDescent="0.25">
      <c r="B808" s="17" t="str">
        <f>CONCATENATE('[1]Duplicate-AART Data Export Den'!P808,", ",'[1]Duplicate-AART Data Export Den'!N808,", ",'[1]Duplicate-AART Data Export Den'!O808)</f>
        <v xml:space="preserve">, , </v>
      </c>
      <c r="C808" s="16">
        <f>'[1]Duplicate-AART Data Export Den'!M808</f>
        <v>0</v>
      </c>
      <c r="D808" s="13">
        <f>'[1]Duplicate-AART Data Export Den'!R808</f>
        <v>0</v>
      </c>
      <c r="E808" s="15">
        <f>'[1]Duplicate-AART Data Export Den'!S808</f>
        <v>0</v>
      </c>
      <c r="F808" s="13">
        <f>'[1]Duplicate-AART Data Export Den'!T808</f>
        <v>0</v>
      </c>
      <c r="G808" s="14">
        <f>'[1]Duplicate-AART Data Export Den'!B808</f>
        <v>0</v>
      </c>
      <c r="H808" s="13">
        <f>'[1]Duplicate-AART Data Export Den'!F808</f>
        <v>0</v>
      </c>
      <c r="I808" s="13">
        <f>'[1]Duplicate-AART Data Export Den'!C808</f>
        <v>0</v>
      </c>
      <c r="J808" s="13">
        <f>IF('[1]Duplicate-AART Data Export Den'!D808="Field Office Priority","Other Priority",'[1]Duplicate-AART Data Export Den'!D808)</f>
        <v>0</v>
      </c>
      <c r="K808" s="13">
        <f>'[1]Duplicate-AART Data Export Den'!H808</f>
        <v>0</v>
      </c>
      <c r="L808" s="13">
        <f>'[1]Duplicate-AART Data Export Den'!I808</f>
        <v>0</v>
      </c>
      <c r="M808" s="13">
        <f>'[1]Duplicate-AART Data Export Den'!J808</f>
        <v>0</v>
      </c>
      <c r="N808" s="13" t="str">
        <f>IF('[1]Duplicate-AART Data Export Den'!U808="","",'[1]Duplicate-AART Data Export Den'!U808)</f>
        <v/>
      </c>
      <c r="O808" s="12" t="str">
        <f>IF('[1]Duplicate-AART Data Export Den'!V808="","",'[1]Duplicate-AART Data Export Den'!V808)</f>
        <v/>
      </c>
      <c r="P808" s="9">
        <f>IF('[1]Duplicate-AART Data Export Den'!W808=FALSE,0,1)</f>
        <v>0</v>
      </c>
      <c r="Q808" s="9">
        <f>IF('[1]Duplicate-AART Data Export Den'!X808=FALSE,0,1)</f>
        <v>0</v>
      </c>
      <c r="R808" s="9">
        <f>IF('[1]Duplicate-AART Data Export Den'!Y808=FALSE,0,1)</f>
        <v>0</v>
      </c>
      <c r="S808" s="9">
        <f>IF('[1]Duplicate-AART Data Export Den'!Z808=FALSE,0,1)</f>
        <v>0</v>
      </c>
      <c r="T808" s="11">
        <f>'[1]Duplicate-AART Data Export Den'!AF808</f>
        <v>0</v>
      </c>
      <c r="U808" s="9">
        <f>IF('[1]Duplicate-AART Data Export Den'!AG808=FALSE,0,1)</f>
        <v>0</v>
      </c>
      <c r="V808" s="10">
        <f>'[1]Duplicate-AART Data Export Den'!AI808</f>
        <v>0</v>
      </c>
      <c r="W808" s="10">
        <f>'[1]Duplicate-AART Data Export Den'!AK808</f>
        <v>0</v>
      </c>
      <c r="X808" s="10">
        <f>'[1]Duplicate-AART Data Export Den'!AM808</f>
        <v>0</v>
      </c>
      <c r="Y808" s="9">
        <f>IF('[1]Duplicate-AART Data Export Den'!AN808=FALSE,0,1)</f>
        <v>0</v>
      </c>
      <c r="Z808" s="9">
        <f>IF('[1]Duplicate-AART Data Export Den'!AO808="YES",1,0)</f>
        <v>0</v>
      </c>
      <c r="AA808" s="8" t="str">
        <f>IF('[1]Duplicate-AART Data Export Den'!AP808=0,"",'[1]Duplicate-AART Data Export Den'!AP808)</f>
        <v/>
      </c>
      <c r="AB808" s="7" t="str">
        <f>IF('[1]Duplicate-AART Data Export Den'!AQ808=0,"",'[1]Duplicate-AART Data Export Den'!AQ808)</f>
        <v/>
      </c>
      <c r="AC808" s="9">
        <f>IF('[1]Duplicate-AART Data Export Den'!AR808="YES",1,0)</f>
        <v>0</v>
      </c>
      <c r="AD808" s="7" t="str">
        <f>IF('[1]Duplicate-AART Data Export Den'!AS808=0,"",'[1]Duplicate-AART Data Export Den'!AS808)</f>
        <v/>
      </c>
      <c r="AE808" s="9">
        <f>IF('[1]Duplicate-AART Data Export Den'!AT808=FALSE,0,1)</f>
        <v>0</v>
      </c>
      <c r="AF808" s="9">
        <f>IF('[1]Duplicate-AART Data Export Den'!AU808="YES",1,0)</f>
        <v>0</v>
      </c>
      <c r="AG808" s="9">
        <f>IF('[1]Duplicate-AART Data Export Den'!AV808="YES",1,0)</f>
        <v>0</v>
      </c>
      <c r="AH808" s="8" t="str">
        <f>IF('[1]Duplicate-AART Data Export Den'!AW808=0,"",'[1]Duplicate-AART Data Export Den'!AW808)</f>
        <v/>
      </c>
      <c r="AI808" s="7" t="str">
        <f>IF('[1]Duplicate-AART Data Export Den'!AX808=0,"",'[1]Duplicate-AART Data Export Den'!AX808)</f>
        <v/>
      </c>
      <c r="AJ808" s="7" t="str">
        <f>IF('[1]Duplicate-AART Data Export Den'!AY808=0,"",'[1]Duplicate-AART Data Export Den'!AY808)</f>
        <v/>
      </c>
      <c r="AK808" s="9">
        <f>IF('[1]Duplicate-AART Data Export Den'!AZ808=TRUE,1,0)</f>
        <v>0</v>
      </c>
      <c r="AL808" s="9">
        <f>IF('[1]Duplicate-AART Data Export Den'!BA808="YES",1,0)</f>
        <v>0</v>
      </c>
      <c r="AM808" s="9">
        <f>IF('[1]Duplicate-AART Data Export Den'!BB808="YES",1,0)</f>
        <v>0</v>
      </c>
      <c r="AN808" s="7" t="s">
        <v>58</v>
      </c>
      <c r="AO808" s="7" t="str">
        <f>IF('[1]Duplicate-AART Data Export Den'!BD808=0,"",'[1]Duplicate-AART Data Export Den'!BD808)</f>
        <v/>
      </c>
      <c r="AP808" s="7" t="str">
        <f>IF('[1]Duplicate-AART Data Export Den'!BE808=0,"",'[1]Duplicate-AART Data Export Den'!BE808)</f>
        <v/>
      </c>
      <c r="AQ808" s="7" t="str">
        <f>IF('[1]Duplicate-AART Data Export Den'!BF808=0,"",'[1]Duplicate-AART Data Export Den'!BF808)</f>
        <v/>
      </c>
      <c r="AR808" s="8" t="str">
        <f>IF('[1]Duplicate-AART Data Export Den'!BQ808=0,"",'[1]Duplicate-AART Data Export Den'!BQ808)</f>
        <v/>
      </c>
      <c r="AS808" s="8" t="str">
        <f>IF('[1]Duplicate-AART Data Export Den'!BR808=0,"",'[1]Duplicate-AART Data Export Den'!BR808)</f>
        <v/>
      </c>
      <c r="AT808" s="7" t="str">
        <f>IF('[1]Duplicate-AART Data Export Den'!BU808=0,"",'[1]Duplicate-AART Data Export Den'!BU808)</f>
        <v/>
      </c>
      <c r="AU808" s="7" t="s">
        <v>58</v>
      </c>
      <c r="AV808" s="6">
        <v>0</v>
      </c>
      <c r="AW808" s="6">
        <v>0</v>
      </c>
      <c r="AX808" s="6">
        <v>0</v>
      </c>
      <c r="AY808" s="6">
        <v>0</v>
      </c>
      <c r="AZ808" s="5" t="s">
        <v>157</v>
      </c>
      <c r="BA808" s="4">
        <v>0</v>
      </c>
    </row>
    <row r="809" spans="2:53" ht="75" customHeight="1" thickBot="1" x14ac:dyDescent="0.25">
      <c r="B809" s="17" t="str">
        <f>CONCATENATE('[1]Duplicate-AART Data Export Den'!P809,", ",'[1]Duplicate-AART Data Export Den'!N809,", ",'[1]Duplicate-AART Data Export Den'!O809)</f>
        <v xml:space="preserve">, , </v>
      </c>
      <c r="C809" s="16">
        <f>'[1]Duplicate-AART Data Export Den'!M809</f>
        <v>0</v>
      </c>
      <c r="D809" s="13">
        <f>'[1]Duplicate-AART Data Export Den'!R809</f>
        <v>0</v>
      </c>
      <c r="E809" s="15">
        <f>'[1]Duplicate-AART Data Export Den'!S809</f>
        <v>0</v>
      </c>
      <c r="F809" s="13">
        <f>'[1]Duplicate-AART Data Export Den'!T809</f>
        <v>0</v>
      </c>
      <c r="G809" s="14">
        <f>'[1]Duplicate-AART Data Export Den'!B809</f>
        <v>0</v>
      </c>
      <c r="H809" s="13">
        <f>'[1]Duplicate-AART Data Export Den'!F809</f>
        <v>0</v>
      </c>
      <c r="I809" s="13">
        <f>'[1]Duplicate-AART Data Export Den'!C809</f>
        <v>0</v>
      </c>
      <c r="J809" s="13">
        <f>IF('[1]Duplicate-AART Data Export Den'!D809="Field Office Priority","Other Priority",'[1]Duplicate-AART Data Export Den'!D809)</f>
        <v>0</v>
      </c>
      <c r="K809" s="13">
        <f>'[1]Duplicate-AART Data Export Den'!H809</f>
        <v>0</v>
      </c>
      <c r="L809" s="13">
        <f>'[1]Duplicate-AART Data Export Den'!I809</f>
        <v>0</v>
      </c>
      <c r="M809" s="13">
        <f>'[1]Duplicate-AART Data Export Den'!J809</f>
        <v>0</v>
      </c>
      <c r="N809" s="13" t="str">
        <f>IF('[1]Duplicate-AART Data Export Den'!U809="","",'[1]Duplicate-AART Data Export Den'!U809)</f>
        <v/>
      </c>
      <c r="O809" s="12" t="str">
        <f>IF('[1]Duplicate-AART Data Export Den'!V809="","",'[1]Duplicate-AART Data Export Den'!V809)</f>
        <v/>
      </c>
      <c r="P809" s="9">
        <f>IF('[1]Duplicate-AART Data Export Den'!W809=FALSE,0,1)</f>
        <v>0</v>
      </c>
      <c r="Q809" s="9">
        <f>IF('[1]Duplicate-AART Data Export Den'!X809=FALSE,0,1)</f>
        <v>0</v>
      </c>
      <c r="R809" s="9">
        <f>IF('[1]Duplicate-AART Data Export Den'!Y809=FALSE,0,1)</f>
        <v>0</v>
      </c>
      <c r="S809" s="9">
        <f>IF('[1]Duplicate-AART Data Export Den'!Z809=FALSE,0,1)</f>
        <v>0</v>
      </c>
      <c r="T809" s="11">
        <f>'[1]Duplicate-AART Data Export Den'!AF809</f>
        <v>0</v>
      </c>
      <c r="U809" s="9">
        <f>IF('[1]Duplicate-AART Data Export Den'!AG809=FALSE,0,1)</f>
        <v>0</v>
      </c>
      <c r="V809" s="10">
        <f>'[1]Duplicate-AART Data Export Den'!AI809</f>
        <v>0</v>
      </c>
      <c r="W809" s="10">
        <f>'[1]Duplicate-AART Data Export Den'!AK809</f>
        <v>0</v>
      </c>
      <c r="X809" s="10">
        <f>'[1]Duplicate-AART Data Export Den'!AM809</f>
        <v>0</v>
      </c>
      <c r="Y809" s="9">
        <f>IF('[1]Duplicate-AART Data Export Den'!AN809=FALSE,0,1)</f>
        <v>0</v>
      </c>
      <c r="Z809" s="9">
        <f>IF('[1]Duplicate-AART Data Export Den'!AO809="YES",1,0)</f>
        <v>0</v>
      </c>
      <c r="AA809" s="8" t="str">
        <f>IF('[1]Duplicate-AART Data Export Den'!AP809=0,"",'[1]Duplicate-AART Data Export Den'!AP809)</f>
        <v/>
      </c>
      <c r="AB809" s="7" t="str">
        <f>IF('[1]Duplicate-AART Data Export Den'!AQ809=0,"",'[1]Duplicate-AART Data Export Den'!AQ809)</f>
        <v/>
      </c>
      <c r="AC809" s="9">
        <f>IF('[1]Duplicate-AART Data Export Den'!AR809="YES",1,0)</f>
        <v>0</v>
      </c>
      <c r="AD809" s="7" t="str">
        <f>IF('[1]Duplicate-AART Data Export Den'!AS809=0,"",'[1]Duplicate-AART Data Export Den'!AS809)</f>
        <v/>
      </c>
      <c r="AE809" s="9">
        <f>IF('[1]Duplicate-AART Data Export Den'!AT809=FALSE,0,1)</f>
        <v>0</v>
      </c>
      <c r="AF809" s="9">
        <f>IF('[1]Duplicate-AART Data Export Den'!AU809="YES",1,0)</f>
        <v>0</v>
      </c>
      <c r="AG809" s="9">
        <f>IF('[1]Duplicate-AART Data Export Den'!AV809="YES",1,0)</f>
        <v>0</v>
      </c>
      <c r="AH809" s="8" t="str">
        <f>IF('[1]Duplicate-AART Data Export Den'!AW809=0,"",'[1]Duplicate-AART Data Export Den'!AW809)</f>
        <v/>
      </c>
      <c r="AI809" s="7" t="str">
        <f>IF('[1]Duplicate-AART Data Export Den'!AX809=0,"",'[1]Duplicate-AART Data Export Den'!AX809)</f>
        <v/>
      </c>
      <c r="AJ809" s="7" t="str">
        <f>IF('[1]Duplicate-AART Data Export Den'!AY809=0,"",'[1]Duplicate-AART Data Export Den'!AY809)</f>
        <v/>
      </c>
      <c r="AK809" s="9">
        <f>IF('[1]Duplicate-AART Data Export Den'!AZ809=TRUE,1,0)</f>
        <v>0</v>
      </c>
      <c r="AL809" s="9">
        <f>IF('[1]Duplicate-AART Data Export Den'!BA809="YES",1,0)</f>
        <v>0</v>
      </c>
      <c r="AM809" s="9">
        <f>IF('[1]Duplicate-AART Data Export Den'!BB809="YES",1,0)</f>
        <v>0</v>
      </c>
      <c r="AN809" s="7" t="s">
        <v>58</v>
      </c>
      <c r="AO809" s="7" t="str">
        <f>IF('[1]Duplicate-AART Data Export Den'!BD809=0,"",'[1]Duplicate-AART Data Export Den'!BD809)</f>
        <v/>
      </c>
      <c r="AP809" s="7" t="str">
        <f>IF('[1]Duplicate-AART Data Export Den'!BE809=0,"",'[1]Duplicate-AART Data Export Den'!BE809)</f>
        <v/>
      </c>
      <c r="AQ809" s="7" t="str">
        <f>IF('[1]Duplicate-AART Data Export Den'!BF809=0,"",'[1]Duplicate-AART Data Export Den'!BF809)</f>
        <v/>
      </c>
      <c r="AR809" s="8" t="str">
        <f>IF('[1]Duplicate-AART Data Export Den'!BQ809=0,"",'[1]Duplicate-AART Data Export Den'!BQ809)</f>
        <v/>
      </c>
      <c r="AS809" s="8" t="str">
        <f>IF('[1]Duplicate-AART Data Export Den'!BR809=0,"",'[1]Duplicate-AART Data Export Den'!BR809)</f>
        <v/>
      </c>
      <c r="AT809" s="7" t="str">
        <f>IF('[1]Duplicate-AART Data Export Den'!BU809=0,"",'[1]Duplicate-AART Data Export Den'!BU809)</f>
        <v/>
      </c>
      <c r="AU809" s="7" t="s">
        <v>58</v>
      </c>
      <c r="AV809" s="6">
        <v>0</v>
      </c>
      <c r="AW809" s="6">
        <v>0</v>
      </c>
      <c r="AX809" s="6">
        <v>0</v>
      </c>
      <c r="AY809" s="6">
        <v>0</v>
      </c>
      <c r="AZ809" s="5" t="s">
        <v>157</v>
      </c>
      <c r="BA809" s="4">
        <v>0</v>
      </c>
    </row>
    <row r="810" spans="2:53" ht="75" customHeight="1" thickBot="1" x14ac:dyDescent="0.25">
      <c r="B810" s="17" t="str">
        <f>CONCATENATE('[1]Duplicate-AART Data Export Den'!P810,", ",'[1]Duplicate-AART Data Export Den'!N810,", ",'[1]Duplicate-AART Data Export Den'!O810)</f>
        <v xml:space="preserve">, , </v>
      </c>
      <c r="C810" s="16">
        <f>'[1]Duplicate-AART Data Export Den'!M810</f>
        <v>0</v>
      </c>
      <c r="D810" s="13">
        <f>'[1]Duplicate-AART Data Export Den'!R810</f>
        <v>0</v>
      </c>
      <c r="E810" s="15">
        <f>'[1]Duplicate-AART Data Export Den'!S810</f>
        <v>0</v>
      </c>
      <c r="F810" s="13">
        <f>'[1]Duplicate-AART Data Export Den'!T810</f>
        <v>0</v>
      </c>
      <c r="G810" s="14">
        <f>'[1]Duplicate-AART Data Export Den'!B810</f>
        <v>0</v>
      </c>
      <c r="H810" s="13">
        <f>'[1]Duplicate-AART Data Export Den'!F810</f>
        <v>0</v>
      </c>
      <c r="I810" s="13">
        <f>'[1]Duplicate-AART Data Export Den'!C810</f>
        <v>0</v>
      </c>
      <c r="J810" s="13">
        <f>IF('[1]Duplicate-AART Data Export Den'!D810="Field Office Priority","Other Priority",'[1]Duplicate-AART Data Export Den'!D810)</f>
        <v>0</v>
      </c>
      <c r="K810" s="13">
        <f>'[1]Duplicate-AART Data Export Den'!H810</f>
        <v>0</v>
      </c>
      <c r="L810" s="13">
        <f>'[1]Duplicate-AART Data Export Den'!I810</f>
        <v>0</v>
      </c>
      <c r="M810" s="13">
        <f>'[1]Duplicate-AART Data Export Den'!J810</f>
        <v>0</v>
      </c>
      <c r="N810" s="13" t="str">
        <f>IF('[1]Duplicate-AART Data Export Den'!U810="","",'[1]Duplicate-AART Data Export Den'!U810)</f>
        <v/>
      </c>
      <c r="O810" s="12" t="str">
        <f>IF('[1]Duplicate-AART Data Export Den'!V810="","",'[1]Duplicate-AART Data Export Den'!V810)</f>
        <v/>
      </c>
      <c r="P810" s="9">
        <f>IF('[1]Duplicate-AART Data Export Den'!W810=FALSE,0,1)</f>
        <v>0</v>
      </c>
      <c r="Q810" s="9">
        <f>IF('[1]Duplicate-AART Data Export Den'!X810=FALSE,0,1)</f>
        <v>0</v>
      </c>
      <c r="R810" s="9">
        <f>IF('[1]Duplicate-AART Data Export Den'!Y810=FALSE,0,1)</f>
        <v>0</v>
      </c>
      <c r="S810" s="9">
        <f>IF('[1]Duplicate-AART Data Export Den'!Z810=FALSE,0,1)</f>
        <v>0</v>
      </c>
      <c r="T810" s="11">
        <f>'[1]Duplicate-AART Data Export Den'!AF810</f>
        <v>0</v>
      </c>
      <c r="U810" s="9">
        <f>IF('[1]Duplicate-AART Data Export Den'!AG810=FALSE,0,1)</f>
        <v>0</v>
      </c>
      <c r="V810" s="10">
        <f>'[1]Duplicate-AART Data Export Den'!AI810</f>
        <v>0</v>
      </c>
      <c r="W810" s="10">
        <f>'[1]Duplicate-AART Data Export Den'!AK810</f>
        <v>0</v>
      </c>
      <c r="X810" s="10">
        <f>'[1]Duplicate-AART Data Export Den'!AM810</f>
        <v>0</v>
      </c>
      <c r="Y810" s="9">
        <f>IF('[1]Duplicate-AART Data Export Den'!AN810=FALSE,0,1)</f>
        <v>0</v>
      </c>
      <c r="Z810" s="9">
        <f>IF('[1]Duplicate-AART Data Export Den'!AO810="YES",1,0)</f>
        <v>0</v>
      </c>
      <c r="AA810" s="8" t="str">
        <f>IF('[1]Duplicate-AART Data Export Den'!AP810=0,"",'[1]Duplicate-AART Data Export Den'!AP810)</f>
        <v/>
      </c>
      <c r="AB810" s="7" t="str">
        <f>IF('[1]Duplicate-AART Data Export Den'!AQ810=0,"",'[1]Duplicate-AART Data Export Den'!AQ810)</f>
        <v/>
      </c>
      <c r="AC810" s="9">
        <f>IF('[1]Duplicate-AART Data Export Den'!AR810="YES",1,0)</f>
        <v>0</v>
      </c>
      <c r="AD810" s="7" t="str">
        <f>IF('[1]Duplicate-AART Data Export Den'!AS810=0,"",'[1]Duplicate-AART Data Export Den'!AS810)</f>
        <v/>
      </c>
      <c r="AE810" s="9">
        <f>IF('[1]Duplicate-AART Data Export Den'!AT810=FALSE,0,1)</f>
        <v>0</v>
      </c>
      <c r="AF810" s="9">
        <f>IF('[1]Duplicate-AART Data Export Den'!AU810="YES",1,0)</f>
        <v>0</v>
      </c>
      <c r="AG810" s="9">
        <f>IF('[1]Duplicate-AART Data Export Den'!AV810="YES",1,0)</f>
        <v>0</v>
      </c>
      <c r="AH810" s="8" t="str">
        <f>IF('[1]Duplicate-AART Data Export Den'!AW810=0,"",'[1]Duplicate-AART Data Export Den'!AW810)</f>
        <v/>
      </c>
      <c r="AI810" s="7" t="str">
        <f>IF('[1]Duplicate-AART Data Export Den'!AX810=0,"",'[1]Duplicate-AART Data Export Den'!AX810)</f>
        <v/>
      </c>
      <c r="AJ810" s="7" t="str">
        <f>IF('[1]Duplicate-AART Data Export Den'!AY810=0,"",'[1]Duplicate-AART Data Export Den'!AY810)</f>
        <v/>
      </c>
      <c r="AK810" s="9">
        <f>IF('[1]Duplicate-AART Data Export Den'!AZ810=TRUE,1,0)</f>
        <v>0</v>
      </c>
      <c r="AL810" s="9">
        <f>IF('[1]Duplicate-AART Data Export Den'!BA810="YES",1,0)</f>
        <v>0</v>
      </c>
      <c r="AM810" s="9">
        <f>IF('[1]Duplicate-AART Data Export Den'!BB810="YES",1,0)</f>
        <v>0</v>
      </c>
      <c r="AN810" s="7" t="s">
        <v>58</v>
      </c>
      <c r="AO810" s="7" t="str">
        <f>IF('[1]Duplicate-AART Data Export Den'!BD810=0,"",'[1]Duplicate-AART Data Export Den'!BD810)</f>
        <v/>
      </c>
      <c r="AP810" s="7" t="str">
        <f>IF('[1]Duplicate-AART Data Export Den'!BE810=0,"",'[1]Duplicate-AART Data Export Den'!BE810)</f>
        <v/>
      </c>
      <c r="AQ810" s="7" t="str">
        <f>IF('[1]Duplicate-AART Data Export Den'!BF810=0,"",'[1]Duplicate-AART Data Export Den'!BF810)</f>
        <v/>
      </c>
      <c r="AR810" s="8" t="str">
        <f>IF('[1]Duplicate-AART Data Export Den'!BQ810=0,"",'[1]Duplicate-AART Data Export Den'!BQ810)</f>
        <v/>
      </c>
      <c r="AS810" s="8" t="str">
        <f>IF('[1]Duplicate-AART Data Export Den'!BR810=0,"",'[1]Duplicate-AART Data Export Den'!BR810)</f>
        <v/>
      </c>
      <c r="AT810" s="7" t="str">
        <f>IF('[1]Duplicate-AART Data Export Den'!BU810=0,"",'[1]Duplicate-AART Data Export Den'!BU810)</f>
        <v/>
      </c>
      <c r="AU810" s="7" t="s">
        <v>58</v>
      </c>
      <c r="AV810" s="6">
        <v>0</v>
      </c>
      <c r="AW810" s="6">
        <v>0</v>
      </c>
      <c r="AX810" s="6">
        <v>0</v>
      </c>
      <c r="AY810" s="6">
        <v>0</v>
      </c>
      <c r="AZ810" s="5" t="s">
        <v>157</v>
      </c>
      <c r="BA810" s="4">
        <v>0</v>
      </c>
    </row>
    <row r="811" spans="2:53" ht="75" customHeight="1" thickBot="1" x14ac:dyDescent="0.25">
      <c r="B811" s="17" t="str">
        <f>CONCATENATE('[1]Duplicate-AART Data Export Den'!P811,", ",'[1]Duplicate-AART Data Export Den'!N811,", ",'[1]Duplicate-AART Data Export Den'!O811)</f>
        <v xml:space="preserve">, , </v>
      </c>
      <c r="C811" s="16">
        <f>'[1]Duplicate-AART Data Export Den'!M811</f>
        <v>0</v>
      </c>
      <c r="D811" s="13">
        <f>'[1]Duplicate-AART Data Export Den'!R811</f>
        <v>0</v>
      </c>
      <c r="E811" s="15">
        <f>'[1]Duplicate-AART Data Export Den'!S811</f>
        <v>0</v>
      </c>
      <c r="F811" s="13">
        <f>'[1]Duplicate-AART Data Export Den'!T811</f>
        <v>0</v>
      </c>
      <c r="G811" s="14">
        <f>'[1]Duplicate-AART Data Export Den'!B811</f>
        <v>0</v>
      </c>
      <c r="H811" s="13">
        <f>'[1]Duplicate-AART Data Export Den'!F811</f>
        <v>0</v>
      </c>
      <c r="I811" s="13">
        <f>'[1]Duplicate-AART Data Export Den'!C811</f>
        <v>0</v>
      </c>
      <c r="J811" s="13">
        <f>IF('[1]Duplicate-AART Data Export Den'!D811="Field Office Priority","Other Priority",'[1]Duplicate-AART Data Export Den'!D811)</f>
        <v>0</v>
      </c>
      <c r="K811" s="13">
        <f>'[1]Duplicate-AART Data Export Den'!H811</f>
        <v>0</v>
      </c>
      <c r="L811" s="13">
        <f>'[1]Duplicate-AART Data Export Den'!I811</f>
        <v>0</v>
      </c>
      <c r="M811" s="13">
        <f>'[1]Duplicate-AART Data Export Den'!J811</f>
        <v>0</v>
      </c>
      <c r="N811" s="13" t="str">
        <f>IF('[1]Duplicate-AART Data Export Den'!U811="","",'[1]Duplicate-AART Data Export Den'!U811)</f>
        <v/>
      </c>
      <c r="O811" s="12" t="str">
        <f>IF('[1]Duplicate-AART Data Export Den'!V811="","",'[1]Duplicate-AART Data Export Den'!V811)</f>
        <v/>
      </c>
      <c r="P811" s="9">
        <f>IF('[1]Duplicate-AART Data Export Den'!W811=FALSE,0,1)</f>
        <v>0</v>
      </c>
      <c r="Q811" s="9">
        <f>IF('[1]Duplicate-AART Data Export Den'!X811=FALSE,0,1)</f>
        <v>0</v>
      </c>
      <c r="R811" s="9">
        <f>IF('[1]Duplicate-AART Data Export Den'!Y811=FALSE,0,1)</f>
        <v>0</v>
      </c>
      <c r="S811" s="9">
        <f>IF('[1]Duplicate-AART Data Export Den'!Z811=FALSE,0,1)</f>
        <v>0</v>
      </c>
      <c r="T811" s="11">
        <f>'[1]Duplicate-AART Data Export Den'!AF811</f>
        <v>0</v>
      </c>
      <c r="U811" s="9">
        <f>IF('[1]Duplicate-AART Data Export Den'!AG811=FALSE,0,1)</f>
        <v>0</v>
      </c>
      <c r="V811" s="10">
        <f>'[1]Duplicate-AART Data Export Den'!AI811</f>
        <v>0</v>
      </c>
      <c r="W811" s="10">
        <f>'[1]Duplicate-AART Data Export Den'!AK811</f>
        <v>0</v>
      </c>
      <c r="X811" s="10">
        <f>'[1]Duplicate-AART Data Export Den'!AM811</f>
        <v>0</v>
      </c>
      <c r="Y811" s="9">
        <f>IF('[1]Duplicate-AART Data Export Den'!AN811=FALSE,0,1)</f>
        <v>0</v>
      </c>
      <c r="Z811" s="9">
        <f>IF('[1]Duplicate-AART Data Export Den'!AO811="YES",1,0)</f>
        <v>0</v>
      </c>
      <c r="AA811" s="8" t="str">
        <f>IF('[1]Duplicate-AART Data Export Den'!AP811=0,"",'[1]Duplicate-AART Data Export Den'!AP811)</f>
        <v/>
      </c>
      <c r="AB811" s="7" t="str">
        <f>IF('[1]Duplicate-AART Data Export Den'!AQ811=0,"",'[1]Duplicate-AART Data Export Den'!AQ811)</f>
        <v/>
      </c>
      <c r="AC811" s="9">
        <f>IF('[1]Duplicate-AART Data Export Den'!AR811="YES",1,0)</f>
        <v>0</v>
      </c>
      <c r="AD811" s="7" t="str">
        <f>IF('[1]Duplicate-AART Data Export Den'!AS811=0,"",'[1]Duplicate-AART Data Export Den'!AS811)</f>
        <v/>
      </c>
      <c r="AE811" s="9">
        <f>IF('[1]Duplicate-AART Data Export Den'!AT811=FALSE,0,1)</f>
        <v>0</v>
      </c>
      <c r="AF811" s="9">
        <f>IF('[1]Duplicate-AART Data Export Den'!AU811="YES",1,0)</f>
        <v>0</v>
      </c>
      <c r="AG811" s="9">
        <f>IF('[1]Duplicate-AART Data Export Den'!AV811="YES",1,0)</f>
        <v>0</v>
      </c>
      <c r="AH811" s="8" t="str">
        <f>IF('[1]Duplicate-AART Data Export Den'!AW811=0,"",'[1]Duplicate-AART Data Export Den'!AW811)</f>
        <v/>
      </c>
      <c r="AI811" s="7" t="str">
        <f>IF('[1]Duplicate-AART Data Export Den'!AX811=0,"",'[1]Duplicate-AART Data Export Den'!AX811)</f>
        <v/>
      </c>
      <c r="AJ811" s="7" t="str">
        <f>IF('[1]Duplicate-AART Data Export Den'!AY811=0,"",'[1]Duplicate-AART Data Export Den'!AY811)</f>
        <v/>
      </c>
      <c r="AK811" s="9">
        <f>IF('[1]Duplicate-AART Data Export Den'!AZ811=TRUE,1,0)</f>
        <v>0</v>
      </c>
      <c r="AL811" s="9">
        <f>IF('[1]Duplicate-AART Data Export Den'!BA811="YES",1,0)</f>
        <v>0</v>
      </c>
      <c r="AM811" s="9">
        <f>IF('[1]Duplicate-AART Data Export Den'!BB811="YES",1,0)</f>
        <v>0</v>
      </c>
      <c r="AN811" s="7" t="s">
        <v>58</v>
      </c>
      <c r="AO811" s="7" t="str">
        <f>IF('[1]Duplicate-AART Data Export Den'!BD811=0,"",'[1]Duplicate-AART Data Export Den'!BD811)</f>
        <v/>
      </c>
      <c r="AP811" s="7" t="str">
        <f>IF('[1]Duplicate-AART Data Export Den'!BE811=0,"",'[1]Duplicate-AART Data Export Den'!BE811)</f>
        <v/>
      </c>
      <c r="AQ811" s="7" t="str">
        <f>IF('[1]Duplicate-AART Data Export Den'!BF811=0,"",'[1]Duplicate-AART Data Export Den'!BF811)</f>
        <v/>
      </c>
      <c r="AR811" s="8" t="str">
        <f>IF('[1]Duplicate-AART Data Export Den'!BQ811=0,"",'[1]Duplicate-AART Data Export Den'!BQ811)</f>
        <v/>
      </c>
      <c r="AS811" s="8" t="str">
        <f>IF('[1]Duplicate-AART Data Export Den'!BR811=0,"",'[1]Duplicate-AART Data Export Den'!BR811)</f>
        <v/>
      </c>
      <c r="AT811" s="7" t="str">
        <f>IF('[1]Duplicate-AART Data Export Den'!BU811=0,"",'[1]Duplicate-AART Data Export Den'!BU811)</f>
        <v/>
      </c>
      <c r="AU811" s="7" t="s">
        <v>58</v>
      </c>
      <c r="AV811" s="6">
        <v>0</v>
      </c>
      <c r="AW811" s="6">
        <v>0</v>
      </c>
      <c r="AX811" s="6">
        <v>0</v>
      </c>
      <c r="AY811" s="6">
        <v>0</v>
      </c>
      <c r="AZ811" s="5" t="s">
        <v>157</v>
      </c>
      <c r="BA811" s="4">
        <v>0</v>
      </c>
    </row>
    <row r="812" spans="2:53" ht="75" customHeight="1" thickBot="1" x14ac:dyDescent="0.25">
      <c r="B812" s="17" t="str">
        <f>CONCATENATE('[1]Duplicate-AART Data Export Den'!P812,", ",'[1]Duplicate-AART Data Export Den'!N812,", ",'[1]Duplicate-AART Data Export Den'!O812)</f>
        <v xml:space="preserve">, , </v>
      </c>
      <c r="C812" s="16">
        <f>'[1]Duplicate-AART Data Export Den'!M812</f>
        <v>0</v>
      </c>
      <c r="D812" s="13">
        <f>'[1]Duplicate-AART Data Export Den'!R812</f>
        <v>0</v>
      </c>
      <c r="E812" s="15">
        <f>'[1]Duplicate-AART Data Export Den'!S812</f>
        <v>0</v>
      </c>
      <c r="F812" s="13">
        <f>'[1]Duplicate-AART Data Export Den'!T812</f>
        <v>0</v>
      </c>
      <c r="G812" s="14">
        <f>'[1]Duplicate-AART Data Export Den'!B812</f>
        <v>0</v>
      </c>
      <c r="H812" s="13">
        <f>'[1]Duplicate-AART Data Export Den'!F812</f>
        <v>0</v>
      </c>
      <c r="I812" s="13">
        <f>'[1]Duplicate-AART Data Export Den'!C812</f>
        <v>0</v>
      </c>
      <c r="J812" s="13">
        <f>IF('[1]Duplicate-AART Data Export Den'!D812="Field Office Priority","Other Priority",'[1]Duplicate-AART Data Export Den'!D812)</f>
        <v>0</v>
      </c>
      <c r="K812" s="13">
        <f>'[1]Duplicate-AART Data Export Den'!H812</f>
        <v>0</v>
      </c>
      <c r="L812" s="13">
        <f>'[1]Duplicate-AART Data Export Den'!I812</f>
        <v>0</v>
      </c>
      <c r="M812" s="13">
        <f>'[1]Duplicate-AART Data Export Den'!J812</f>
        <v>0</v>
      </c>
      <c r="N812" s="13" t="str">
        <f>IF('[1]Duplicate-AART Data Export Den'!U812="","",'[1]Duplicate-AART Data Export Den'!U812)</f>
        <v/>
      </c>
      <c r="O812" s="12" t="str">
        <f>IF('[1]Duplicate-AART Data Export Den'!V812="","",'[1]Duplicate-AART Data Export Den'!V812)</f>
        <v/>
      </c>
      <c r="P812" s="9">
        <f>IF('[1]Duplicate-AART Data Export Den'!W812=FALSE,0,1)</f>
        <v>0</v>
      </c>
      <c r="Q812" s="9">
        <f>IF('[1]Duplicate-AART Data Export Den'!X812=FALSE,0,1)</f>
        <v>0</v>
      </c>
      <c r="R812" s="9">
        <f>IF('[1]Duplicate-AART Data Export Den'!Y812=FALSE,0,1)</f>
        <v>0</v>
      </c>
      <c r="S812" s="9">
        <f>IF('[1]Duplicate-AART Data Export Den'!Z812=FALSE,0,1)</f>
        <v>0</v>
      </c>
      <c r="T812" s="11">
        <f>'[1]Duplicate-AART Data Export Den'!AF812</f>
        <v>0</v>
      </c>
      <c r="U812" s="9">
        <f>IF('[1]Duplicate-AART Data Export Den'!AG812=FALSE,0,1)</f>
        <v>0</v>
      </c>
      <c r="V812" s="10">
        <f>'[1]Duplicate-AART Data Export Den'!AI812</f>
        <v>0</v>
      </c>
      <c r="W812" s="10">
        <f>'[1]Duplicate-AART Data Export Den'!AK812</f>
        <v>0</v>
      </c>
      <c r="X812" s="10">
        <f>'[1]Duplicate-AART Data Export Den'!AM812</f>
        <v>0</v>
      </c>
      <c r="Y812" s="9">
        <f>IF('[1]Duplicate-AART Data Export Den'!AN812=FALSE,0,1)</f>
        <v>0</v>
      </c>
      <c r="Z812" s="9">
        <f>IF('[1]Duplicate-AART Data Export Den'!AO812="YES",1,0)</f>
        <v>0</v>
      </c>
      <c r="AA812" s="8" t="str">
        <f>IF('[1]Duplicate-AART Data Export Den'!AP812=0,"",'[1]Duplicate-AART Data Export Den'!AP812)</f>
        <v/>
      </c>
      <c r="AB812" s="7" t="str">
        <f>IF('[1]Duplicate-AART Data Export Den'!AQ812=0,"",'[1]Duplicate-AART Data Export Den'!AQ812)</f>
        <v/>
      </c>
      <c r="AC812" s="9">
        <f>IF('[1]Duplicate-AART Data Export Den'!AR812="YES",1,0)</f>
        <v>0</v>
      </c>
      <c r="AD812" s="7" t="str">
        <f>IF('[1]Duplicate-AART Data Export Den'!AS812=0,"",'[1]Duplicate-AART Data Export Den'!AS812)</f>
        <v/>
      </c>
      <c r="AE812" s="9">
        <f>IF('[1]Duplicate-AART Data Export Den'!AT812=FALSE,0,1)</f>
        <v>0</v>
      </c>
      <c r="AF812" s="9">
        <f>IF('[1]Duplicate-AART Data Export Den'!AU812="YES",1,0)</f>
        <v>0</v>
      </c>
      <c r="AG812" s="9">
        <f>IF('[1]Duplicate-AART Data Export Den'!AV812="YES",1,0)</f>
        <v>0</v>
      </c>
      <c r="AH812" s="8" t="str">
        <f>IF('[1]Duplicate-AART Data Export Den'!AW812=0,"",'[1]Duplicate-AART Data Export Den'!AW812)</f>
        <v/>
      </c>
      <c r="AI812" s="7" t="str">
        <f>IF('[1]Duplicate-AART Data Export Den'!AX812=0,"",'[1]Duplicate-AART Data Export Den'!AX812)</f>
        <v/>
      </c>
      <c r="AJ812" s="7" t="str">
        <f>IF('[1]Duplicate-AART Data Export Den'!AY812=0,"",'[1]Duplicate-AART Data Export Den'!AY812)</f>
        <v/>
      </c>
      <c r="AK812" s="9">
        <f>IF('[1]Duplicate-AART Data Export Den'!AZ812=TRUE,1,0)</f>
        <v>0</v>
      </c>
      <c r="AL812" s="9">
        <f>IF('[1]Duplicate-AART Data Export Den'!BA812="YES",1,0)</f>
        <v>0</v>
      </c>
      <c r="AM812" s="9">
        <f>IF('[1]Duplicate-AART Data Export Den'!BB812="YES",1,0)</f>
        <v>0</v>
      </c>
      <c r="AN812" s="7" t="s">
        <v>58</v>
      </c>
      <c r="AO812" s="7" t="str">
        <f>IF('[1]Duplicate-AART Data Export Den'!BD812=0,"",'[1]Duplicate-AART Data Export Den'!BD812)</f>
        <v/>
      </c>
      <c r="AP812" s="7" t="str">
        <f>IF('[1]Duplicate-AART Data Export Den'!BE812=0,"",'[1]Duplicate-AART Data Export Den'!BE812)</f>
        <v/>
      </c>
      <c r="AQ812" s="7" t="str">
        <f>IF('[1]Duplicate-AART Data Export Den'!BF812=0,"",'[1]Duplicate-AART Data Export Den'!BF812)</f>
        <v/>
      </c>
      <c r="AR812" s="8" t="str">
        <f>IF('[1]Duplicate-AART Data Export Den'!BQ812=0,"",'[1]Duplicate-AART Data Export Den'!BQ812)</f>
        <v/>
      </c>
      <c r="AS812" s="8" t="str">
        <f>IF('[1]Duplicate-AART Data Export Den'!BR812=0,"",'[1]Duplicate-AART Data Export Den'!BR812)</f>
        <v/>
      </c>
      <c r="AT812" s="7" t="str">
        <f>IF('[1]Duplicate-AART Data Export Den'!BU812=0,"",'[1]Duplicate-AART Data Export Den'!BU812)</f>
        <v/>
      </c>
      <c r="AU812" s="7" t="s">
        <v>58</v>
      </c>
      <c r="AV812" s="6">
        <v>0</v>
      </c>
      <c r="AW812" s="6">
        <v>0</v>
      </c>
      <c r="AX812" s="6">
        <v>0</v>
      </c>
      <c r="AY812" s="6">
        <v>0</v>
      </c>
      <c r="AZ812" s="5" t="s">
        <v>157</v>
      </c>
      <c r="BA812" s="4">
        <v>0</v>
      </c>
    </row>
    <row r="813" spans="2:53" ht="75" customHeight="1" thickBot="1" x14ac:dyDescent="0.25">
      <c r="B813" s="17" t="str">
        <f>CONCATENATE('[1]Duplicate-AART Data Export Den'!P813,", ",'[1]Duplicate-AART Data Export Den'!N813,", ",'[1]Duplicate-AART Data Export Den'!O813)</f>
        <v xml:space="preserve">, , </v>
      </c>
      <c r="C813" s="16">
        <f>'[1]Duplicate-AART Data Export Den'!M813</f>
        <v>0</v>
      </c>
      <c r="D813" s="13">
        <f>'[1]Duplicate-AART Data Export Den'!R813</f>
        <v>0</v>
      </c>
      <c r="E813" s="15">
        <f>'[1]Duplicate-AART Data Export Den'!S813</f>
        <v>0</v>
      </c>
      <c r="F813" s="13">
        <f>'[1]Duplicate-AART Data Export Den'!T813</f>
        <v>0</v>
      </c>
      <c r="G813" s="14">
        <f>'[1]Duplicate-AART Data Export Den'!B813</f>
        <v>0</v>
      </c>
      <c r="H813" s="13">
        <f>'[1]Duplicate-AART Data Export Den'!F813</f>
        <v>0</v>
      </c>
      <c r="I813" s="13">
        <f>'[1]Duplicate-AART Data Export Den'!C813</f>
        <v>0</v>
      </c>
      <c r="J813" s="13">
        <f>IF('[1]Duplicate-AART Data Export Den'!D813="Field Office Priority","Other Priority",'[1]Duplicate-AART Data Export Den'!D813)</f>
        <v>0</v>
      </c>
      <c r="K813" s="13">
        <f>'[1]Duplicate-AART Data Export Den'!H813</f>
        <v>0</v>
      </c>
      <c r="L813" s="13">
        <f>'[1]Duplicate-AART Data Export Den'!I813</f>
        <v>0</v>
      </c>
      <c r="M813" s="13">
        <f>'[1]Duplicate-AART Data Export Den'!J813</f>
        <v>0</v>
      </c>
      <c r="N813" s="13" t="str">
        <f>IF('[1]Duplicate-AART Data Export Den'!U813="","",'[1]Duplicate-AART Data Export Den'!U813)</f>
        <v/>
      </c>
      <c r="O813" s="12" t="str">
        <f>IF('[1]Duplicate-AART Data Export Den'!V813="","",'[1]Duplicate-AART Data Export Den'!V813)</f>
        <v/>
      </c>
      <c r="P813" s="9">
        <f>IF('[1]Duplicate-AART Data Export Den'!W813=FALSE,0,1)</f>
        <v>0</v>
      </c>
      <c r="Q813" s="9">
        <f>IF('[1]Duplicate-AART Data Export Den'!X813=FALSE,0,1)</f>
        <v>0</v>
      </c>
      <c r="R813" s="9">
        <f>IF('[1]Duplicate-AART Data Export Den'!Y813=FALSE,0,1)</f>
        <v>0</v>
      </c>
      <c r="S813" s="9">
        <f>IF('[1]Duplicate-AART Data Export Den'!Z813=FALSE,0,1)</f>
        <v>0</v>
      </c>
      <c r="T813" s="11">
        <f>'[1]Duplicate-AART Data Export Den'!AF813</f>
        <v>0</v>
      </c>
      <c r="U813" s="9">
        <f>IF('[1]Duplicate-AART Data Export Den'!AG813=FALSE,0,1)</f>
        <v>0</v>
      </c>
      <c r="V813" s="10">
        <f>'[1]Duplicate-AART Data Export Den'!AI813</f>
        <v>0</v>
      </c>
      <c r="W813" s="10">
        <f>'[1]Duplicate-AART Data Export Den'!AK813</f>
        <v>0</v>
      </c>
      <c r="X813" s="10">
        <f>'[1]Duplicate-AART Data Export Den'!AM813</f>
        <v>0</v>
      </c>
      <c r="Y813" s="9">
        <f>IF('[1]Duplicate-AART Data Export Den'!AN813=FALSE,0,1)</f>
        <v>0</v>
      </c>
      <c r="Z813" s="9">
        <f>IF('[1]Duplicate-AART Data Export Den'!AO813="YES",1,0)</f>
        <v>0</v>
      </c>
      <c r="AA813" s="8" t="str">
        <f>IF('[1]Duplicate-AART Data Export Den'!AP813=0,"",'[1]Duplicate-AART Data Export Den'!AP813)</f>
        <v/>
      </c>
      <c r="AB813" s="7" t="str">
        <f>IF('[1]Duplicate-AART Data Export Den'!AQ813=0,"",'[1]Duplicate-AART Data Export Den'!AQ813)</f>
        <v/>
      </c>
      <c r="AC813" s="9">
        <f>IF('[1]Duplicate-AART Data Export Den'!AR813="YES",1,0)</f>
        <v>0</v>
      </c>
      <c r="AD813" s="7" t="str">
        <f>IF('[1]Duplicate-AART Data Export Den'!AS813=0,"",'[1]Duplicate-AART Data Export Den'!AS813)</f>
        <v/>
      </c>
      <c r="AE813" s="9">
        <f>IF('[1]Duplicate-AART Data Export Den'!AT813=FALSE,0,1)</f>
        <v>0</v>
      </c>
      <c r="AF813" s="9">
        <f>IF('[1]Duplicate-AART Data Export Den'!AU813="YES",1,0)</f>
        <v>0</v>
      </c>
      <c r="AG813" s="9">
        <f>IF('[1]Duplicate-AART Data Export Den'!AV813="YES",1,0)</f>
        <v>0</v>
      </c>
      <c r="AH813" s="8" t="str">
        <f>IF('[1]Duplicate-AART Data Export Den'!AW813=0,"",'[1]Duplicate-AART Data Export Den'!AW813)</f>
        <v/>
      </c>
      <c r="AI813" s="7" t="str">
        <f>IF('[1]Duplicate-AART Data Export Den'!AX813=0,"",'[1]Duplicate-AART Data Export Den'!AX813)</f>
        <v/>
      </c>
      <c r="AJ813" s="7" t="str">
        <f>IF('[1]Duplicate-AART Data Export Den'!AY813=0,"",'[1]Duplicate-AART Data Export Den'!AY813)</f>
        <v/>
      </c>
      <c r="AK813" s="9">
        <f>IF('[1]Duplicate-AART Data Export Den'!AZ813=TRUE,1,0)</f>
        <v>0</v>
      </c>
      <c r="AL813" s="9">
        <f>IF('[1]Duplicate-AART Data Export Den'!BA813="YES",1,0)</f>
        <v>0</v>
      </c>
      <c r="AM813" s="9">
        <f>IF('[1]Duplicate-AART Data Export Den'!BB813="YES",1,0)</f>
        <v>0</v>
      </c>
      <c r="AN813" s="7" t="s">
        <v>58</v>
      </c>
      <c r="AO813" s="7" t="str">
        <f>IF('[1]Duplicate-AART Data Export Den'!BD813=0,"",'[1]Duplicate-AART Data Export Den'!BD813)</f>
        <v/>
      </c>
      <c r="AP813" s="7" t="str">
        <f>IF('[1]Duplicate-AART Data Export Den'!BE813=0,"",'[1]Duplicate-AART Data Export Den'!BE813)</f>
        <v/>
      </c>
      <c r="AQ813" s="7" t="str">
        <f>IF('[1]Duplicate-AART Data Export Den'!BF813=0,"",'[1]Duplicate-AART Data Export Den'!BF813)</f>
        <v/>
      </c>
      <c r="AR813" s="8" t="str">
        <f>IF('[1]Duplicate-AART Data Export Den'!BQ813=0,"",'[1]Duplicate-AART Data Export Den'!BQ813)</f>
        <v/>
      </c>
      <c r="AS813" s="8" t="str">
        <f>IF('[1]Duplicate-AART Data Export Den'!BR813=0,"",'[1]Duplicate-AART Data Export Den'!BR813)</f>
        <v/>
      </c>
      <c r="AT813" s="7" t="str">
        <f>IF('[1]Duplicate-AART Data Export Den'!BU813=0,"",'[1]Duplicate-AART Data Export Den'!BU813)</f>
        <v/>
      </c>
      <c r="AU813" s="7" t="s">
        <v>58</v>
      </c>
      <c r="AV813" s="6">
        <v>0</v>
      </c>
      <c r="AW813" s="6">
        <v>0</v>
      </c>
      <c r="AX813" s="6">
        <v>0</v>
      </c>
      <c r="AY813" s="6">
        <v>0</v>
      </c>
      <c r="AZ813" s="5" t="s">
        <v>157</v>
      </c>
      <c r="BA813" s="4">
        <v>0</v>
      </c>
    </row>
    <row r="814" spans="2:53" ht="75" customHeight="1" thickBot="1" x14ac:dyDescent="0.25">
      <c r="B814" s="17" t="str">
        <f>CONCATENATE('[1]Duplicate-AART Data Export Den'!P814,", ",'[1]Duplicate-AART Data Export Den'!N814,", ",'[1]Duplicate-AART Data Export Den'!O814)</f>
        <v xml:space="preserve">, , </v>
      </c>
      <c r="C814" s="16">
        <f>'[1]Duplicate-AART Data Export Den'!M814</f>
        <v>0</v>
      </c>
      <c r="D814" s="13">
        <f>'[1]Duplicate-AART Data Export Den'!R814</f>
        <v>0</v>
      </c>
      <c r="E814" s="15">
        <f>'[1]Duplicate-AART Data Export Den'!S814</f>
        <v>0</v>
      </c>
      <c r="F814" s="13">
        <f>'[1]Duplicate-AART Data Export Den'!T814</f>
        <v>0</v>
      </c>
      <c r="G814" s="14">
        <f>'[1]Duplicate-AART Data Export Den'!B814</f>
        <v>0</v>
      </c>
      <c r="H814" s="13">
        <f>'[1]Duplicate-AART Data Export Den'!F814</f>
        <v>0</v>
      </c>
      <c r="I814" s="13">
        <f>'[1]Duplicate-AART Data Export Den'!C814</f>
        <v>0</v>
      </c>
      <c r="J814" s="13">
        <f>IF('[1]Duplicate-AART Data Export Den'!D814="Field Office Priority","Other Priority",'[1]Duplicate-AART Data Export Den'!D814)</f>
        <v>0</v>
      </c>
      <c r="K814" s="13">
        <f>'[1]Duplicate-AART Data Export Den'!H814</f>
        <v>0</v>
      </c>
      <c r="L814" s="13">
        <f>'[1]Duplicate-AART Data Export Den'!I814</f>
        <v>0</v>
      </c>
      <c r="M814" s="13">
        <f>'[1]Duplicate-AART Data Export Den'!J814</f>
        <v>0</v>
      </c>
      <c r="N814" s="13" t="str">
        <f>IF('[1]Duplicate-AART Data Export Den'!U814="","",'[1]Duplicate-AART Data Export Den'!U814)</f>
        <v/>
      </c>
      <c r="O814" s="12" t="str">
        <f>IF('[1]Duplicate-AART Data Export Den'!V814="","",'[1]Duplicate-AART Data Export Den'!V814)</f>
        <v/>
      </c>
      <c r="P814" s="9">
        <f>IF('[1]Duplicate-AART Data Export Den'!W814=FALSE,0,1)</f>
        <v>0</v>
      </c>
      <c r="Q814" s="9">
        <f>IF('[1]Duplicate-AART Data Export Den'!X814=FALSE,0,1)</f>
        <v>0</v>
      </c>
      <c r="R814" s="9">
        <f>IF('[1]Duplicate-AART Data Export Den'!Y814=FALSE,0,1)</f>
        <v>0</v>
      </c>
      <c r="S814" s="9">
        <f>IF('[1]Duplicate-AART Data Export Den'!Z814=FALSE,0,1)</f>
        <v>0</v>
      </c>
      <c r="T814" s="11">
        <f>'[1]Duplicate-AART Data Export Den'!AF814</f>
        <v>0</v>
      </c>
      <c r="U814" s="9">
        <f>IF('[1]Duplicate-AART Data Export Den'!AG814=FALSE,0,1)</f>
        <v>0</v>
      </c>
      <c r="V814" s="10">
        <f>'[1]Duplicate-AART Data Export Den'!AI814</f>
        <v>0</v>
      </c>
      <c r="W814" s="10">
        <f>'[1]Duplicate-AART Data Export Den'!AK814</f>
        <v>0</v>
      </c>
      <c r="X814" s="10">
        <f>'[1]Duplicate-AART Data Export Den'!AM814</f>
        <v>0</v>
      </c>
      <c r="Y814" s="9">
        <f>IF('[1]Duplicate-AART Data Export Den'!AN814=FALSE,0,1)</f>
        <v>0</v>
      </c>
      <c r="Z814" s="9">
        <f>IF('[1]Duplicate-AART Data Export Den'!AO814="YES",1,0)</f>
        <v>0</v>
      </c>
      <c r="AA814" s="8" t="str">
        <f>IF('[1]Duplicate-AART Data Export Den'!AP814=0,"",'[1]Duplicate-AART Data Export Den'!AP814)</f>
        <v/>
      </c>
      <c r="AB814" s="7" t="str">
        <f>IF('[1]Duplicate-AART Data Export Den'!AQ814=0,"",'[1]Duplicate-AART Data Export Den'!AQ814)</f>
        <v/>
      </c>
      <c r="AC814" s="9">
        <f>IF('[1]Duplicate-AART Data Export Den'!AR814="YES",1,0)</f>
        <v>0</v>
      </c>
      <c r="AD814" s="7" t="str">
        <f>IF('[1]Duplicate-AART Data Export Den'!AS814=0,"",'[1]Duplicate-AART Data Export Den'!AS814)</f>
        <v/>
      </c>
      <c r="AE814" s="9">
        <f>IF('[1]Duplicate-AART Data Export Den'!AT814=FALSE,0,1)</f>
        <v>0</v>
      </c>
      <c r="AF814" s="9">
        <f>IF('[1]Duplicate-AART Data Export Den'!AU814="YES",1,0)</f>
        <v>0</v>
      </c>
      <c r="AG814" s="9">
        <f>IF('[1]Duplicate-AART Data Export Den'!AV814="YES",1,0)</f>
        <v>0</v>
      </c>
      <c r="AH814" s="8" t="str">
        <f>IF('[1]Duplicate-AART Data Export Den'!AW814=0,"",'[1]Duplicate-AART Data Export Den'!AW814)</f>
        <v/>
      </c>
      <c r="AI814" s="7" t="str">
        <f>IF('[1]Duplicate-AART Data Export Den'!AX814=0,"",'[1]Duplicate-AART Data Export Den'!AX814)</f>
        <v/>
      </c>
      <c r="AJ814" s="7" t="str">
        <f>IF('[1]Duplicate-AART Data Export Den'!AY814=0,"",'[1]Duplicate-AART Data Export Den'!AY814)</f>
        <v/>
      </c>
      <c r="AK814" s="9">
        <f>IF('[1]Duplicate-AART Data Export Den'!AZ814=TRUE,1,0)</f>
        <v>0</v>
      </c>
      <c r="AL814" s="9">
        <f>IF('[1]Duplicate-AART Data Export Den'!BA814="YES",1,0)</f>
        <v>0</v>
      </c>
      <c r="AM814" s="9">
        <f>IF('[1]Duplicate-AART Data Export Den'!BB814="YES",1,0)</f>
        <v>0</v>
      </c>
      <c r="AN814" s="7" t="s">
        <v>58</v>
      </c>
      <c r="AO814" s="7" t="str">
        <f>IF('[1]Duplicate-AART Data Export Den'!BD814=0,"",'[1]Duplicate-AART Data Export Den'!BD814)</f>
        <v/>
      </c>
      <c r="AP814" s="7" t="str">
        <f>IF('[1]Duplicate-AART Data Export Den'!BE814=0,"",'[1]Duplicate-AART Data Export Den'!BE814)</f>
        <v/>
      </c>
      <c r="AQ814" s="7" t="str">
        <f>IF('[1]Duplicate-AART Data Export Den'!BF814=0,"",'[1]Duplicate-AART Data Export Den'!BF814)</f>
        <v/>
      </c>
      <c r="AR814" s="8" t="str">
        <f>IF('[1]Duplicate-AART Data Export Den'!BQ814=0,"",'[1]Duplicate-AART Data Export Den'!BQ814)</f>
        <v/>
      </c>
      <c r="AS814" s="8" t="str">
        <f>IF('[1]Duplicate-AART Data Export Den'!BR814=0,"",'[1]Duplicate-AART Data Export Den'!BR814)</f>
        <v/>
      </c>
      <c r="AT814" s="7" t="str">
        <f>IF('[1]Duplicate-AART Data Export Den'!BU814=0,"",'[1]Duplicate-AART Data Export Den'!BU814)</f>
        <v/>
      </c>
      <c r="AU814" s="7" t="s">
        <v>58</v>
      </c>
      <c r="AV814" s="6">
        <v>0</v>
      </c>
      <c r="AW814" s="6">
        <v>0</v>
      </c>
      <c r="AX814" s="6">
        <v>0</v>
      </c>
      <c r="AY814" s="6">
        <v>0</v>
      </c>
      <c r="AZ814" s="5" t="s">
        <v>157</v>
      </c>
      <c r="BA814" s="4">
        <v>0</v>
      </c>
    </row>
    <row r="815" spans="2:53" ht="75" customHeight="1" thickBot="1" x14ac:dyDescent="0.25">
      <c r="B815" s="17" t="str">
        <f>CONCATENATE('[1]Duplicate-AART Data Export Den'!P815,", ",'[1]Duplicate-AART Data Export Den'!N815,", ",'[1]Duplicate-AART Data Export Den'!O815)</f>
        <v xml:space="preserve">, , </v>
      </c>
      <c r="C815" s="16">
        <f>'[1]Duplicate-AART Data Export Den'!M815</f>
        <v>0</v>
      </c>
      <c r="D815" s="13">
        <f>'[1]Duplicate-AART Data Export Den'!R815</f>
        <v>0</v>
      </c>
      <c r="E815" s="15">
        <f>'[1]Duplicate-AART Data Export Den'!S815</f>
        <v>0</v>
      </c>
      <c r="F815" s="13">
        <f>'[1]Duplicate-AART Data Export Den'!T815</f>
        <v>0</v>
      </c>
      <c r="G815" s="14">
        <f>'[1]Duplicate-AART Data Export Den'!B815</f>
        <v>0</v>
      </c>
      <c r="H815" s="13">
        <f>'[1]Duplicate-AART Data Export Den'!F815</f>
        <v>0</v>
      </c>
      <c r="I815" s="13">
        <f>'[1]Duplicate-AART Data Export Den'!C815</f>
        <v>0</v>
      </c>
      <c r="J815" s="13">
        <f>IF('[1]Duplicate-AART Data Export Den'!D815="Field Office Priority","Other Priority",'[1]Duplicate-AART Data Export Den'!D815)</f>
        <v>0</v>
      </c>
      <c r="K815" s="13">
        <f>'[1]Duplicate-AART Data Export Den'!H815</f>
        <v>0</v>
      </c>
      <c r="L815" s="13">
        <f>'[1]Duplicate-AART Data Export Den'!I815</f>
        <v>0</v>
      </c>
      <c r="M815" s="13">
        <f>'[1]Duplicate-AART Data Export Den'!J815</f>
        <v>0</v>
      </c>
      <c r="N815" s="13" t="str">
        <f>IF('[1]Duplicate-AART Data Export Den'!U815="","",'[1]Duplicate-AART Data Export Den'!U815)</f>
        <v/>
      </c>
      <c r="O815" s="12" t="str">
        <f>IF('[1]Duplicate-AART Data Export Den'!V815="","",'[1]Duplicate-AART Data Export Den'!V815)</f>
        <v/>
      </c>
      <c r="P815" s="9">
        <f>IF('[1]Duplicate-AART Data Export Den'!W815=FALSE,0,1)</f>
        <v>0</v>
      </c>
      <c r="Q815" s="9">
        <f>IF('[1]Duplicate-AART Data Export Den'!X815=FALSE,0,1)</f>
        <v>0</v>
      </c>
      <c r="R815" s="9">
        <f>IF('[1]Duplicate-AART Data Export Den'!Y815=FALSE,0,1)</f>
        <v>0</v>
      </c>
      <c r="S815" s="9">
        <f>IF('[1]Duplicate-AART Data Export Den'!Z815=FALSE,0,1)</f>
        <v>0</v>
      </c>
      <c r="T815" s="11">
        <f>'[1]Duplicate-AART Data Export Den'!AF815</f>
        <v>0</v>
      </c>
      <c r="U815" s="9">
        <f>IF('[1]Duplicate-AART Data Export Den'!AG815=FALSE,0,1)</f>
        <v>0</v>
      </c>
      <c r="V815" s="10">
        <f>'[1]Duplicate-AART Data Export Den'!AI815</f>
        <v>0</v>
      </c>
      <c r="W815" s="10">
        <f>'[1]Duplicate-AART Data Export Den'!AK815</f>
        <v>0</v>
      </c>
      <c r="X815" s="10">
        <f>'[1]Duplicate-AART Data Export Den'!AM815</f>
        <v>0</v>
      </c>
      <c r="Y815" s="9">
        <f>IF('[1]Duplicate-AART Data Export Den'!AN815=FALSE,0,1)</f>
        <v>0</v>
      </c>
      <c r="Z815" s="9">
        <f>IF('[1]Duplicate-AART Data Export Den'!AO815="YES",1,0)</f>
        <v>0</v>
      </c>
      <c r="AA815" s="8" t="str">
        <f>IF('[1]Duplicate-AART Data Export Den'!AP815=0,"",'[1]Duplicate-AART Data Export Den'!AP815)</f>
        <v/>
      </c>
      <c r="AB815" s="7" t="str">
        <f>IF('[1]Duplicate-AART Data Export Den'!AQ815=0,"",'[1]Duplicate-AART Data Export Den'!AQ815)</f>
        <v/>
      </c>
      <c r="AC815" s="9">
        <f>IF('[1]Duplicate-AART Data Export Den'!AR815="YES",1,0)</f>
        <v>0</v>
      </c>
      <c r="AD815" s="7" t="str">
        <f>IF('[1]Duplicate-AART Data Export Den'!AS815=0,"",'[1]Duplicate-AART Data Export Den'!AS815)</f>
        <v/>
      </c>
      <c r="AE815" s="9">
        <f>IF('[1]Duplicate-AART Data Export Den'!AT815=FALSE,0,1)</f>
        <v>0</v>
      </c>
      <c r="AF815" s="9">
        <f>IF('[1]Duplicate-AART Data Export Den'!AU815="YES",1,0)</f>
        <v>0</v>
      </c>
      <c r="AG815" s="9">
        <f>IF('[1]Duplicate-AART Data Export Den'!AV815="YES",1,0)</f>
        <v>0</v>
      </c>
      <c r="AH815" s="8" t="str">
        <f>IF('[1]Duplicate-AART Data Export Den'!AW815=0,"",'[1]Duplicate-AART Data Export Den'!AW815)</f>
        <v/>
      </c>
      <c r="AI815" s="7" t="str">
        <f>IF('[1]Duplicate-AART Data Export Den'!AX815=0,"",'[1]Duplicate-AART Data Export Den'!AX815)</f>
        <v/>
      </c>
      <c r="AJ815" s="7" t="str">
        <f>IF('[1]Duplicate-AART Data Export Den'!AY815=0,"",'[1]Duplicate-AART Data Export Den'!AY815)</f>
        <v/>
      </c>
      <c r="AK815" s="9">
        <f>IF('[1]Duplicate-AART Data Export Den'!AZ815=TRUE,1,0)</f>
        <v>0</v>
      </c>
      <c r="AL815" s="9">
        <f>IF('[1]Duplicate-AART Data Export Den'!BA815="YES",1,0)</f>
        <v>0</v>
      </c>
      <c r="AM815" s="9">
        <f>IF('[1]Duplicate-AART Data Export Den'!BB815="YES",1,0)</f>
        <v>0</v>
      </c>
      <c r="AN815" s="7" t="s">
        <v>58</v>
      </c>
      <c r="AO815" s="7" t="str">
        <f>IF('[1]Duplicate-AART Data Export Den'!BD815=0,"",'[1]Duplicate-AART Data Export Den'!BD815)</f>
        <v/>
      </c>
      <c r="AP815" s="7" t="str">
        <f>IF('[1]Duplicate-AART Data Export Den'!BE815=0,"",'[1]Duplicate-AART Data Export Den'!BE815)</f>
        <v/>
      </c>
      <c r="AQ815" s="7" t="str">
        <f>IF('[1]Duplicate-AART Data Export Den'!BF815=0,"",'[1]Duplicate-AART Data Export Den'!BF815)</f>
        <v/>
      </c>
      <c r="AR815" s="8" t="str">
        <f>IF('[1]Duplicate-AART Data Export Den'!BQ815=0,"",'[1]Duplicate-AART Data Export Den'!BQ815)</f>
        <v/>
      </c>
      <c r="AS815" s="8" t="str">
        <f>IF('[1]Duplicate-AART Data Export Den'!BR815=0,"",'[1]Duplicate-AART Data Export Den'!BR815)</f>
        <v/>
      </c>
      <c r="AT815" s="7" t="str">
        <f>IF('[1]Duplicate-AART Data Export Den'!BU815=0,"",'[1]Duplicate-AART Data Export Den'!BU815)</f>
        <v/>
      </c>
      <c r="AU815" s="7" t="s">
        <v>58</v>
      </c>
      <c r="AV815" s="6">
        <v>0</v>
      </c>
      <c r="AW815" s="6">
        <v>0</v>
      </c>
      <c r="AX815" s="6">
        <v>0</v>
      </c>
      <c r="AY815" s="6">
        <v>0</v>
      </c>
      <c r="AZ815" s="5" t="s">
        <v>157</v>
      </c>
      <c r="BA815" s="4">
        <v>0</v>
      </c>
    </row>
    <row r="816" spans="2:53" ht="75" customHeight="1" thickBot="1" x14ac:dyDescent="0.25">
      <c r="B816" s="17" t="str">
        <f>CONCATENATE('[1]Duplicate-AART Data Export Den'!P816,", ",'[1]Duplicate-AART Data Export Den'!N816,", ",'[1]Duplicate-AART Data Export Den'!O816)</f>
        <v xml:space="preserve">, , </v>
      </c>
      <c r="C816" s="16">
        <f>'[1]Duplicate-AART Data Export Den'!M816</f>
        <v>0</v>
      </c>
      <c r="D816" s="13">
        <f>'[1]Duplicate-AART Data Export Den'!R816</f>
        <v>0</v>
      </c>
      <c r="E816" s="15">
        <f>'[1]Duplicate-AART Data Export Den'!S816</f>
        <v>0</v>
      </c>
      <c r="F816" s="13">
        <f>'[1]Duplicate-AART Data Export Den'!T816</f>
        <v>0</v>
      </c>
      <c r="G816" s="14">
        <f>'[1]Duplicate-AART Data Export Den'!B816</f>
        <v>0</v>
      </c>
      <c r="H816" s="13">
        <f>'[1]Duplicate-AART Data Export Den'!F816</f>
        <v>0</v>
      </c>
      <c r="I816" s="13">
        <f>'[1]Duplicate-AART Data Export Den'!C816</f>
        <v>0</v>
      </c>
      <c r="J816" s="13">
        <f>IF('[1]Duplicate-AART Data Export Den'!D816="Field Office Priority","Other Priority",'[1]Duplicate-AART Data Export Den'!D816)</f>
        <v>0</v>
      </c>
      <c r="K816" s="13">
        <f>'[1]Duplicate-AART Data Export Den'!H816</f>
        <v>0</v>
      </c>
      <c r="L816" s="13">
        <f>'[1]Duplicate-AART Data Export Den'!I816</f>
        <v>0</v>
      </c>
      <c r="M816" s="13">
        <f>'[1]Duplicate-AART Data Export Den'!J816</f>
        <v>0</v>
      </c>
      <c r="N816" s="13" t="str">
        <f>IF('[1]Duplicate-AART Data Export Den'!U816="","",'[1]Duplicate-AART Data Export Den'!U816)</f>
        <v/>
      </c>
      <c r="O816" s="12" t="str">
        <f>IF('[1]Duplicate-AART Data Export Den'!V816="","",'[1]Duplicate-AART Data Export Den'!V816)</f>
        <v/>
      </c>
      <c r="P816" s="9">
        <f>IF('[1]Duplicate-AART Data Export Den'!W816=FALSE,0,1)</f>
        <v>0</v>
      </c>
      <c r="Q816" s="9">
        <f>IF('[1]Duplicate-AART Data Export Den'!X816=FALSE,0,1)</f>
        <v>0</v>
      </c>
      <c r="R816" s="9">
        <f>IF('[1]Duplicate-AART Data Export Den'!Y816=FALSE,0,1)</f>
        <v>0</v>
      </c>
      <c r="S816" s="9">
        <f>IF('[1]Duplicate-AART Data Export Den'!Z816=FALSE,0,1)</f>
        <v>0</v>
      </c>
      <c r="T816" s="11">
        <f>'[1]Duplicate-AART Data Export Den'!AF816</f>
        <v>0</v>
      </c>
      <c r="U816" s="9">
        <f>IF('[1]Duplicate-AART Data Export Den'!AG816=FALSE,0,1)</f>
        <v>0</v>
      </c>
      <c r="V816" s="10">
        <f>'[1]Duplicate-AART Data Export Den'!AI816</f>
        <v>0</v>
      </c>
      <c r="W816" s="10">
        <f>'[1]Duplicate-AART Data Export Den'!AK816</f>
        <v>0</v>
      </c>
      <c r="X816" s="10">
        <f>'[1]Duplicate-AART Data Export Den'!AM816</f>
        <v>0</v>
      </c>
      <c r="Y816" s="9">
        <f>IF('[1]Duplicate-AART Data Export Den'!AN816=FALSE,0,1)</f>
        <v>0</v>
      </c>
      <c r="Z816" s="9">
        <f>IF('[1]Duplicate-AART Data Export Den'!AO816="YES",1,0)</f>
        <v>0</v>
      </c>
      <c r="AA816" s="8" t="str">
        <f>IF('[1]Duplicate-AART Data Export Den'!AP816=0,"",'[1]Duplicate-AART Data Export Den'!AP816)</f>
        <v/>
      </c>
      <c r="AB816" s="7" t="str">
        <f>IF('[1]Duplicate-AART Data Export Den'!AQ816=0,"",'[1]Duplicate-AART Data Export Den'!AQ816)</f>
        <v/>
      </c>
      <c r="AC816" s="9">
        <f>IF('[1]Duplicate-AART Data Export Den'!AR816="YES",1,0)</f>
        <v>0</v>
      </c>
      <c r="AD816" s="7" t="str">
        <f>IF('[1]Duplicate-AART Data Export Den'!AS816=0,"",'[1]Duplicate-AART Data Export Den'!AS816)</f>
        <v/>
      </c>
      <c r="AE816" s="9">
        <f>IF('[1]Duplicate-AART Data Export Den'!AT816=FALSE,0,1)</f>
        <v>0</v>
      </c>
      <c r="AF816" s="9">
        <f>IF('[1]Duplicate-AART Data Export Den'!AU816="YES",1,0)</f>
        <v>0</v>
      </c>
      <c r="AG816" s="9">
        <f>IF('[1]Duplicate-AART Data Export Den'!AV816="YES",1,0)</f>
        <v>0</v>
      </c>
      <c r="AH816" s="8" t="str">
        <f>IF('[1]Duplicate-AART Data Export Den'!AW816=0,"",'[1]Duplicate-AART Data Export Den'!AW816)</f>
        <v/>
      </c>
      <c r="AI816" s="7" t="str">
        <f>IF('[1]Duplicate-AART Data Export Den'!AX816=0,"",'[1]Duplicate-AART Data Export Den'!AX816)</f>
        <v/>
      </c>
      <c r="AJ816" s="7" t="str">
        <f>IF('[1]Duplicate-AART Data Export Den'!AY816=0,"",'[1]Duplicate-AART Data Export Den'!AY816)</f>
        <v/>
      </c>
      <c r="AK816" s="9">
        <f>IF('[1]Duplicate-AART Data Export Den'!AZ816=TRUE,1,0)</f>
        <v>0</v>
      </c>
      <c r="AL816" s="9">
        <f>IF('[1]Duplicate-AART Data Export Den'!BA816="YES",1,0)</f>
        <v>0</v>
      </c>
      <c r="AM816" s="9">
        <f>IF('[1]Duplicate-AART Data Export Den'!BB816="YES",1,0)</f>
        <v>0</v>
      </c>
      <c r="AN816" s="7" t="s">
        <v>58</v>
      </c>
      <c r="AO816" s="7" t="str">
        <f>IF('[1]Duplicate-AART Data Export Den'!BD816=0,"",'[1]Duplicate-AART Data Export Den'!BD816)</f>
        <v/>
      </c>
      <c r="AP816" s="7" t="str">
        <f>IF('[1]Duplicate-AART Data Export Den'!BE816=0,"",'[1]Duplicate-AART Data Export Den'!BE816)</f>
        <v/>
      </c>
      <c r="AQ816" s="7" t="str">
        <f>IF('[1]Duplicate-AART Data Export Den'!BF816=0,"",'[1]Duplicate-AART Data Export Den'!BF816)</f>
        <v/>
      </c>
      <c r="AR816" s="8" t="str">
        <f>IF('[1]Duplicate-AART Data Export Den'!BQ816=0,"",'[1]Duplicate-AART Data Export Den'!BQ816)</f>
        <v/>
      </c>
      <c r="AS816" s="8" t="str">
        <f>IF('[1]Duplicate-AART Data Export Den'!BR816=0,"",'[1]Duplicate-AART Data Export Den'!BR816)</f>
        <v/>
      </c>
      <c r="AT816" s="7" t="str">
        <f>IF('[1]Duplicate-AART Data Export Den'!BU816=0,"",'[1]Duplicate-AART Data Export Den'!BU816)</f>
        <v/>
      </c>
      <c r="AU816" s="7" t="s">
        <v>58</v>
      </c>
      <c r="AV816" s="6">
        <v>0</v>
      </c>
      <c r="AW816" s="6">
        <v>0</v>
      </c>
      <c r="AX816" s="6">
        <v>0</v>
      </c>
      <c r="AY816" s="6">
        <v>0</v>
      </c>
      <c r="AZ816" s="5" t="s">
        <v>157</v>
      </c>
      <c r="BA816" s="4">
        <v>0</v>
      </c>
    </row>
    <row r="817" spans="2:53" ht="75" customHeight="1" thickBot="1" x14ac:dyDescent="0.25">
      <c r="B817" s="17" t="str">
        <f>CONCATENATE('[1]Duplicate-AART Data Export Den'!P817,", ",'[1]Duplicate-AART Data Export Den'!N817,", ",'[1]Duplicate-AART Data Export Den'!O817)</f>
        <v xml:space="preserve">, , </v>
      </c>
      <c r="C817" s="16">
        <f>'[1]Duplicate-AART Data Export Den'!M817</f>
        <v>0</v>
      </c>
      <c r="D817" s="13">
        <f>'[1]Duplicate-AART Data Export Den'!R817</f>
        <v>0</v>
      </c>
      <c r="E817" s="15">
        <f>'[1]Duplicate-AART Data Export Den'!S817</f>
        <v>0</v>
      </c>
      <c r="F817" s="13">
        <f>'[1]Duplicate-AART Data Export Den'!T817</f>
        <v>0</v>
      </c>
      <c r="G817" s="14">
        <f>'[1]Duplicate-AART Data Export Den'!B817</f>
        <v>0</v>
      </c>
      <c r="H817" s="13">
        <f>'[1]Duplicate-AART Data Export Den'!F817</f>
        <v>0</v>
      </c>
      <c r="I817" s="13">
        <f>'[1]Duplicate-AART Data Export Den'!C817</f>
        <v>0</v>
      </c>
      <c r="J817" s="13">
        <f>IF('[1]Duplicate-AART Data Export Den'!D817="Field Office Priority","Other Priority",'[1]Duplicate-AART Data Export Den'!D817)</f>
        <v>0</v>
      </c>
      <c r="K817" s="13">
        <f>'[1]Duplicate-AART Data Export Den'!H817</f>
        <v>0</v>
      </c>
      <c r="L817" s="13">
        <f>'[1]Duplicate-AART Data Export Den'!I817</f>
        <v>0</v>
      </c>
      <c r="M817" s="13">
        <f>'[1]Duplicate-AART Data Export Den'!J817</f>
        <v>0</v>
      </c>
      <c r="N817" s="13" t="str">
        <f>IF('[1]Duplicate-AART Data Export Den'!U817="","",'[1]Duplicate-AART Data Export Den'!U817)</f>
        <v/>
      </c>
      <c r="O817" s="12" t="str">
        <f>IF('[1]Duplicate-AART Data Export Den'!V817="","",'[1]Duplicate-AART Data Export Den'!V817)</f>
        <v/>
      </c>
      <c r="P817" s="9">
        <f>IF('[1]Duplicate-AART Data Export Den'!W817=FALSE,0,1)</f>
        <v>0</v>
      </c>
      <c r="Q817" s="9">
        <f>IF('[1]Duplicate-AART Data Export Den'!X817=FALSE,0,1)</f>
        <v>0</v>
      </c>
      <c r="R817" s="9">
        <f>IF('[1]Duplicate-AART Data Export Den'!Y817=FALSE,0,1)</f>
        <v>0</v>
      </c>
      <c r="S817" s="9">
        <f>IF('[1]Duplicate-AART Data Export Den'!Z817=FALSE,0,1)</f>
        <v>0</v>
      </c>
      <c r="T817" s="11">
        <f>'[1]Duplicate-AART Data Export Den'!AF817</f>
        <v>0</v>
      </c>
      <c r="U817" s="9">
        <f>IF('[1]Duplicate-AART Data Export Den'!AG817=FALSE,0,1)</f>
        <v>0</v>
      </c>
      <c r="V817" s="10">
        <f>'[1]Duplicate-AART Data Export Den'!AI817</f>
        <v>0</v>
      </c>
      <c r="W817" s="10">
        <f>'[1]Duplicate-AART Data Export Den'!AK817</f>
        <v>0</v>
      </c>
      <c r="X817" s="10">
        <f>'[1]Duplicate-AART Data Export Den'!AM817</f>
        <v>0</v>
      </c>
      <c r="Y817" s="9">
        <f>IF('[1]Duplicate-AART Data Export Den'!AN817=FALSE,0,1)</f>
        <v>0</v>
      </c>
      <c r="Z817" s="9">
        <f>IF('[1]Duplicate-AART Data Export Den'!AO817="YES",1,0)</f>
        <v>0</v>
      </c>
      <c r="AA817" s="8" t="str">
        <f>IF('[1]Duplicate-AART Data Export Den'!AP817=0,"",'[1]Duplicate-AART Data Export Den'!AP817)</f>
        <v/>
      </c>
      <c r="AB817" s="7" t="str">
        <f>IF('[1]Duplicate-AART Data Export Den'!AQ817=0,"",'[1]Duplicate-AART Data Export Den'!AQ817)</f>
        <v/>
      </c>
      <c r="AC817" s="9">
        <f>IF('[1]Duplicate-AART Data Export Den'!AR817="YES",1,0)</f>
        <v>0</v>
      </c>
      <c r="AD817" s="7" t="str">
        <f>IF('[1]Duplicate-AART Data Export Den'!AS817=0,"",'[1]Duplicate-AART Data Export Den'!AS817)</f>
        <v/>
      </c>
      <c r="AE817" s="9">
        <f>IF('[1]Duplicate-AART Data Export Den'!AT817=FALSE,0,1)</f>
        <v>0</v>
      </c>
      <c r="AF817" s="9">
        <f>IF('[1]Duplicate-AART Data Export Den'!AU817="YES",1,0)</f>
        <v>0</v>
      </c>
      <c r="AG817" s="9">
        <f>IF('[1]Duplicate-AART Data Export Den'!AV817="YES",1,0)</f>
        <v>0</v>
      </c>
      <c r="AH817" s="8" t="str">
        <f>IF('[1]Duplicate-AART Data Export Den'!AW817=0,"",'[1]Duplicate-AART Data Export Den'!AW817)</f>
        <v/>
      </c>
      <c r="AI817" s="7" t="str">
        <f>IF('[1]Duplicate-AART Data Export Den'!AX817=0,"",'[1]Duplicate-AART Data Export Den'!AX817)</f>
        <v/>
      </c>
      <c r="AJ817" s="7" t="str">
        <f>IF('[1]Duplicate-AART Data Export Den'!AY817=0,"",'[1]Duplicate-AART Data Export Den'!AY817)</f>
        <v/>
      </c>
      <c r="AK817" s="9">
        <f>IF('[1]Duplicate-AART Data Export Den'!AZ817=TRUE,1,0)</f>
        <v>0</v>
      </c>
      <c r="AL817" s="9">
        <f>IF('[1]Duplicate-AART Data Export Den'!BA817="YES",1,0)</f>
        <v>0</v>
      </c>
      <c r="AM817" s="9">
        <f>IF('[1]Duplicate-AART Data Export Den'!BB817="YES",1,0)</f>
        <v>0</v>
      </c>
      <c r="AN817" s="7" t="s">
        <v>58</v>
      </c>
      <c r="AO817" s="7" t="str">
        <f>IF('[1]Duplicate-AART Data Export Den'!BD817=0,"",'[1]Duplicate-AART Data Export Den'!BD817)</f>
        <v/>
      </c>
      <c r="AP817" s="7" t="str">
        <f>IF('[1]Duplicate-AART Data Export Den'!BE817=0,"",'[1]Duplicate-AART Data Export Den'!BE817)</f>
        <v/>
      </c>
      <c r="AQ817" s="7" t="str">
        <f>IF('[1]Duplicate-AART Data Export Den'!BF817=0,"",'[1]Duplicate-AART Data Export Den'!BF817)</f>
        <v/>
      </c>
      <c r="AR817" s="8" t="str">
        <f>IF('[1]Duplicate-AART Data Export Den'!BQ817=0,"",'[1]Duplicate-AART Data Export Den'!BQ817)</f>
        <v/>
      </c>
      <c r="AS817" s="8" t="str">
        <f>IF('[1]Duplicate-AART Data Export Den'!BR817=0,"",'[1]Duplicate-AART Data Export Den'!BR817)</f>
        <v/>
      </c>
      <c r="AT817" s="7" t="str">
        <f>IF('[1]Duplicate-AART Data Export Den'!BU817=0,"",'[1]Duplicate-AART Data Export Den'!BU817)</f>
        <v/>
      </c>
      <c r="AU817" s="7" t="s">
        <v>58</v>
      </c>
      <c r="AV817" s="6">
        <v>0</v>
      </c>
      <c r="AW817" s="6">
        <v>0</v>
      </c>
      <c r="AX817" s="6">
        <v>0</v>
      </c>
      <c r="AY817" s="6">
        <v>0</v>
      </c>
      <c r="AZ817" s="5" t="s">
        <v>157</v>
      </c>
      <c r="BA817" s="4">
        <v>0</v>
      </c>
    </row>
    <row r="818" spans="2:53" ht="75" customHeight="1" thickBot="1" x14ac:dyDescent="0.25">
      <c r="B818" s="17" t="str">
        <f>CONCATENATE('[1]Duplicate-AART Data Export Den'!P818,", ",'[1]Duplicate-AART Data Export Den'!N818,", ",'[1]Duplicate-AART Data Export Den'!O818)</f>
        <v xml:space="preserve">, , </v>
      </c>
      <c r="C818" s="16">
        <f>'[1]Duplicate-AART Data Export Den'!M818</f>
        <v>0</v>
      </c>
      <c r="D818" s="13">
        <f>'[1]Duplicate-AART Data Export Den'!R818</f>
        <v>0</v>
      </c>
      <c r="E818" s="15">
        <f>'[1]Duplicate-AART Data Export Den'!S818</f>
        <v>0</v>
      </c>
      <c r="F818" s="13">
        <f>'[1]Duplicate-AART Data Export Den'!T818</f>
        <v>0</v>
      </c>
      <c r="G818" s="14">
        <f>'[1]Duplicate-AART Data Export Den'!B818</f>
        <v>0</v>
      </c>
      <c r="H818" s="13">
        <f>'[1]Duplicate-AART Data Export Den'!F818</f>
        <v>0</v>
      </c>
      <c r="I818" s="13">
        <f>'[1]Duplicate-AART Data Export Den'!C818</f>
        <v>0</v>
      </c>
      <c r="J818" s="13">
        <f>IF('[1]Duplicate-AART Data Export Den'!D818="Field Office Priority","Other Priority",'[1]Duplicate-AART Data Export Den'!D818)</f>
        <v>0</v>
      </c>
      <c r="K818" s="13">
        <f>'[1]Duplicate-AART Data Export Den'!H818</f>
        <v>0</v>
      </c>
      <c r="L818" s="13">
        <f>'[1]Duplicate-AART Data Export Den'!I818</f>
        <v>0</v>
      </c>
      <c r="M818" s="13">
        <f>'[1]Duplicate-AART Data Export Den'!J818</f>
        <v>0</v>
      </c>
      <c r="N818" s="13" t="str">
        <f>IF('[1]Duplicate-AART Data Export Den'!U818="","",'[1]Duplicate-AART Data Export Den'!U818)</f>
        <v/>
      </c>
      <c r="O818" s="12" t="str">
        <f>IF('[1]Duplicate-AART Data Export Den'!V818="","",'[1]Duplicate-AART Data Export Den'!V818)</f>
        <v/>
      </c>
      <c r="P818" s="9">
        <f>IF('[1]Duplicate-AART Data Export Den'!W818=FALSE,0,1)</f>
        <v>0</v>
      </c>
      <c r="Q818" s="9">
        <f>IF('[1]Duplicate-AART Data Export Den'!X818=FALSE,0,1)</f>
        <v>0</v>
      </c>
      <c r="R818" s="9">
        <f>IF('[1]Duplicate-AART Data Export Den'!Y818=FALSE,0,1)</f>
        <v>0</v>
      </c>
      <c r="S818" s="9">
        <f>IF('[1]Duplicate-AART Data Export Den'!Z818=FALSE,0,1)</f>
        <v>0</v>
      </c>
      <c r="T818" s="11">
        <f>'[1]Duplicate-AART Data Export Den'!AF818</f>
        <v>0</v>
      </c>
      <c r="U818" s="9">
        <f>IF('[1]Duplicate-AART Data Export Den'!AG818=FALSE,0,1)</f>
        <v>0</v>
      </c>
      <c r="V818" s="10">
        <f>'[1]Duplicate-AART Data Export Den'!AI818</f>
        <v>0</v>
      </c>
      <c r="W818" s="10">
        <f>'[1]Duplicate-AART Data Export Den'!AK818</f>
        <v>0</v>
      </c>
      <c r="X818" s="10">
        <f>'[1]Duplicate-AART Data Export Den'!AM818</f>
        <v>0</v>
      </c>
      <c r="Y818" s="9">
        <f>IF('[1]Duplicate-AART Data Export Den'!AN818=FALSE,0,1)</f>
        <v>0</v>
      </c>
      <c r="Z818" s="9">
        <f>IF('[1]Duplicate-AART Data Export Den'!AO818="YES",1,0)</f>
        <v>0</v>
      </c>
      <c r="AA818" s="8" t="str">
        <f>IF('[1]Duplicate-AART Data Export Den'!AP818=0,"",'[1]Duplicate-AART Data Export Den'!AP818)</f>
        <v/>
      </c>
      <c r="AB818" s="7" t="str">
        <f>IF('[1]Duplicate-AART Data Export Den'!AQ818=0,"",'[1]Duplicate-AART Data Export Den'!AQ818)</f>
        <v/>
      </c>
      <c r="AC818" s="9">
        <f>IF('[1]Duplicate-AART Data Export Den'!AR818="YES",1,0)</f>
        <v>0</v>
      </c>
      <c r="AD818" s="7" t="str">
        <f>IF('[1]Duplicate-AART Data Export Den'!AS818=0,"",'[1]Duplicate-AART Data Export Den'!AS818)</f>
        <v/>
      </c>
      <c r="AE818" s="9">
        <f>IF('[1]Duplicate-AART Data Export Den'!AT818=FALSE,0,1)</f>
        <v>0</v>
      </c>
      <c r="AF818" s="9">
        <f>IF('[1]Duplicate-AART Data Export Den'!AU818="YES",1,0)</f>
        <v>0</v>
      </c>
      <c r="AG818" s="9">
        <f>IF('[1]Duplicate-AART Data Export Den'!AV818="YES",1,0)</f>
        <v>0</v>
      </c>
      <c r="AH818" s="8" t="str">
        <f>IF('[1]Duplicate-AART Data Export Den'!AW818=0,"",'[1]Duplicate-AART Data Export Den'!AW818)</f>
        <v/>
      </c>
      <c r="AI818" s="7" t="str">
        <f>IF('[1]Duplicate-AART Data Export Den'!AX818=0,"",'[1]Duplicate-AART Data Export Den'!AX818)</f>
        <v/>
      </c>
      <c r="AJ818" s="7" t="str">
        <f>IF('[1]Duplicate-AART Data Export Den'!AY818=0,"",'[1]Duplicate-AART Data Export Den'!AY818)</f>
        <v/>
      </c>
      <c r="AK818" s="9">
        <f>IF('[1]Duplicate-AART Data Export Den'!AZ818=TRUE,1,0)</f>
        <v>0</v>
      </c>
      <c r="AL818" s="9">
        <f>IF('[1]Duplicate-AART Data Export Den'!BA818="YES",1,0)</f>
        <v>0</v>
      </c>
      <c r="AM818" s="9">
        <f>IF('[1]Duplicate-AART Data Export Den'!BB818="YES",1,0)</f>
        <v>0</v>
      </c>
      <c r="AN818" s="7" t="s">
        <v>58</v>
      </c>
      <c r="AO818" s="7" t="str">
        <f>IF('[1]Duplicate-AART Data Export Den'!BD818=0,"",'[1]Duplicate-AART Data Export Den'!BD818)</f>
        <v/>
      </c>
      <c r="AP818" s="7" t="str">
        <f>IF('[1]Duplicate-AART Data Export Den'!BE818=0,"",'[1]Duplicate-AART Data Export Den'!BE818)</f>
        <v/>
      </c>
      <c r="AQ818" s="7" t="str">
        <f>IF('[1]Duplicate-AART Data Export Den'!BF818=0,"",'[1]Duplicate-AART Data Export Den'!BF818)</f>
        <v/>
      </c>
      <c r="AR818" s="8" t="str">
        <f>IF('[1]Duplicate-AART Data Export Den'!BQ818=0,"",'[1]Duplicate-AART Data Export Den'!BQ818)</f>
        <v/>
      </c>
      <c r="AS818" s="8" t="str">
        <f>IF('[1]Duplicate-AART Data Export Den'!BR818=0,"",'[1]Duplicate-AART Data Export Den'!BR818)</f>
        <v/>
      </c>
      <c r="AT818" s="7" t="str">
        <f>IF('[1]Duplicate-AART Data Export Den'!BU818=0,"",'[1]Duplicate-AART Data Export Den'!BU818)</f>
        <v/>
      </c>
      <c r="AU818" s="7" t="s">
        <v>58</v>
      </c>
      <c r="AV818" s="6">
        <v>0</v>
      </c>
      <c r="AW818" s="6">
        <v>0</v>
      </c>
      <c r="AX818" s="6">
        <v>0</v>
      </c>
      <c r="AY818" s="6">
        <v>0</v>
      </c>
      <c r="AZ818" s="5" t="s">
        <v>157</v>
      </c>
      <c r="BA818" s="4">
        <v>0</v>
      </c>
    </row>
    <row r="819" spans="2:53" ht="75" customHeight="1" thickBot="1" x14ac:dyDescent="0.25">
      <c r="B819" s="17" t="str">
        <f>CONCATENATE('[1]Duplicate-AART Data Export Den'!P819,", ",'[1]Duplicate-AART Data Export Den'!N819,", ",'[1]Duplicate-AART Data Export Den'!O819)</f>
        <v xml:space="preserve">, , </v>
      </c>
      <c r="C819" s="16">
        <f>'[1]Duplicate-AART Data Export Den'!M819</f>
        <v>0</v>
      </c>
      <c r="D819" s="13">
        <f>'[1]Duplicate-AART Data Export Den'!R819</f>
        <v>0</v>
      </c>
      <c r="E819" s="15">
        <f>'[1]Duplicate-AART Data Export Den'!S819</f>
        <v>0</v>
      </c>
      <c r="F819" s="13">
        <f>'[1]Duplicate-AART Data Export Den'!T819</f>
        <v>0</v>
      </c>
      <c r="G819" s="14">
        <f>'[1]Duplicate-AART Data Export Den'!B819</f>
        <v>0</v>
      </c>
      <c r="H819" s="13">
        <f>'[1]Duplicate-AART Data Export Den'!F819</f>
        <v>0</v>
      </c>
      <c r="I819" s="13">
        <f>'[1]Duplicate-AART Data Export Den'!C819</f>
        <v>0</v>
      </c>
      <c r="J819" s="13">
        <f>IF('[1]Duplicate-AART Data Export Den'!D819="Field Office Priority","Other Priority",'[1]Duplicate-AART Data Export Den'!D819)</f>
        <v>0</v>
      </c>
      <c r="K819" s="13">
        <f>'[1]Duplicate-AART Data Export Den'!H819</f>
        <v>0</v>
      </c>
      <c r="L819" s="13">
        <f>'[1]Duplicate-AART Data Export Den'!I819</f>
        <v>0</v>
      </c>
      <c r="M819" s="13">
        <f>'[1]Duplicate-AART Data Export Den'!J819</f>
        <v>0</v>
      </c>
      <c r="N819" s="13" t="str">
        <f>IF('[1]Duplicate-AART Data Export Den'!U819="","",'[1]Duplicate-AART Data Export Den'!U819)</f>
        <v/>
      </c>
      <c r="O819" s="12" t="str">
        <f>IF('[1]Duplicate-AART Data Export Den'!V819="","",'[1]Duplicate-AART Data Export Den'!V819)</f>
        <v/>
      </c>
      <c r="P819" s="9">
        <f>IF('[1]Duplicate-AART Data Export Den'!W819=FALSE,0,1)</f>
        <v>0</v>
      </c>
      <c r="Q819" s="9">
        <f>IF('[1]Duplicate-AART Data Export Den'!X819=FALSE,0,1)</f>
        <v>0</v>
      </c>
      <c r="R819" s="9">
        <f>IF('[1]Duplicate-AART Data Export Den'!Y819=FALSE,0,1)</f>
        <v>0</v>
      </c>
      <c r="S819" s="9">
        <f>IF('[1]Duplicate-AART Data Export Den'!Z819=FALSE,0,1)</f>
        <v>0</v>
      </c>
      <c r="T819" s="11">
        <f>'[1]Duplicate-AART Data Export Den'!AF819</f>
        <v>0</v>
      </c>
      <c r="U819" s="9">
        <f>IF('[1]Duplicate-AART Data Export Den'!AG819=FALSE,0,1)</f>
        <v>0</v>
      </c>
      <c r="V819" s="10">
        <f>'[1]Duplicate-AART Data Export Den'!AI819</f>
        <v>0</v>
      </c>
      <c r="W819" s="10">
        <f>'[1]Duplicate-AART Data Export Den'!AK819</f>
        <v>0</v>
      </c>
      <c r="X819" s="10">
        <f>'[1]Duplicate-AART Data Export Den'!AM819</f>
        <v>0</v>
      </c>
      <c r="Y819" s="9">
        <f>IF('[1]Duplicate-AART Data Export Den'!AN819=FALSE,0,1)</f>
        <v>0</v>
      </c>
      <c r="Z819" s="9">
        <f>IF('[1]Duplicate-AART Data Export Den'!AO819="YES",1,0)</f>
        <v>0</v>
      </c>
      <c r="AA819" s="8" t="str">
        <f>IF('[1]Duplicate-AART Data Export Den'!AP819=0,"",'[1]Duplicate-AART Data Export Den'!AP819)</f>
        <v/>
      </c>
      <c r="AB819" s="7" t="str">
        <f>IF('[1]Duplicate-AART Data Export Den'!AQ819=0,"",'[1]Duplicate-AART Data Export Den'!AQ819)</f>
        <v/>
      </c>
      <c r="AC819" s="9">
        <f>IF('[1]Duplicate-AART Data Export Den'!AR819="YES",1,0)</f>
        <v>0</v>
      </c>
      <c r="AD819" s="7" t="str">
        <f>IF('[1]Duplicate-AART Data Export Den'!AS819=0,"",'[1]Duplicate-AART Data Export Den'!AS819)</f>
        <v/>
      </c>
      <c r="AE819" s="9">
        <f>IF('[1]Duplicate-AART Data Export Den'!AT819=FALSE,0,1)</f>
        <v>0</v>
      </c>
      <c r="AF819" s="9">
        <f>IF('[1]Duplicate-AART Data Export Den'!AU819="YES",1,0)</f>
        <v>0</v>
      </c>
      <c r="AG819" s="9">
        <f>IF('[1]Duplicate-AART Data Export Den'!AV819="YES",1,0)</f>
        <v>0</v>
      </c>
      <c r="AH819" s="8" t="str">
        <f>IF('[1]Duplicate-AART Data Export Den'!AW819=0,"",'[1]Duplicate-AART Data Export Den'!AW819)</f>
        <v/>
      </c>
      <c r="AI819" s="7" t="str">
        <f>IF('[1]Duplicate-AART Data Export Den'!AX819=0,"",'[1]Duplicate-AART Data Export Den'!AX819)</f>
        <v/>
      </c>
      <c r="AJ819" s="7" t="str">
        <f>IF('[1]Duplicate-AART Data Export Den'!AY819=0,"",'[1]Duplicate-AART Data Export Den'!AY819)</f>
        <v/>
      </c>
      <c r="AK819" s="9">
        <f>IF('[1]Duplicate-AART Data Export Den'!AZ819=TRUE,1,0)</f>
        <v>0</v>
      </c>
      <c r="AL819" s="9">
        <f>IF('[1]Duplicate-AART Data Export Den'!BA819="YES",1,0)</f>
        <v>0</v>
      </c>
      <c r="AM819" s="9">
        <f>IF('[1]Duplicate-AART Data Export Den'!BB819="YES",1,0)</f>
        <v>0</v>
      </c>
      <c r="AN819" s="7" t="s">
        <v>58</v>
      </c>
      <c r="AO819" s="7" t="str">
        <f>IF('[1]Duplicate-AART Data Export Den'!BD819=0,"",'[1]Duplicate-AART Data Export Den'!BD819)</f>
        <v/>
      </c>
      <c r="AP819" s="7" t="str">
        <f>IF('[1]Duplicate-AART Data Export Den'!BE819=0,"",'[1]Duplicate-AART Data Export Den'!BE819)</f>
        <v/>
      </c>
      <c r="AQ819" s="7" t="str">
        <f>IF('[1]Duplicate-AART Data Export Den'!BF819=0,"",'[1]Duplicate-AART Data Export Den'!BF819)</f>
        <v/>
      </c>
      <c r="AR819" s="8" t="str">
        <f>IF('[1]Duplicate-AART Data Export Den'!BQ819=0,"",'[1]Duplicate-AART Data Export Den'!BQ819)</f>
        <v/>
      </c>
      <c r="AS819" s="8" t="str">
        <f>IF('[1]Duplicate-AART Data Export Den'!BR819=0,"",'[1]Duplicate-AART Data Export Den'!BR819)</f>
        <v/>
      </c>
      <c r="AT819" s="7" t="str">
        <f>IF('[1]Duplicate-AART Data Export Den'!BU819=0,"",'[1]Duplicate-AART Data Export Den'!BU819)</f>
        <v/>
      </c>
      <c r="AU819" s="7" t="s">
        <v>58</v>
      </c>
      <c r="AV819" s="6">
        <v>0</v>
      </c>
      <c r="AW819" s="6">
        <v>0</v>
      </c>
      <c r="AX819" s="6">
        <v>0</v>
      </c>
      <c r="AY819" s="6">
        <v>0</v>
      </c>
      <c r="AZ819" s="5" t="s">
        <v>157</v>
      </c>
      <c r="BA819" s="4">
        <v>0</v>
      </c>
    </row>
    <row r="820" spans="2:53" ht="75" customHeight="1" thickBot="1" x14ac:dyDescent="0.25">
      <c r="B820" s="17" t="str">
        <f>CONCATENATE('[1]Duplicate-AART Data Export Den'!P820,", ",'[1]Duplicate-AART Data Export Den'!N820,", ",'[1]Duplicate-AART Data Export Den'!O820)</f>
        <v xml:space="preserve">, , </v>
      </c>
      <c r="C820" s="16">
        <f>'[1]Duplicate-AART Data Export Den'!M820</f>
        <v>0</v>
      </c>
      <c r="D820" s="13">
        <f>'[1]Duplicate-AART Data Export Den'!R820</f>
        <v>0</v>
      </c>
      <c r="E820" s="15">
        <f>'[1]Duplicate-AART Data Export Den'!S820</f>
        <v>0</v>
      </c>
      <c r="F820" s="13">
        <f>'[1]Duplicate-AART Data Export Den'!T820</f>
        <v>0</v>
      </c>
      <c r="G820" s="14">
        <f>'[1]Duplicate-AART Data Export Den'!B820</f>
        <v>0</v>
      </c>
      <c r="H820" s="13">
        <f>'[1]Duplicate-AART Data Export Den'!F820</f>
        <v>0</v>
      </c>
      <c r="I820" s="13">
        <f>'[1]Duplicate-AART Data Export Den'!C820</f>
        <v>0</v>
      </c>
      <c r="J820" s="13">
        <f>IF('[1]Duplicate-AART Data Export Den'!D820="Field Office Priority","Other Priority",'[1]Duplicate-AART Data Export Den'!D820)</f>
        <v>0</v>
      </c>
      <c r="K820" s="13">
        <f>'[1]Duplicate-AART Data Export Den'!H820</f>
        <v>0</v>
      </c>
      <c r="L820" s="13">
        <f>'[1]Duplicate-AART Data Export Den'!I820</f>
        <v>0</v>
      </c>
      <c r="M820" s="13">
        <f>'[1]Duplicate-AART Data Export Den'!J820</f>
        <v>0</v>
      </c>
      <c r="N820" s="13" t="str">
        <f>IF('[1]Duplicate-AART Data Export Den'!U820="","",'[1]Duplicate-AART Data Export Den'!U820)</f>
        <v/>
      </c>
      <c r="O820" s="12" t="str">
        <f>IF('[1]Duplicate-AART Data Export Den'!V820="","",'[1]Duplicate-AART Data Export Den'!V820)</f>
        <v/>
      </c>
      <c r="P820" s="9">
        <f>IF('[1]Duplicate-AART Data Export Den'!W820=FALSE,0,1)</f>
        <v>0</v>
      </c>
      <c r="Q820" s="9">
        <f>IF('[1]Duplicate-AART Data Export Den'!X820=FALSE,0,1)</f>
        <v>0</v>
      </c>
      <c r="R820" s="9">
        <f>IF('[1]Duplicate-AART Data Export Den'!Y820=FALSE,0,1)</f>
        <v>0</v>
      </c>
      <c r="S820" s="9">
        <f>IF('[1]Duplicate-AART Data Export Den'!Z820=FALSE,0,1)</f>
        <v>0</v>
      </c>
      <c r="T820" s="11">
        <f>'[1]Duplicate-AART Data Export Den'!AF820</f>
        <v>0</v>
      </c>
      <c r="U820" s="9">
        <f>IF('[1]Duplicate-AART Data Export Den'!AG820=FALSE,0,1)</f>
        <v>0</v>
      </c>
      <c r="V820" s="10">
        <f>'[1]Duplicate-AART Data Export Den'!AI820</f>
        <v>0</v>
      </c>
      <c r="W820" s="10">
        <f>'[1]Duplicate-AART Data Export Den'!AK820</f>
        <v>0</v>
      </c>
      <c r="X820" s="10">
        <f>'[1]Duplicate-AART Data Export Den'!AM820</f>
        <v>0</v>
      </c>
      <c r="Y820" s="9">
        <f>IF('[1]Duplicate-AART Data Export Den'!AN820=FALSE,0,1)</f>
        <v>0</v>
      </c>
      <c r="Z820" s="9">
        <f>IF('[1]Duplicate-AART Data Export Den'!AO820="YES",1,0)</f>
        <v>0</v>
      </c>
      <c r="AA820" s="8" t="str">
        <f>IF('[1]Duplicate-AART Data Export Den'!AP820=0,"",'[1]Duplicate-AART Data Export Den'!AP820)</f>
        <v/>
      </c>
      <c r="AB820" s="7" t="str">
        <f>IF('[1]Duplicate-AART Data Export Den'!AQ820=0,"",'[1]Duplicate-AART Data Export Den'!AQ820)</f>
        <v/>
      </c>
      <c r="AC820" s="9">
        <f>IF('[1]Duplicate-AART Data Export Den'!AR820="YES",1,0)</f>
        <v>0</v>
      </c>
      <c r="AD820" s="7" t="str">
        <f>IF('[1]Duplicate-AART Data Export Den'!AS820=0,"",'[1]Duplicate-AART Data Export Den'!AS820)</f>
        <v/>
      </c>
      <c r="AE820" s="9">
        <f>IF('[1]Duplicate-AART Data Export Den'!AT820=FALSE,0,1)</f>
        <v>0</v>
      </c>
      <c r="AF820" s="9">
        <f>IF('[1]Duplicate-AART Data Export Den'!AU820="YES",1,0)</f>
        <v>0</v>
      </c>
      <c r="AG820" s="9">
        <f>IF('[1]Duplicate-AART Data Export Den'!AV820="YES",1,0)</f>
        <v>0</v>
      </c>
      <c r="AH820" s="8" t="str">
        <f>IF('[1]Duplicate-AART Data Export Den'!AW820=0,"",'[1]Duplicate-AART Data Export Den'!AW820)</f>
        <v/>
      </c>
      <c r="AI820" s="7" t="str">
        <f>IF('[1]Duplicate-AART Data Export Den'!AX820=0,"",'[1]Duplicate-AART Data Export Den'!AX820)</f>
        <v/>
      </c>
      <c r="AJ820" s="7" t="str">
        <f>IF('[1]Duplicate-AART Data Export Den'!AY820=0,"",'[1]Duplicate-AART Data Export Den'!AY820)</f>
        <v/>
      </c>
      <c r="AK820" s="9">
        <f>IF('[1]Duplicate-AART Data Export Den'!AZ820=TRUE,1,0)</f>
        <v>0</v>
      </c>
      <c r="AL820" s="9">
        <f>IF('[1]Duplicate-AART Data Export Den'!BA820="YES",1,0)</f>
        <v>0</v>
      </c>
      <c r="AM820" s="9">
        <f>IF('[1]Duplicate-AART Data Export Den'!BB820="YES",1,0)</f>
        <v>0</v>
      </c>
      <c r="AN820" s="7" t="s">
        <v>58</v>
      </c>
      <c r="AO820" s="7" t="str">
        <f>IF('[1]Duplicate-AART Data Export Den'!BD820=0,"",'[1]Duplicate-AART Data Export Den'!BD820)</f>
        <v/>
      </c>
      <c r="AP820" s="7" t="str">
        <f>IF('[1]Duplicate-AART Data Export Den'!BE820=0,"",'[1]Duplicate-AART Data Export Den'!BE820)</f>
        <v/>
      </c>
      <c r="AQ820" s="7" t="str">
        <f>IF('[1]Duplicate-AART Data Export Den'!BF820=0,"",'[1]Duplicate-AART Data Export Den'!BF820)</f>
        <v/>
      </c>
      <c r="AR820" s="8" t="str">
        <f>IF('[1]Duplicate-AART Data Export Den'!BQ820=0,"",'[1]Duplicate-AART Data Export Den'!BQ820)</f>
        <v/>
      </c>
      <c r="AS820" s="8" t="str">
        <f>IF('[1]Duplicate-AART Data Export Den'!BR820=0,"",'[1]Duplicate-AART Data Export Den'!BR820)</f>
        <v/>
      </c>
      <c r="AT820" s="7" t="str">
        <f>IF('[1]Duplicate-AART Data Export Den'!BU820=0,"",'[1]Duplicate-AART Data Export Den'!BU820)</f>
        <v/>
      </c>
      <c r="AU820" s="7" t="s">
        <v>58</v>
      </c>
      <c r="AV820" s="6">
        <v>0</v>
      </c>
      <c r="AW820" s="6">
        <v>0</v>
      </c>
      <c r="AX820" s="6">
        <v>0</v>
      </c>
      <c r="AY820" s="6">
        <v>0</v>
      </c>
      <c r="AZ820" s="5" t="s">
        <v>157</v>
      </c>
      <c r="BA820" s="4">
        <v>0</v>
      </c>
    </row>
    <row r="821" spans="2:53" ht="75" customHeight="1" thickBot="1" x14ac:dyDescent="0.25">
      <c r="B821" s="17" t="str">
        <f>CONCATENATE('[1]Duplicate-AART Data Export Den'!P821,", ",'[1]Duplicate-AART Data Export Den'!N821,", ",'[1]Duplicate-AART Data Export Den'!O821)</f>
        <v xml:space="preserve">, , </v>
      </c>
      <c r="C821" s="16">
        <f>'[1]Duplicate-AART Data Export Den'!M821</f>
        <v>0</v>
      </c>
      <c r="D821" s="13">
        <f>'[1]Duplicate-AART Data Export Den'!R821</f>
        <v>0</v>
      </c>
      <c r="E821" s="15">
        <f>'[1]Duplicate-AART Data Export Den'!S821</f>
        <v>0</v>
      </c>
      <c r="F821" s="13">
        <f>'[1]Duplicate-AART Data Export Den'!T821</f>
        <v>0</v>
      </c>
      <c r="G821" s="14">
        <f>'[1]Duplicate-AART Data Export Den'!B821</f>
        <v>0</v>
      </c>
      <c r="H821" s="13">
        <f>'[1]Duplicate-AART Data Export Den'!F821</f>
        <v>0</v>
      </c>
      <c r="I821" s="13">
        <f>'[1]Duplicate-AART Data Export Den'!C821</f>
        <v>0</v>
      </c>
      <c r="J821" s="13">
        <f>IF('[1]Duplicate-AART Data Export Den'!D821="Field Office Priority","Other Priority",'[1]Duplicate-AART Data Export Den'!D821)</f>
        <v>0</v>
      </c>
      <c r="K821" s="13">
        <f>'[1]Duplicate-AART Data Export Den'!H821</f>
        <v>0</v>
      </c>
      <c r="L821" s="13">
        <f>'[1]Duplicate-AART Data Export Den'!I821</f>
        <v>0</v>
      </c>
      <c r="M821" s="13">
        <f>'[1]Duplicate-AART Data Export Den'!J821</f>
        <v>0</v>
      </c>
      <c r="N821" s="13" t="str">
        <f>IF('[1]Duplicate-AART Data Export Den'!U821="","",'[1]Duplicate-AART Data Export Den'!U821)</f>
        <v/>
      </c>
      <c r="O821" s="12" t="str">
        <f>IF('[1]Duplicate-AART Data Export Den'!V821="","",'[1]Duplicate-AART Data Export Den'!V821)</f>
        <v/>
      </c>
      <c r="P821" s="9">
        <f>IF('[1]Duplicate-AART Data Export Den'!W821=FALSE,0,1)</f>
        <v>0</v>
      </c>
      <c r="Q821" s="9">
        <f>IF('[1]Duplicate-AART Data Export Den'!X821=FALSE,0,1)</f>
        <v>0</v>
      </c>
      <c r="R821" s="9">
        <f>IF('[1]Duplicate-AART Data Export Den'!Y821=FALSE,0,1)</f>
        <v>0</v>
      </c>
      <c r="S821" s="9">
        <f>IF('[1]Duplicate-AART Data Export Den'!Z821=FALSE,0,1)</f>
        <v>0</v>
      </c>
      <c r="T821" s="11">
        <f>'[1]Duplicate-AART Data Export Den'!AF821</f>
        <v>0</v>
      </c>
      <c r="U821" s="9">
        <f>IF('[1]Duplicate-AART Data Export Den'!AG821=FALSE,0,1)</f>
        <v>0</v>
      </c>
      <c r="V821" s="10">
        <f>'[1]Duplicate-AART Data Export Den'!AI821</f>
        <v>0</v>
      </c>
      <c r="W821" s="10">
        <f>'[1]Duplicate-AART Data Export Den'!AK821</f>
        <v>0</v>
      </c>
      <c r="X821" s="10">
        <f>'[1]Duplicate-AART Data Export Den'!AM821</f>
        <v>0</v>
      </c>
      <c r="Y821" s="9">
        <f>IF('[1]Duplicate-AART Data Export Den'!AN821=FALSE,0,1)</f>
        <v>0</v>
      </c>
      <c r="Z821" s="9">
        <f>IF('[1]Duplicate-AART Data Export Den'!AO821="YES",1,0)</f>
        <v>0</v>
      </c>
      <c r="AA821" s="8" t="str">
        <f>IF('[1]Duplicate-AART Data Export Den'!AP821=0,"",'[1]Duplicate-AART Data Export Den'!AP821)</f>
        <v/>
      </c>
      <c r="AB821" s="7" t="str">
        <f>IF('[1]Duplicate-AART Data Export Den'!AQ821=0,"",'[1]Duplicate-AART Data Export Den'!AQ821)</f>
        <v/>
      </c>
      <c r="AC821" s="9">
        <f>IF('[1]Duplicate-AART Data Export Den'!AR821="YES",1,0)</f>
        <v>0</v>
      </c>
      <c r="AD821" s="7" t="str">
        <f>IF('[1]Duplicate-AART Data Export Den'!AS821=0,"",'[1]Duplicate-AART Data Export Den'!AS821)</f>
        <v/>
      </c>
      <c r="AE821" s="9">
        <f>IF('[1]Duplicate-AART Data Export Den'!AT821=FALSE,0,1)</f>
        <v>0</v>
      </c>
      <c r="AF821" s="9">
        <f>IF('[1]Duplicate-AART Data Export Den'!AU821="YES",1,0)</f>
        <v>0</v>
      </c>
      <c r="AG821" s="9">
        <f>IF('[1]Duplicate-AART Data Export Den'!AV821="YES",1,0)</f>
        <v>0</v>
      </c>
      <c r="AH821" s="8" t="str">
        <f>IF('[1]Duplicate-AART Data Export Den'!AW821=0,"",'[1]Duplicate-AART Data Export Den'!AW821)</f>
        <v/>
      </c>
      <c r="AI821" s="7" t="str">
        <f>IF('[1]Duplicate-AART Data Export Den'!AX821=0,"",'[1]Duplicate-AART Data Export Den'!AX821)</f>
        <v/>
      </c>
      <c r="AJ821" s="7" t="str">
        <f>IF('[1]Duplicate-AART Data Export Den'!AY821=0,"",'[1]Duplicate-AART Data Export Den'!AY821)</f>
        <v/>
      </c>
      <c r="AK821" s="9">
        <f>IF('[1]Duplicate-AART Data Export Den'!AZ821=TRUE,1,0)</f>
        <v>0</v>
      </c>
      <c r="AL821" s="9">
        <f>IF('[1]Duplicate-AART Data Export Den'!BA821="YES",1,0)</f>
        <v>0</v>
      </c>
      <c r="AM821" s="9">
        <f>IF('[1]Duplicate-AART Data Export Den'!BB821="YES",1,0)</f>
        <v>0</v>
      </c>
      <c r="AN821" s="7" t="s">
        <v>58</v>
      </c>
      <c r="AO821" s="7" t="str">
        <f>IF('[1]Duplicate-AART Data Export Den'!BD821=0,"",'[1]Duplicate-AART Data Export Den'!BD821)</f>
        <v/>
      </c>
      <c r="AP821" s="7" t="str">
        <f>IF('[1]Duplicate-AART Data Export Den'!BE821=0,"",'[1]Duplicate-AART Data Export Den'!BE821)</f>
        <v/>
      </c>
      <c r="AQ821" s="7" t="str">
        <f>IF('[1]Duplicate-AART Data Export Den'!BF821=0,"",'[1]Duplicate-AART Data Export Den'!BF821)</f>
        <v/>
      </c>
      <c r="AR821" s="8" t="str">
        <f>IF('[1]Duplicate-AART Data Export Den'!BQ821=0,"",'[1]Duplicate-AART Data Export Den'!BQ821)</f>
        <v/>
      </c>
      <c r="AS821" s="8" t="str">
        <f>IF('[1]Duplicate-AART Data Export Den'!BR821=0,"",'[1]Duplicate-AART Data Export Den'!BR821)</f>
        <v/>
      </c>
      <c r="AT821" s="7" t="str">
        <f>IF('[1]Duplicate-AART Data Export Den'!BU821=0,"",'[1]Duplicate-AART Data Export Den'!BU821)</f>
        <v/>
      </c>
      <c r="AU821" s="7" t="s">
        <v>58</v>
      </c>
      <c r="AV821" s="6">
        <v>0</v>
      </c>
      <c r="AW821" s="6">
        <v>0</v>
      </c>
      <c r="AX821" s="6">
        <v>0</v>
      </c>
      <c r="AY821" s="6">
        <v>0</v>
      </c>
      <c r="AZ821" s="5" t="s">
        <v>157</v>
      </c>
      <c r="BA821" s="4">
        <v>0</v>
      </c>
    </row>
    <row r="822" spans="2:53" ht="75" customHeight="1" thickBot="1" x14ac:dyDescent="0.25">
      <c r="B822" s="17" t="str">
        <f>CONCATENATE('[1]Duplicate-AART Data Export Den'!P822,", ",'[1]Duplicate-AART Data Export Den'!N822,", ",'[1]Duplicate-AART Data Export Den'!O822)</f>
        <v xml:space="preserve">, , </v>
      </c>
      <c r="C822" s="16">
        <f>'[1]Duplicate-AART Data Export Den'!M822</f>
        <v>0</v>
      </c>
      <c r="D822" s="13">
        <f>'[1]Duplicate-AART Data Export Den'!R822</f>
        <v>0</v>
      </c>
      <c r="E822" s="15">
        <f>'[1]Duplicate-AART Data Export Den'!S822</f>
        <v>0</v>
      </c>
      <c r="F822" s="13">
        <f>'[1]Duplicate-AART Data Export Den'!T822</f>
        <v>0</v>
      </c>
      <c r="G822" s="14">
        <f>'[1]Duplicate-AART Data Export Den'!B822</f>
        <v>0</v>
      </c>
      <c r="H822" s="13">
        <f>'[1]Duplicate-AART Data Export Den'!F822</f>
        <v>0</v>
      </c>
      <c r="I822" s="13">
        <f>'[1]Duplicate-AART Data Export Den'!C822</f>
        <v>0</v>
      </c>
      <c r="J822" s="13">
        <f>IF('[1]Duplicate-AART Data Export Den'!D822="Field Office Priority","Other Priority",'[1]Duplicate-AART Data Export Den'!D822)</f>
        <v>0</v>
      </c>
      <c r="K822" s="13">
        <f>'[1]Duplicate-AART Data Export Den'!H822</f>
        <v>0</v>
      </c>
      <c r="L822" s="13">
        <f>'[1]Duplicate-AART Data Export Den'!I822</f>
        <v>0</v>
      </c>
      <c r="M822" s="13">
        <f>'[1]Duplicate-AART Data Export Den'!J822</f>
        <v>0</v>
      </c>
      <c r="N822" s="13" t="str">
        <f>IF('[1]Duplicate-AART Data Export Den'!U822="","",'[1]Duplicate-AART Data Export Den'!U822)</f>
        <v/>
      </c>
      <c r="O822" s="12" t="str">
        <f>IF('[1]Duplicate-AART Data Export Den'!V822="","",'[1]Duplicate-AART Data Export Den'!V822)</f>
        <v/>
      </c>
      <c r="P822" s="9">
        <f>IF('[1]Duplicate-AART Data Export Den'!W822=FALSE,0,1)</f>
        <v>0</v>
      </c>
      <c r="Q822" s="9">
        <f>IF('[1]Duplicate-AART Data Export Den'!X822=FALSE,0,1)</f>
        <v>0</v>
      </c>
      <c r="R822" s="9">
        <f>IF('[1]Duplicate-AART Data Export Den'!Y822=FALSE,0,1)</f>
        <v>0</v>
      </c>
      <c r="S822" s="9">
        <f>IF('[1]Duplicate-AART Data Export Den'!Z822=FALSE,0,1)</f>
        <v>0</v>
      </c>
      <c r="T822" s="11">
        <f>'[1]Duplicate-AART Data Export Den'!AF822</f>
        <v>0</v>
      </c>
      <c r="U822" s="9">
        <f>IF('[1]Duplicate-AART Data Export Den'!AG822=FALSE,0,1)</f>
        <v>0</v>
      </c>
      <c r="V822" s="10">
        <f>'[1]Duplicate-AART Data Export Den'!AI822</f>
        <v>0</v>
      </c>
      <c r="W822" s="10">
        <f>'[1]Duplicate-AART Data Export Den'!AK822</f>
        <v>0</v>
      </c>
      <c r="X822" s="10">
        <f>'[1]Duplicate-AART Data Export Den'!AM822</f>
        <v>0</v>
      </c>
      <c r="Y822" s="9">
        <f>IF('[1]Duplicate-AART Data Export Den'!AN822=FALSE,0,1)</f>
        <v>0</v>
      </c>
      <c r="Z822" s="9">
        <f>IF('[1]Duplicate-AART Data Export Den'!AO822="YES",1,0)</f>
        <v>0</v>
      </c>
      <c r="AA822" s="8" t="str">
        <f>IF('[1]Duplicate-AART Data Export Den'!AP822=0,"",'[1]Duplicate-AART Data Export Den'!AP822)</f>
        <v/>
      </c>
      <c r="AB822" s="7" t="str">
        <f>IF('[1]Duplicate-AART Data Export Den'!AQ822=0,"",'[1]Duplicate-AART Data Export Den'!AQ822)</f>
        <v/>
      </c>
      <c r="AC822" s="9">
        <f>IF('[1]Duplicate-AART Data Export Den'!AR822="YES",1,0)</f>
        <v>0</v>
      </c>
      <c r="AD822" s="7" t="str">
        <f>IF('[1]Duplicate-AART Data Export Den'!AS822=0,"",'[1]Duplicate-AART Data Export Den'!AS822)</f>
        <v/>
      </c>
      <c r="AE822" s="9">
        <f>IF('[1]Duplicate-AART Data Export Den'!AT822=FALSE,0,1)</f>
        <v>0</v>
      </c>
      <c r="AF822" s="9">
        <f>IF('[1]Duplicate-AART Data Export Den'!AU822="YES",1,0)</f>
        <v>0</v>
      </c>
      <c r="AG822" s="9">
        <f>IF('[1]Duplicate-AART Data Export Den'!AV822="YES",1,0)</f>
        <v>0</v>
      </c>
      <c r="AH822" s="8" t="str">
        <f>IF('[1]Duplicate-AART Data Export Den'!AW822=0,"",'[1]Duplicate-AART Data Export Den'!AW822)</f>
        <v/>
      </c>
      <c r="AI822" s="7" t="str">
        <f>IF('[1]Duplicate-AART Data Export Den'!AX822=0,"",'[1]Duplicate-AART Data Export Den'!AX822)</f>
        <v/>
      </c>
      <c r="AJ822" s="7" t="str">
        <f>IF('[1]Duplicate-AART Data Export Den'!AY822=0,"",'[1]Duplicate-AART Data Export Den'!AY822)</f>
        <v/>
      </c>
      <c r="AK822" s="9">
        <f>IF('[1]Duplicate-AART Data Export Den'!AZ822=TRUE,1,0)</f>
        <v>0</v>
      </c>
      <c r="AL822" s="9">
        <f>IF('[1]Duplicate-AART Data Export Den'!BA822="YES",1,0)</f>
        <v>0</v>
      </c>
      <c r="AM822" s="9">
        <f>IF('[1]Duplicate-AART Data Export Den'!BB822="YES",1,0)</f>
        <v>0</v>
      </c>
      <c r="AN822" s="7" t="s">
        <v>58</v>
      </c>
      <c r="AO822" s="7" t="str">
        <f>IF('[1]Duplicate-AART Data Export Den'!BD822=0,"",'[1]Duplicate-AART Data Export Den'!BD822)</f>
        <v/>
      </c>
      <c r="AP822" s="7" t="str">
        <f>IF('[1]Duplicate-AART Data Export Den'!BE822=0,"",'[1]Duplicate-AART Data Export Den'!BE822)</f>
        <v/>
      </c>
      <c r="AQ822" s="7" t="str">
        <f>IF('[1]Duplicate-AART Data Export Den'!BF822=0,"",'[1]Duplicate-AART Data Export Den'!BF822)</f>
        <v/>
      </c>
      <c r="AR822" s="8" t="str">
        <f>IF('[1]Duplicate-AART Data Export Den'!BQ822=0,"",'[1]Duplicate-AART Data Export Den'!BQ822)</f>
        <v/>
      </c>
      <c r="AS822" s="8" t="str">
        <f>IF('[1]Duplicate-AART Data Export Den'!BR822=0,"",'[1]Duplicate-AART Data Export Den'!BR822)</f>
        <v/>
      </c>
      <c r="AT822" s="7" t="str">
        <f>IF('[1]Duplicate-AART Data Export Den'!BU822=0,"",'[1]Duplicate-AART Data Export Den'!BU822)</f>
        <v/>
      </c>
      <c r="AU822" s="7" t="s">
        <v>58</v>
      </c>
      <c r="AV822" s="6">
        <v>0</v>
      </c>
      <c r="AW822" s="6">
        <v>0</v>
      </c>
      <c r="AX822" s="6">
        <v>0</v>
      </c>
      <c r="AY822" s="6">
        <v>0</v>
      </c>
      <c r="AZ822" s="5" t="s">
        <v>157</v>
      </c>
      <c r="BA822" s="4">
        <v>0</v>
      </c>
    </row>
    <row r="823" spans="2:53" ht="75" customHeight="1" thickBot="1" x14ac:dyDescent="0.25">
      <c r="B823" s="17" t="str">
        <f>CONCATENATE('[1]Duplicate-AART Data Export Den'!P823,", ",'[1]Duplicate-AART Data Export Den'!N823,", ",'[1]Duplicate-AART Data Export Den'!O823)</f>
        <v xml:space="preserve">, , </v>
      </c>
      <c r="C823" s="16">
        <f>'[1]Duplicate-AART Data Export Den'!M823</f>
        <v>0</v>
      </c>
      <c r="D823" s="13">
        <f>'[1]Duplicate-AART Data Export Den'!R823</f>
        <v>0</v>
      </c>
      <c r="E823" s="15">
        <f>'[1]Duplicate-AART Data Export Den'!S823</f>
        <v>0</v>
      </c>
      <c r="F823" s="13">
        <f>'[1]Duplicate-AART Data Export Den'!T823</f>
        <v>0</v>
      </c>
      <c r="G823" s="14">
        <f>'[1]Duplicate-AART Data Export Den'!B823</f>
        <v>0</v>
      </c>
      <c r="H823" s="13">
        <f>'[1]Duplicate-AART Data Export Den'!F823</f>
        <v>0</v>
      </c>
      <c r="I823" s="13">
        <f>'[1]Duplicate-AART Data Export Den'!C823</f>
        <v>0</v>
      </c>
      <c r="J823" s="13">
        <f>IF('[1]Duplicate-AART Data Export Den'!D823="Field Office Priority","Other Priority",'[1]Duplicate-AART Data Export Den'!D823)</f>
        <v>0</v>
      </c>
      <c r="K823" s="13">
        <f>'[1]Duplicate-AART Data Export Den'!H823</f>
        <v>0</v>
      </c>
      <c r="L823" s="13">
        <f>'[1]Duplicate-AART Data Export Den'!I823</f>
        <v>0</v>
      </c>
      <c r="M823" s="13">
        <f>'[1]Duplicate-AART Data Export Den'!J823</f>
        <v>0</v>
      </c>
      <c r="N823" s="13" t="str">
        <f>IF('[1]Duplicate-AART Data Export Den'!U823="","",'[1]Duplicate-AART Data Export Den'!U823)</f>
        <v/>
      </c>
      <c r="O823" s="12" t="str">
        <f>IF('[1]Duplicate-AART Data Export Den'!V823="","",'[1]Duplicate-AART Data Export Den'!V823)</f>
        <v/>
      </c>
      <c r="P823" s="9">
        <f>IF('[1]Duplicate-AART Data Export Den'!W823=FALSE,0,1)</f>
        <v>0</v>
      </c>
      <c r="Q823" s="9">
        <f>IF('[1]Duplicate-AART Data Export Den'!X823=FALSE,0,1)</f>
        <v>0</v>
      </c>
      <c r="R823" s="9">
        <f>IF('[1]Duplicate-AART Data Export Den'!Y823=FALSE,0,1)</f>
        <v>0</v>
      </c>
      <c r="S823" s="9">
        <f>IF('[1]Duplicate-AART Data Export Den'!Z823=FALSE,0,1)</f>
        <v>0</v>
      </c>
      <c r="T823" s="11">
        <f>'[1]Duplicate-AART Data Export Den'!AF823</f>
        <v>0</v>
      </c>
      <c r="U823" s="9">
        <f>IF('[1]Duplicate-AART Data Export Den'!AG823=FALSE,0,1)</f>
        <v>0</v>
      </c>
      <c r="V823" s="10">
        <f>'[1]Duplicate-AART Data Export Den'!AI823</f>
        <v>0</v>
      </c>
      <c r="W823" s="10">
        <f>'[1]Duplicate-AART Data Export Den'!AK823</f>
        <v>0</v>
      </c>
      <c r="X823" s="10">
        <f>'[1]Duplicate-AART Data Export Den'!AM823</f>
        <v>0</v>
      </c>
      <c r="Y823" s="9">
        <f>IF('[1]Duplicate-AART Data Export Den'!AN823=FALSE,0,1)</f>
        <v>0</v>
      </c>
      <c r="Z823" s="9">
        <f>IF('[1]Duplicate-AART Data Export Den'!AO823="YES",1,0)</f>
        <v>0</v>
      </c>
      <c r="AA823" s="8" t="str">
        <f>IF('[1]Duplicate-AART Data Export Den'!AP823=0,"",'[1]Duplicate-AART Data Export Den'!AP823)</f>
        <v/>
      </c>
      <c r="AB823" s="7" t="str">
        <f>IF('[1]Duplicate-AART Data Export Den'!AQ823=0,"",'[1]Duplicate-AART Data Export Den'!AQ823)</f>
        <v/>
      </c>
      <c r="AC823" s="9">
        <f>IF('[1]Duplicate-AART Data Export Den'!AR823="YES",1,0)</f>
        <v>0</v>
      </c>
      <c r="AD823" s="7" t="str">
        <f>IF('[1]Duplicate-AART Data Export Den'!AS823=0,"",'[1]Duplicate-AART Data Export Den'!AS823)</f>
        <v/>
      </c>
      <c r="AE823" s="9">
        <f>IF('[1]Duplicate-AART Data Export Den'!AT823=FALSE,0,1)</f>
        <v>0</v>
      </c>
      <c r="AF823" s="9">
        <f>IF('[1]Duplicate-AART Data Export Den'!AU823="YES",1,0)</f>
        <v>0</v>
      </c>
      <c r="AG823" s="9">
        <f>IF('[1]Duplicate-AART Data Export Den'!AV823="YES",1,0)</f>
        <v>0</v>
      </c>
      <c r="AH823" s="8" t="str">
        <f>IF('[1]Duplicate-AART Data Export Den'!AW823=0,"",'[1]Duplicate-AART Data Export Den'!AW823)</f>
        <v/>
      </c>
      <c r="AI823" s="7" t="str">
        <f>IF('[1]Duplicate-AART Data Export Den'!AX823=0,"",'[1]Duplicate-AART Data Export Den'!AX823)</f>
        <v/>
      </c>
      <c r="AJ823" s="7" t="str">
        <f>IF('[1]Duplicate-AART Data Export Den'!AY823=0,"",'[1]Duplicate-AART Data Export Den'!AY823)</f>
        <v/>
      </c>
      <c r="AK823" s="9">
        <f>IF('[1]Duplicate-AART Data Export Den'!AZ823=TRUE,1,0)</f>
        <v>0</v>
      </c>
      <c r="AL823" s="9">
        <f>IF('[1]Duplicate-AART Data Export Den'!BA823="YES",1,0)</f>
        <v>0</v>
      </c>
      <c r="AM823" s="9">
        <f>IF('[1]Duplicate-AART Data Export Den'!BB823="YES",1,0)</f>
        <v>0</v>
      </c>
      <c r="AN823" s="7" t="s">
        <v>58</v>
      </c>
      <c r="AO823" s="7" t="str">
        <f>IF('[1]Duplicate-AART Data Export Den'!BD823=0,"",'[1]Duplicate-AART Data Export Den'!BD823)</f>
        <v/>
      </c>
      <c r="AP823" s="7" t="str">
        <f>IF('[1]Duplicate-AART Data Export Den'!BE823=0,"",'[1]Duplicate-AART Data Export Den'!BE823)</f>
        <v/>
      </c>
      <c r="AQ823" s="7" t="str">
        <f>IF('[1]Duplicate-AART Data Export Den'!BF823=0,"",'[1]Duplicate-AART Data Export Den'!BF823)</f>
        <v/>
      </c>
      <c r="AR823" s="8" t="str">
        <f>IF('[1]Duplicate-AART Data Export Den'!BQ823=0,"",'[1]Duplicate-AART Data Export Den'!BQ823)</f>
        <v/>
      </c>
      <c r="AS823" s="8" t="str">
        <f>IF('[1]Duplicate-AART Data Export Den'!BR823=0,"",'[1]Duplicate-AART Data Export Den'!BR823)</f>
        <v/>
      </c>
      <c r="AT823" s="7" t="str">
        <f>IF('[1]Duplicate-AART Data Export Den'!BU823=0,"",'[1]Duplicate-AART Data Export Den'!BU823)</f>
        <v/>
      </c>
      <c r="AU823" s="7" t="s">
        <v>58</v>
      </c>
      <c r="AV823" s="6">
        <v>0</v>
      </c>
      <c r="AW823" s="6">
        <v>0</v>
      </c>
      <c r="AX823" s="6">
        <v>0</v>
      </c>
      <c r="AY823" s="6">
        <v>0</v>
      </c>
      <c r="AZ823" s="5" t="s">
        <v>157</v>
      </c>
      <c r="BA823" s="4">
        <v>0</v>
      </c>
    </row>
    <row r="824" spans="2:53" ht="75" customHeight="1" thickBot="1" x14ac:dyDescent="0.25">
      <c r="B824" s="17" t="str">
        <f>CONCATENATE('[1]Duplicate-AART Data Export Den'!P824,", ",'[1]Duplicate-AART Data Export Den'!N824,", ",'[1]Duplicate-AART Data Export Den'!O824)</f>
        <v xml:space="preserve">, , </v>
      </c>
      <c r="C824" s="16">
        <f>'[1]Duplicate-AART Data Export Den'!M824</f>
        <v>0</v>
      </c>
      <c r="D824" s="13">
        <f>'[1]Duplicate-AART Data Export Den'!R824</f>
        <v>0</v>
      </c>
      <c r="E824" s="15">
        <f>'[1]Duplicate-AART Data Export Den'!S824</f>
        <v>0</v>
      </c>
      <c r="F824" s="13">
        <f>'[1]Duplicate-AART Data Export Den'!T824</f>
        <v>0</v>
      </c>
      <c r="G824" s="14">
        <f>'[1]Duplicate-AART Data Export Den'!B824</f>
        <v>0</v>
      </c>
      <c r="H824" s="13">
        <f>'[1]Duplicate-AART Data Export Den'!F824</f>
        <v>0</v>
      </c>
      <c r="I824" s="13">
        <f>'[1]Duplicate-AART Data Export Den'!C824</f>
        <v>0</v>
      </c>
      <c r="J824" s="13">
        <f>IF('[1]Duplicate-AART Data Export Den'!D824="Field Office Priority","Other Priority",'[1]Duplicate-AART Data Export Den'!D824)</f>
        <v>0</v>
      </c>
      <c r="K824" s="13">
        <f>'[1]Duplicate-AART Data Export Den'!H824</f>
        <v>0</v>
      </c>
      <c r="L824" s="13">
        <f>'[1]Duplicate-AART Data Export Den'!I824</f>
        <v>0</v>
      </c>
      <c r="M824" s="13">
        <f>'[1]Duplicate-AART Data Export Den'!J824</f>
        <v>0</v>
      </c>
      <c r="N824" s="13" t="str">
        <f>IF('[1]Duplicate-AART Data Export Den'!U824="","",'[1]Duplicate-AART Data Export Den'!U824)</f>
        <v/>
      </c>
      <c r="O824" s="12" t="str">
        <f>IF('[1]Duplicate-AART Data Export Den'!V824="","",'[1]Duplicate-AART Data Export Den'!V824)</f>
        <v/>
      </c>
      <c r="P824" s="9">
        <f>IF('[1]Duplicate-AART Data Export Den'!W824=FALSE,0,1)</f>
        <v>0</v>
      </c>
      <c r="Q824" s="9">
        <f>IF('[1]Duplicate-AART Data Export Den'!X824=FALSE,0,1)</f>
        <v>0</v>
      </c>
      <c r="R824" s="9">
        <f>IF('[1]Duplicate-AART Data Export Den'!Y824=FALSE,0,1)</f>
        <v>0</v>
      </c>
      <c r="S824" s="9">
        <f>IF('[1]Duplicate-AART Data Export Den'!Z824=FALSE,0,1)</f>
        <v>0</v>
      </c>
      <c r="T824" s="11">
        <f>'[1]Duplicate-AART Data Export Den'!AF824</f>
        <v>0</v>
      </c>
      <c r="U824" s="9">
        <f>IF('[1]Duplicate-AART Data Export Den'!AG824=FALSE,0,1)</f>
        <v>0</v>
      </c>
      <c r="V824" s="10">
        <f>'[1]Duplicate-AART Data Export Den'!AI824</f>
        <v>0</v>
      </c>
      <c r="W824" s="10">
        <f>'[1]Duplicate-AART Data Export Den'!AK824</f>
        <v>0</v>
      </c>
      <c r="X824" s="10">
        <f>'[1]Duplicate-AART Data Export Den'!AM824</f>
        <v>0</v>
      </c>
      <c r="Y824" s="9">
        <f>IF('[1]Duplicate-AART Data Export Den'!AN824=FALSE,0,1)</f>
        <v>0</v>
      </c>
      <c r="Z824" s="9">
        <f>IF('[1]Duplicate-AART Data Export Den'!AO824="YES",1,0)</f>
        <v>0</v>
      </c>
      <c r="AA824" s="8" t="str">
        <f>IF('[1]Duplicate-AART Data Export Den'!AP824=0,"",'[1]Duplicate-AART Data Export Den'!AP824)</f>
        <v/>
      </c>
      <c r="AB824" s="7" t="str">
        <f>IF('[1]Duplicate-AART Data Export Den'!AQ824=0,"",'[1]Duplicate-AART Data Export Den'!AQ824)</f>
        <v/>
      </c>
      <c r="AC824" s="9">
        <f>IF('[1]Duplicate-AART Data Export Den'!AR824="YES",1,0)</f>
        <v>0</v>
      </c>
      <c r="AD824" s="7" t="str">
        <f>IF('[1]Duplicate-AART Data Export Den'!AS824=0,"",'[1]Duplicate-AART Data Export Den'!AS824)</f>
        <v/>
      </c>
      <c r="AE824" s="9">
        <f>IF('[1]Duplicate-AART Data Export Den'!AT824=FALSE,0,1)</f>
        <v>0</v>
      </c>
      <c r="AF824" s="9">
        <f>IF('[1]Duplicate-AART Data Export Den'!AU824="YES",1,0)</f>
        <v>0</v>
      </c>
      <c r="AG824" s="9">
        <f>IF('[1]Duplicate-AART Data Export Den'!AV824="YES",1,0)</f>
        <v>0</v>
      </c>
      <c r="AH824" s="8" t="str">
        <f>IF('[1]Duplicate-AART Data Export Den'!AW824=0,"",'[1]Duplicate-AART Data Export Den'!AW824)</f>
        <v/>
      </c>
      <c r="AI824" s="7" t="str">
        <f>IF('[1]Duplicate-AART Data Export Den'!AX824=0,"",'[1]Duplicate-AART Data Export Den'!AX824)</f>
        <v/>
      </c>
      <c r="AJ824" s="7" t="str">
        <f>IF('[1]Duplicate-AART Data Export Den'!AY824=0,"",'[1]Duplicate-AART Data Export Den'!AY824)</f>
        <v/>
      </c>
      <c r="AK824" s="9">
        <f>IF('[1]Duplicate-AART Data Export Den'!AZ824=TRUE,1,0)</f>
        <v>0</v>
      </c>
      <c r="AL824" s="9">
        <f>IF('[1]Duplicate-AART Data Export Den'!BA824="YES",1,0)</f>
        <v>0</v>
      </c>
      <c r="AM824" s="9">
        <f>IF('[1]Duplicate-AART Data Export Den'!BB824="YES",1,0)</f>
        <v>0</v>
      </c>
      <c r="AN824" s="7" t="s">
        <v>58</v>
      </c>
      <c r="AO824" s="7" t="str">
        <f>IF('[1]Duplicate-AART Data Export Den'!BD824=0,"",'[1]Duplicate-AART Data Export Den'!BD824)</f>
        <v/>
      </c>
      <c r="AP824" s="7" t="str">
        <f>IF('[1]Duplicate-AART Data Export Den'!BE824=0,"",'[1]Duplicate-AART Data Export Den'!BE824)</f>
        <v/>
      </c>
      <c r="AQ824" s="7" t="str">
        <f>IF('[1]Duplicate-AART Data Export Den'!BF824=0,"",'[1]Duplicate-AART Data Export Den'!BF824)</f>
        <v/>
      </c>
      <c r="AR824" s="8" t="str">
        <f>IF('[1]Duplicate-AART Data Export Den'!BQ824=0,"",'[1]Duplicate-AART Data Export Den'!BQ824)</f>
        <v/>
      </c>
      <c r="AS824" s="8" t="str">
        <f>IF('[1]Duplicate-AART Data Export Den'!BR824=0,"",'[1]Duplicate-AART Data Export Den'!BR824)</f>
        <v/>
      </c>
      <c r="AT824" s="7" t="str">
        <f>IF('[1]Duplicate-AART Data Export Den'!BU824=0,"",'[1]Duplicate-AART Data Export Den'!BU824)</f>
        <v/>
      </c>
      <c r="AU824" s="7" t="s">
        <v>58</v>
      </c>
      <c r="AV824" s="6">
        <v>0</v>
      </c>
      <c r="AW824" s="6">
        <v>0</v>
      </c>
      <c r="AX824" s="6">
        <v>0</v>
      </c>
      <c r="AY824" s="6">
        <v>0</v>
      </c>
      <c r="AZ824" s="5" t="s">
        <v>157</v>
      </c>
      <c r="BA824" s="4">
        <v>0</v>
      </c>
    </row>
    <row r="825" spans="2:53" ht="75" customHeight="1" thickBot="1" x14ac:dyDescent="0.25">
      <c r="B825" s="17" t="str">
        <f>CONCATENATE('[1]Duplicate-AART Data Export Den'!P825,", ",'[1]Duplicate-AART Data Export Den'!N825,", ",'[1]Duplicate-AART Data Export Den'!O825)</f>
        <v xml:space="preserve">, , </v>
      </c>
      <c r="C825" s="16">
        <f>'[1]Duplicate-AART Data Export Den'!M825</f>
        <v>0</v>
      </c>
      <c r="D825" s="13">
        <f>'[1]Duplicate-AART Data Export Den'!R825</f>
        <v>0</v>
      </c>
      <c r="E825" s="15">
        <f>'[1]Duplicate-AART Data Export Den'!S825</f>
        <v>0</v>
      </c>
      <c r="F825" s="13">
        <f>'[1]Duplicate-AART Data Export Den'!T825</f>
        <v>0</v>
      </c>
      <c r="G825" s="14">
        <f>'[1]Duplicate-AART Data Export Den'!B825</f>
        <v>0</v>
      </c>
      <c r="H825" s="13">
        <f>'[1]Duplicate-AART Data Export Den'!F825</f>
        <v>0</v>
      </c>
      <c r="I825" s="13">
        <f>'[1]Duplicate-AART Data Export Den'!C825</f>
        <v>0</v>
      </c>
      <c r="J825" s="13">
        <f>IF('[1]Duplicate-AART Data Export Den'!D825="Field Office Priority","Other Priority",'[1]Duplicate-AART Data Export Den'!D825)</f>
        <v>0</v>
      </c>
      <c r="K825" s="13">
        <f>'[1]Duplicate-AART Data Export Den'!H825</f>
        <v>0</v>
      </c>
      <c r="L825" s="13">
        <f>'[1]Duplicate-AART Data Export Den'!I825</f>
        <v>0</v>
      </c>
      <c r="M825" s="13">
        <f>'[1]Duplicate-AART Data Export Den'!J825</f>
        <v>0</v>
      </c>
      <c r="N825" s="13" t="str">
        <f>IF('[1]Duplicate-AART Data Export Den'!U825="","",'[1]Duplicate-AART Data Export Den'!U825)</f>
        <v/>
      </c>
      <c r="O825" s="12" t="str">
        <f>IF('[1]Duplicate-AART Data Export Den'!V825="","",'[1]Duplicate-AART Data Export Den'!V825)</f>
        <v/>
      </c>
      <c r="P825" s="9">
        <f>IF('[1]Duplicate-AART Data Export Den'!W825=FALSE,0,1)</f>
        <v>0</v>
      </c>
      <c r="Q825" s="9">
        <f>IF('[1]Duplicate-AART Data Export Den'!X825=FALSE,0,1)</f>
        <v>0</v>
      </c>
      <c r="R825" s="9">
        <f>IF('[1]Duplicate-AART Data Export Den'!Y825=FALSE,0,1)</f>
        <v>0</v>
      </c>
      <c r="S825" s="9">
        <f>IF('[1]Duplicate-AART Data Export Den'!Z825=FALSE,0,1)</f>
        <v>0</v>
      </c>
      <c r="T825" s="11">
        <f>'[1]Duplicate-AART Data Export Den'!AF825</f>
        <v>0</v>
      </c>
      <c r="U825" s="9">
        <f>IF('[1]Duplicate-AART Data Export Den'!AG825=FALSE,0,1)</f>
        <v>0</v>
      </c>
      <c r="V825" s="10">
        <f>'[1]Duplicate-AART Data Export Den'!AI825</f>
        <v>0</v>
      </c>
      <c r="W825" s="10">
        <f>'[1]Duplicate-AART Data Export Den'!AK825</f>
        <v>0</v>
      </c>
      <c r="X825" s="10">
        <f>'[1]Duplicate-AART Data Export Den'!AM825</f>
        <v>0</v>
      </c>
      <c r="Y825" s="9">
        <f>IF('[1]Duplicate-AART Data Export Den'!AN825=FALSE,0,1)</f>
        <v>0</v>
      </c>
      <c r="Z825" s="9">
        <f>IF('[1]Duplicate-AART Data Export Den'!AO825="YES",1,0)</f>
        <v>0</v>
      </c>
      <c r="AA825" s="8" t="str">
        <f>IF('[1]Duplicate-AART Data Export Den'!AP825=0,"",'[1]Duplicate-AART Data Export Den'!AP825)</f>
        <v/>
      </c>
      <c r="AB825" s="7" t="str">
        <f>IF('[1]Duplicate-AART Data Export Den'!AQ825=0,"",'[1]Duplicate-AART Data Export Den'!AQ825)</f>
        <v/>
      </c>
      <c r="AC825" s="9">
        <f>IF('[1]Duplicate-AART Data Export Den'!AR825="YES",1,0)</f>
        <v>0</v>
      </c>
      <c r="AD825" s="7" t="str">
        <f>IF('[1]Duplicate-AART Data Export Den'!AS825=0,"",'[1]Duplicate-AART Data Export Den'!AS825)</f>
        <v/>
      </c>
      <c r="AE825" s="9">
        <f>IF('[1]Duplicate-AART Data Export Den'!AT825=FALSE,0,1)</f>
        <v>0</v>
      </c>
      <c r="AF825" s="9">
        <f>IF('[1]Duplicate-AART Data Export Den'!AU825="YES",1,0)</f>
        <v>0</v>
      </c>
      <c r="AG825" s="9">
        <f>IF('[1]Duplicate-AART Data Export Den'!AV825="YES",1,0)</f>
        <v>0</v>
      </c>
      <c r="AH825" s="8" t="str">
        <f>IF('[1]Duplicate-AART Data Export Den'!AW825=0,"",'[1]Duplicate-AART Data Export Den'!AW825)</f>
        <v/>
      </c>
      <c r="AI825" s="7" t="str">
        <f>IF('[1]Duplicate-AART Data Export Den'!AX825=0,"",'[1]Duplicate-AART Data Export Den'!AX825)</f>
        <v/>
      </c>
      <c r="AJ825" s="7" t="str">
        <f>IF('[1]Duplicate-AART Data Export Den'!AY825=0,"",'[1]Duplicate-AART Data Export Den'!AY825)</f>
        <v/>
      </c>
      <c r="AK825" s="9">
        <f>IF('[1]Duplicate-AART Data Export Den'!AZ825=TRUE,1,0)</f>
        <v>0</v>
      </c>
      <c r="AL825" s="9">
        <f>IF('[1]Duplicate-AART Data Export Den'!BA825="YES",1,0)</f>
        <v>0</v>
      </c>
      <c r="AM825" s="9">
        <f>IF('[1]Duplicate-AART Data Export Den'!BB825="YES",1,0)</f>
        <v>0</v>
      </c>
      <c r="AN825" s="7" t="s">
        <v>58</v>
      </c>
      <c r="AO825" s="7" t="str">
        <f>IF('[1]Duplicate-AART Data Export Den'!BD825=0,"",'[1]Duplicate-AART Data Export Den'!BD825)</f>
        <v/>
      </c>
      <c r="AP825" s="7" t="str">
        <f>IF('[1]Duplicate-AART Data Export Den'!BE825=0,"",'[1]Duplicate-AART Data Export Den'!BE825)</f>
        <v/>
      </c>
      <c r="AQ825" s="7" t="str">
        <f>IF('[1]Duplicate-AART Data Export Den'!BF825=0,"",'[1]Duplicate-AART Data Export Den'!BF825)</f>
        <v/>
      </c>
      <c r="AR825" s="8" t="str">
        <f>IF('[1]Duplicate-AART Data Export Den'!BQ825=0,"",'[1]Duplicate-AART Data Export Den'!BQ825)</f>
        <v/>
      </c>
      <c r="AS825" s="8" t="str">
        <f>IF('[1]Duplicate-AART Data Export Den'!BR825=0,"",'[1]Duplicate-AART Data Export Den'!BR825)</f>
        <v/>
      </c>
      <c r="AT825" s="7" t="str">
        <f>IF('[1]Duplicate-AART Data Export Den'!BU825=0,"",'[1]Duplicate-AART Data Export Den'!BU825)</f>
        <v/>
      </c>
      <c r="AU825" s="7" t="s">
        <v>58</v>
      </c>
      <c r="AV825" s="6">
        <v>0</v>
      </c>
      <c r="AW825" s="6">
        <v>0</v>
      </c>
      <c r="AX825" s="6">
        <v>0</v>
      </c>
      <c r="AY825" s="6">
        <v>0</v>
      </c>
      <c r="AZ825" s="5" t="s">
        <v>157</v>
      </c>
      <c r="BA825" s="4">
        <v>0</v>
      </c>
    </row>
    <row r="826" spans="2:53" ht="75" customHeight="1" thickBot="1" x14ac:dyDescent="0.25">
      <c r="B826" s="17" t="str">
        <f>CONCATENATE('[1]Duplicate-AART Data Export Den'!P826,", ",'[1]Duplicate-AART Data Export Den'!N826,", ",'[1]Duplicate-AART Data Export Den'!O826)</f>
        <v xml:space="preserve">, , </v>
      </c>
      <c r="C826" s="16">
        <f>'[1]Duplicate-AART Data Export Den'!M826</f>
        <v>0</v>
      </c>
      <c r="D826" s="13">
        <f>'[1]Duplicate-AART Data Export Den'!R826</f>
        <v>0</v>
      </c>
      <c r="E826" s="15">
        <f>'[1]Duplicate-AART Data Export Den'!S826</f>
        <v>0</v>
      </c>
      <c r="F826" s="13">
        <f>'[1]Duplicate-AART Data Export Den'!T826</f>
        <v>0</v>
      </c>
      <c r="G826" s="14">
        <f>'[1]Duplicate-AART Data Export Den'!B826</f>
        <v>0</v>
      </c>
      <c r="H826" s="13">
        <f>'[1]Duplicate-AART Data Export Den'!F826</f>
        <v>0</v>
      </c>
      <c r="I826" s="13">
        <f>'[1]Duplicate-AART Data Export Den'!C826</f>
        <v>0</v>
      </c>
      <c r="J826" s="13">
        <f>IF('[1]Duplicate-AART Data Export Den'!D826="Field Office Priority","Other Priority",'[1]Duplicate-AART Data Export Den'!D826)</f>
        <v>0</v>
      </c>
      <c r="K826" s="13">
        <f>'[1]Duplicate-AART Data Export Den'!H826</f>
        <v>0</v>
      </c>
      <c r="L826" s="13">
        <f>'[1]Duplicate-AART Data Export Den'!I826</f>
        <v>0</v>
      </c>
      <c r="M826" s="13">
        <f>'[1]Duplicate-AART Data Export Den'!J826</f>
        <v>0</v>
      </c>
      <c r="N826" s="13" t="str">
        <f>IF('[1]Duplicate-AART Data Export Den'!U826="","",'[1]Duplicate-AART Data Export Den'!U826)</f>
        <v/>
      </c>
      <c r="O826" s="12" t="str">
        <f>IF('[1]Duplicate-AART Data Export Den'!V826="","",'[1]Duplicate-AART Data Export Den'!V826)</f>
        <v/>
      </c>
      <c r="P826" s="9">
        <f>IF('[1]Duplicate-AART Data Export Den'!W826=FALSE,0,1)</f>
        <v>0</v>
      </c>
      <c r="Q826" s="9">
        <f>IF('[1]Duplicate-AART Data Export Den'!X826=FALSE,0,1)</f>
        <v>0</v>
      </c>
      <c r="R826" s="9">
        <f>IF('[1]Duplicate-AART Data Export Den'!Y826=FALSE,0,1)</f>
        <v>0</v>
      </c>
      <c r="S826" s="9">
        <f>IF('[1]Duplicate-AART Data Export Den'!Z826=FALSE,0,1)</f>
        <v>0</v>
      </c>
      <c r="T826" s="11">
        <f>'[1]Duplicate-AART Data Export Den'!AF826</f>
        <v>0</v>
      </c>
      <c r="U826" s="9">
        <f>IF('[1]Duplicate-AART Data Export Den'!AG826=FALSE,0,1)</f>
        <v>0</v>
      </c>
      <c r="V826" s="10">
        <f>'[1]Duplicate-AART Data Export Den'!AI826</f>
        <v>0</v>
      </c>
      <c r="W826" s="10">
        <f>'[1]Duplicate-AART Data Export Den'!AK826</f>
        <v>0</v>
      </c>
      <c r="X826" s="10">
        <f>'[1]Duplicate-AART Data Export Den'!AM826</f>
        <v>0</v>
      </c>
      <c r="Y826" s="9">
        <f>IF('[1]Duplicate-AART Data Export Den'!AN826=FALSE,0,1)</f>
        <v>0</v>
      </c>
      <c r="Z826" s="9">
        <f>IF('[1]Duplicate-AART Data Export Den'!AO826="YES",1,0)</f>
        <v>0</v>
      </c>
      <c r="AA826" s="8" t="str">
        <f>IF('[1]Duplicate-AART Data Export Den'!AP826=0,"",'[1]Duplicate-AART Data Export Den'!AP826)</f>
        <v/>
      </c>
      <c r="AB826" s="7" t="str">
        <f>IF('[1]Duplicate-AART Data Export Den'!AQ826=0,"",'[1]Duplicate-AART Data Export Den'!AQ826)</f>
        <v/>
      </c>
      <c r="AC826" s="9">
        <f>IF('[1]Duplicate-AART Data Export Den'!AR826="YES",1,0)</f>
        <v>0</v>
      </c>
      <c r="AD826" s="7" t="str">
        <f>IF('[1]Duplicate-AART Data Export Den'!AS826=0,"",'[1]Duplicate-AART Data Export Den'!AS826)</f>
        <v/>
      </c>
      <c r="AE826" s="9">
        <f>IF('[1]Duplicate-AART Data Export Den'!AT826=FALSE,0,1)</f>
        <v>0</v>
      </c>
      <c r="AF826" s="9">
        <f>IF('[1]Duplicate-AART Data Export Den'!AU826="YES",1,0)</f>
        <v>0</v>
      </c>
      <c r="AG826" s="9">
        <f>IF('[1]Duplicate-AART Data Export Den'!AV826="YES",1,0)</f>
        <v>0</v>
      </c>
      <c r="AH826" s="8" t="str">
        <f>IF('[1]Duplicate-AART Data Export Den'!AW826=0,"",'[1]Duplicate-AART Data Export Den'!AW826)</f>
        <v/>
      </c>
      <c r="AI826" s="7" t="str">
        <f>IF('[1]Duplicate-AART Data Export Den'!AX826=0,"",'[1]Duplicate-AART Data Export Den'!AX826)</f>
        <v/>
      </c>
      <c r="AJ826" s="7" t="str">
        <f>IF('[1]Duplicate-AART Data Export Den'!AY826=0,"",'[1]Duplicate-AART Data Export Den'!AY826)</f>
        <v/>
      </c>
      <c r="AK826" s="9">
        <f>IF('[1]Duplicate-AART Data Export Den'!AZ826=TRUE,1,0)</f>
        <v>0</v>
      </c>
      <c r="AL826" s="9">
        <f>IF('[1]Duplicate-AART Data Export Den'!BA826="YES",1,0)</f>
        <v>0</v>
      </c>
      <c r="AM826" s="9">
        <f>IF('[1]Duplicate-AART Data Export Den'!BB826="YES",1,0)</f>
        <v>0</v>
      </c>
      <c r="AN826" s="7" t="s">
        <v>58</v>
      </c>
      <c r="AO826" s="7" t="str">
        <f>IF('[1]Duplicate-AART Data Export Den'!BD826=0,"",'[1]Duplicate-AART Data Export Den'!BD826)</f>
        <v/>
      </c>
      <c r="AP826" s="7" t="str">
        <f>IF('[1]Duplicate-AART Data Export Den'!BE826=0,"",'[1]Duplicate-AART Data Export Den'!BE826)</f>
        <v/>
      </c>
      <c r="AQ826" s="7" t="str">
        <f>IF('[1]Duplicate-AART Data Export Den'!BF826=0,"",'[1]Duplicate-AART Data Export Den'!BF826)</f>
        <v/>
      </c>
      <c r="AR826" s="8" t="str">
        <f>IF('[1]Duplicate-AART Data Export Den'!BQ826=0,"",'[1]Duplicate-AART Data Export Den'!BQ826)</f>
        <v/>
      </c>
      <c r="AS826" s="8" t="str">
        <f>IF('[1]Duplicate-AART Data Export Den'!BR826=0,"",'[1]Duplicate-AART Data Export Den'!BR826)</f>
        <v/>
      </c>
      <c r="AT826" s="7" t="str">
        <f>IF('[1]Duplicate-AART Data Export Den'!BU826=0,"",'[1]Duplicate-AART Data Export Den'!BU826)</f>
        <v/>
      </c>
      <c r="AU826" s="7" t="s">
        <v>58</v>
      </c>
      <c r="AV826" s="6">
        <v>0</v>
      </c>
      <c r="AW826" s="6">
        <v>0</v>
      </c>
      <c r="AX826" s="6">
        <v>0</v>
      </c>
      <c r="AY826" s="6">
        <v>0</v>
      </c>
      <c r="AZ826" s="5" t="s">
        <v>157</v>
      </c>
      <c r="BA826" s="4">
        <v>0</v>
      </c>
    </row>
    <row r="827" spans="2:53" ht="75" customHeight="1" thickBot="1" x14ac:dyDescent="0.25">
      <c r="B827" s="17" t="str">
        <f>CONCATENATE('[1]Duplicate-AART Data Export Den'!P827,", ",'[1]Duplicate-AART Data Export Den'!N827,", ",'[1]Duplicate-AART Data Export Den'!O827)</f>
        <v xml:space="preserve">, , </v>
      </c>
      <c r="C827" s="16">
        <f>'[1]Duplicate-AART Data Export Den'!M827</f>
        <v>0</v>
      </c>
      <c r="D827" s="13">
        <f>'[1]Duplicate-AART Data Export Den'!R827</f>
        <v>0</v>
      </c>
      <c r="E827" s="15">
        <f>'[1]Duplicate-AART Data Export Den'!S827</f>
        <v>0</v>
      </c>
      <c r="F827" s="13">
        <f>'[1]Duplicate-AART Data Export Den'!T827</f>
        <v>0</v>
      </c>
      <c r="G827" s="14">
        <f>'[1]Duplicate-AART Data Export Den'!B827</f>
        <v>0</v>
      </c>
      <c r="H827" s="13">
        <f>'[1]Duplicate-AART Data Export Den'!F827</f>
        <v>0</v>
      </c>
      <c r="I827" s="13">
        <f>'[1]Duplicate-AART Data Export Den'!C827</f>
        <v>0</v>
      </c>
      <c r="J827" s="13">
        <f>IF('[1]Duplicate-AART Data Export Den'!D827="Field Office Priority","Other Priority",'[1]Duplicate-AART Data Export Den'!D827)</f>
        <v>0</v>
      </c>
      <c r="K827" s="13">
        <f>'[1]Duplicate-AART Data Export Den'!H827</f>
        <v>0</v>
      </c>
      <c r="L827" s="13">
        <f>'[1]Duplicate-AART Data Export Den'!I827</f>
        <v>0</v>
      </c>
      <c r="M827" s="13">
        <f>'[1]Duplicate-AART Data Export Den'!J827</f>
        <v>0</v>
      </c>
      <c r="N827" s="13" t="str">
        <f>IF('[1]Duplicate-AART Data Export Den'!U827="","",'[1]Duplicate-AART Data Export Den'!U827)</f>
        <v/>
      </c>
      <c r="O827" s="12" t="str">
        <f>IF('[1]Duplicate-AART Data Export Den'!V827="","",'[1]Duplicate-AART Data Export Den'!V827)</f>
        <v/>
      </c>
      <c r="P827" s="9">
        <f>IF('[1]Duplicate-AART Data Export Den'!W827=FALSE,0,1)</f>
        <v>0</v>
      </c>
      <c r="Q827" s="9">
        <f>IF('[1]Duplicate-AART Data Export Den'!X827=FALSE,0,1)</f>
        <v>0</v>
      </c>
      <c r="R827" s="9">
        <f>IF('[1]Duplicate-AART Data Export Den'!Y827=FALSE,0,1)</f>
        <v>0</v>
      </c>
      <c r="S827" s="9">
        <f>IF('[1]Duplicate-AART Data Export Den'!Z827=FALSE,0,1)</f>
        <v>0</v>
      </c>
      <c r="T827" s="11">
        <f>'[1]Duplicate-AART Data Export Den'!AF827</f>
        <v>0</v>
      </c>
      <c r="U827" s="9">
        <f>IF('[1]Duplicate-AART Data Export Den'!AG827=FALSE,0,1)</f>
        <v>0</v>
      </c>
      <c r="V827" s="10">
        <f>'[1]Duplicate-AART Data Export Den'!AI827</f>
        <v>0</v>
      </c>
      <c r="W827" s="10">
        <f>'[1]Duplicate-AART Data Export Den'!AK827</f>
        <v>0</v>
      </c>
      <c r="X827" s="10">
        <f>'[1]Duplicate-AART Data Export Den'!AM827</f>
        <v>0</v>
      </c>
      <c r="Y827" s="9">
        <f>IF('[1]Duplicate-AART Data Export Den'!AN827=FALSE,0,1)</f>
        <v>0</v>
      </c>
      <c r="Z827" s="9">
        <f>IF('[1]Duplicate-AART Data Export Den'!AO827="YES",1,0)</f>
        <v>0</v>
      </c>
      <c r="AA827" s="8" t="str">
        <f>IF('[1]Duplicate-AART Data Export Den'!AP827=0,"",'[1]Duplicate-AART Data Export Den'!AP827)</f>
        <v/>
      </c>
      <c r="AB827" s="7" t="str">
        <f>IF('[1]Duplicate-AART Data Export Den'!AQ827=0,"",'[1]Duplicate-AART Data Export Den'!AQ827)</f>
        <v/>
      </c>
      <c r="AC827" s="9">
        <f>IF('[1]Duplicate-AART Data Export Den'!AR827="YES",1,0)</f>
        <v>0</v>
      </c>
      <c r="AD827" s="7" t="str">
        <f>IF('[1]Duplicate-AART Data Export Den'!AS827=0,"",'[1]Duplicate-AART Data Export Den'!AS827)</f>
        <v/>
      </c>
      <c r="AE827" s="9">
        <f>IF('[1]Duplicate-AART Data Export Den'!AT827=FALSE,0,1)</f>
        <v>0</v>
      </c>
      <c r="AF827" s="9">
        <f>IF('[1]Duplicate-AART Data Export Den'!AU827="YES",1,0)</f>
        <v>0</v>
      </c>
      <c r="AG827" s="9">
        <f>IF('[1]Duplicate-AART Data Export Den'!AV827="YES",1,0)</f>
        <v>0</v>
      </c>
      <c r="AH827" s="8" t="str">
        <f>IF('[1]Duplicate-AART Data Export Den'!AW827=0,"",'[1]Duplicate-AART Data Export Den'!AW827)</f>
        <v/>
      </c>
      <c r="AI827" s="7" t="str">
        <f>IF('[1]Duplicate-AART Data Export Den'!AX827=0,"",'[1]Duplicate-AART Data Export Den'!AX827)</f>
        <v/>
      </c>
      <c r="AJ827" s="7" t="str">
        <f>IF('[1]Duplicate-AART Data Export Den'!AY827=0,"",'[1]Duplicate-AART Data Export Den'!AY827)</f>
        <v/>
      </c>
      <c r="AK827" s="9">
        <f>IF('[1]Duplicate-AART Data Export Den'!AZ827=TRUE,1,0)</f>
        <v>0</v>
      </c>
      <c r="AL827" s="9">
        <f>IF('[1]Duplicate-AART Data Export Den'!BA827="YES",1,0)</f>
        <v>0</v>
      </c>
      <c r="AM827" s="9">
        <f>IF('[1]Duplicate-AART Data Export Den'!BB827="YES",1,0)</f>
        <v>0</v>
      </c>
      <c r="AN827" s="7" t="s">
        <v>58</v>
      </c>
      <c r="AO827" s="7" t="str">
        <f>IF('[1]Duplicate-AART Data Export Den'!BD827=0,"",'[1]Duplicate-AART Data Export Den'!BD827)</f>
        <v/>
      </c>
      <c r="AP827" s="7" t="str">
        <f>IF('[1]Duplicate-AART Data Export Den'!BE827=0,"",'[1]Duplicate-AART Data Export Den'!BE827)</f>
        <v/>
      </c>
      <c r="AQ827" s="7" t="str">
        <f>IF('[1]Duplicate-AART Data Export Den'!BF827=0,"",'[1]Duplicate-AART Data Export Den'!BF827)</f>
        <v/>
      </c>
      <c r="AR827" s="8" t="str">
        <f>IF('[1]Duplicate-AART Data Export Den'!BQ827=0,"",'[1]Duplicate-AART Data Export Den'!BQ827)</f>
        <v/>
      </c>
      <c r="AS827" s="8" t="str">
        <f>IF('[1]Duplicate-AART Data Export Den'!BR827=0,"",'[1]Duplicate-AART Data Export Den'!BR827)</f>
        <v/>
      </c>
      <c r="AT827" s="7" t="str">
        <f>IF('[1]Duplicate-AART Data Export Den'!BU827=0,"",'[1]Duplicate-AART Data Export Den'!BU827)</f>
        <v/>
      </c>
      <c r="AU827" s="7" t="s">
        <v>58</v>
      </c>
      <c r="AV827" s="6">
        <v>0</v>
      </c>
      <c r="AW827" s="6">
        <v>0</v>
      </c>
      <c r="AX827" s="6">
        <v>0</v>
      </c>
      <c r="AY827" s="6">
        <v>0</v>
      </c>
      <c r="AZ827" s="5" t="s">
        <v>157</v>
      </c>
      <c r="BA827" s="4">
        <v>0</v>
      </c>
    </row>
    <row r="828" spans="2:53" ht="75" customHeight="1" thickBot="1" x14ac:dyDescent="0.25">
      <c r="B828" s="17" t="str">
        <f>CONCATENATE('[1]Duplicate-AART Data Export Den'!P828,", ",'[1]Duplicate-AART Data Export Den'!N828,", ",'[1]Duplicate-AART Data Export Den'!O828)</f>
        <v xml:space="preserve">, , </v>
      </c>
      <c r="C828" s="16">
        <f>'[1]Duplicate-AART Data Export Den'!M828</f>
        <v>0</v>
      </c>
      <c r="D828" s="13">
        <f>'[1]Duplicate-AART Data Export Den'!R828</f>
        <v>0</v>
      </c>
      <c r="E828" s="15">
        <f>'[1]Duplicate-AART Data Export Den'!S828</f>
        <v>0</v>
      </c>
      <c r="F828" s="13">
        <f>'[1]Duplicate-AART Data Export Den'!T828</f>
        <v>0</v>
      </c>
      <c r="G828" s="14">
        <f>'[1]Duplicate-AART Data Export Den'!B828</f>
        <v>0</v>
      </c>
      <c r="H828" s="13">
        <f>'[1]Duplicate-AART Data Export Den'!F828</f>
        <v>0</v>
      </c>
      <c r="I828" s="13">
        <f>'[1]Duplicate-AART Data Export Den'!C828</f>
        <v>0</v>
      </c>
      <c r="J828" s="13">
        <f>IF('[1]Duplicate-AART Data Export Den'!D828="Field Office Priority","Other Priority",'[1]Duplicate-AART Data Export Den'!D828)</f>
        <v>0</v>
      </c>
      <c r="K828" s="13">
        <f>'[1]Duplicate-AART Data Export Den'!H828</f>
        <v>0</v>
      </c>
      <c r="L828" s="13">
        <f>'[1]Duplicate-AART Data Export Den'!I828</f>
        <v>0</v>
      </c>
      <c r="M828" s="13">
        <f>'[1]Duplicate-AART Data Export Den'!J828</f>
        <v>0</v>
      </c>
      <c r="N828" s="13" t="str">
        <f>IF('[1]Duplicate-AART Data Export Den'!U828="","",'[1]Duplicate-AART Data Export Den'!U828)</f>
        <v/>
      </c>
      <c r="O828" s="12" t="str">
        <f>IF('[1]Duplicate-AART Data Export Den'!V828="","",'[1]Duplicate-AART Data Export Den'!V828)</f>
        <v/>
      </c>
      <c r="P828" s="9">
        <f>IF('[1]Duplicate-AART Data Export Den'!W828=FALSE,0,1)</f>
        <v>0</v>
      </c>
      <c r="Q828" s="9">
        <f>IF('[1]Duplicate-AART Data Export Den'!X828=FALSE,0,1)</f>
        <v>0</v>
      </c>
      <c r="R828" s="9">
        <f>IF('[1]Duplicate-AART Data Export Den'!Y828=FALSE,0,1)</f>
        <v>0</v>
      </c>
      <c r="S828" s="9">
        <f>IF('[1]Duplicate-AART Data Export Den'!Z828=FALSE,0,1)</f>
        <v>0</v>
      </c>
      <c r="T828" s="11">
        <f>'[1]Duplicate-AART Data Export Den'!AF828</f>
        <v>0</v>
      </c>
      <c r="U828" s="9">
        <f>IF('[1]Duplicate-AART Data Export Den'!AG828=FALSE,0,1)</f>
        <v>0</v>
      </c>
      <c r="V828" s="10">
        <f>'[1]Duplicate-AART Data Export Den'!AI828</f>
        <v>0</v>
      </c>
      <c r="W828" s="10">
        <f>'[1]Duplicate-AART Data Export Den'!AK828</f>
        <v>0</v>
      </c>
      <c r="X828" s="10">
        <f>'[1]Duplicate-AART Data Export Den'!AM828</f>
        <v>0</v>
      </c>
      <c r="Y828" s="9">
        <f>IF('[1]Duplicate-AART Data Export Den'!AN828=FALSE,0,1)</f>
        <v>0</v>
      </c>
      <c r="Z828" s="9">
        <f>IF('[1]Duplicate-AART Data Export Den'!AO828="YES",1,0)</f>
        <v>0</v>
      </c>
      <c r="AA828" s="8" t="str">
        <f>IF('[1]Duplicate-AART Data Export Den'!AP828=0,"",'[1]Duplicate-AART Data Export Den'!AP828)</f>
        <v/>
      </c>
      <c r="AB828" s="7" t="str">
        <f>IF('[1]Duplicate-AART Data Export Den'!AQ828=0,"",'[1]Duplicate-AART Data Export Den'!AQ828)</f>
        <v/>
      </c>
      <c r="AC828" s="9">
        <f>IF('[1]Duplicate-AART Data Export Den'!AR828="YES",1,0)</f>
        <v>0</v>
      </c>
      <c r="AD828" s="7" t="str">
        <f>IF('[1]Duplicate-AART Data Export Den'!AS828=0,"",'[1]Duplicate-AART Data Export Den'!AS828)</f>
        <v/>
      </c>
      <c r="AE828" s="9">
        <f>IF('[1]Duplicate-AART Data Export Den'!AT828=FALSE,0,1)</f>
        <v>0</v>
      </c>
      <c r="AF828" s="9">
        <f>IF('[1]Duplicate-AART Data Export Den'!AU828="YES",1,0)</f>
        <v>0</v>
      </c>
      <c r="AG828" s="9">
        <f>IF('[1]Duplicate-AART Data Export Den'!AV828="YES",1,0)</f>
        <v>0</v>
      </c>
      <c r="AH828" s="8" t="str">
        <f>IF('[1]Duplicate-AART Data Export Den'!AW828=0,"",'[1]Duplicate-AART Data Export Den'!AW828)</f>
        <v/>
      </c>
      <c r="AI828" s="7" t="str">
        <f>IF('[1]Duplicate-AART Data Export Den'!AX828=0,"",'[1]Duplicate-AART Data Export Den'!AX828)</f>
        <v/>
      </c>
      <c r="AJ828" s="7" t="str">
        <f>IF('[1]Duplicate-AART Data Export Den'!AY828=0,"",'[1]Duplicate-AART Data Export Den'!AY828)</f>
        <v/>
      </c>
      <c r="AK828" s="9">
        <f>IF('[1]Duplicate-AART Data Export Den'!AZ828=TRUE,1,0)</f>
        <v>0</v>
      </c>
      <c r="AL828" s="9">
        <f>IF('[1]Duplicate-AART Data Export Den'!BA828="YES",1,0)</f>
        <v>0</v>
      </c>
      <c r="AM828" s="9">
        <f>IF('[1]Duplicate-AART Data Export Den'!BB828="YES",1,0)</f>
        <v>0</v>
      </c>
      <c r="AN828" s="7" t="s">
        <v>58</v>
      </c>
      <c r="AO828" s="7" t="str">
        <f>IF('[1]Duplicate-AART Data Export Den'!BD828=0,"",'[1]Duplicate-AART Data Export Den'!BD828)</f>
        <v/>
      </c>
      <c r="AP828" s="7" t="str">
        <f>IF('[1]Duplicate-AART Data Export Den'!BE828=0,"",'[1]Duplicate-AART Data Export Den'!BE828)</f>
        <v/>
      </c>
      <c r="AQ828" s="7" t="str">
        <f>IF('[1]Duplicate-AART Data Export Den'!BF828=0,"",'[1]Duplicate-AART Data Export Den'!BF828)</f>
        <v/>
      </c>
      <c r="AR828" s="8" t="str">
        <f>IF('[1]Duplicate-AART Data Export Den'!BQ828=0,"",'[1]Duplicate-AART Data Export Den'!BQ828)</f>
        <v/>
      </c>
      <c r="AS828" s="8" t="str">
        <f>IF('[1]Duplicate-AART Data Export Den'!BR828=0,"",'[1]Duplicate-AART Data Export Den'!BR828)</f>
        <v/>
      </c>
      <c r="AT828" s="7" t="str">
        <f>IF('[1]Duplicate-AART Data Export Den'!BU828=0,"",'[1]Duplicate-AART Data Export Den'!BU828)</f>
        <v/>
      </c>
      <c r="AU828" s="7" t="s">
        <v>58</v>
      </c>
      <c r="AV828" s="6">
        <v>0</v>
      </c>
      <c r="AW828" s="6">
        <v>0</v>
      </c>
      <c r="AX828" s="6">
        <v>0</v>
      </c>
      <c r="AY828" s="6">
        <v>0</v>
      </c>
      <c r="AZ828" s="5" t="s">
        <v>157</v>
      </c>
      <c r="BA828" s="4">
        <v>0</v>
      </c>
    </row>
    <row r="829" spans="2:53" ht="75" customHeight="1" thickBot="1" x14ac:dyDescent="0.25">
      <c r="B829" s="17" t="str">
        <f>CONCATENATE('[1]Duplicate-AART Data Export Den'!P829,", ",'[1]Duplicate-AART Data Export Den'!N829,", ",'[1]Duplicate-AART Data Export Den'!O829)</f>
        <v xml:space="preserve">, , </v>
      </c>
      <c r="C829" s="16">
        <f>'[1]Duplicate-AART Data Export Den'!M829</f>
        <v>0</v>
      </c>
      <c r="D829" s="13">
        <f>'[1]Duplicate-AART Data Export Den'!R829</f>
        <v>0</v>
      </c>
      <c r="E829" s="15">
        <f>'[1]Duplicate-AART Data Export Den'!S829</f>
        <v>0</v>
      </c>
      <c r="F829" s="13">
        <f>'[1]Duplicate-AART Data Export Den'!T829</f>
        <v>0</v>
      </c>
      <c r="G829" s="14">
        <f>'[1]Duplicate-AART Data Export Den'!B829</f>
        <v>0</v>
      </c>
      <c r="H829" s="13">
        <f>'[1]Duplicate-AART Data Export Den'!F829</f>
        <v>0</v>
      </c>
      <c r="I829" s="13">
        <f>'[1]Duplicate-AART Data Export Den'!C829</f>
        <v>0</v>
      </c>
      <c r="J829" s="13">
        <f>IF('[1]Duplicate-AART Data Export Den'!D829="Field Office Priority","Other Priority",'[1]Duplicate-AART Data Export Den'!D829)</f>
        <v>0</v>
      </c>
      <c r="K829" s="13">
        <f>'[1]Duplicate-AART Data Export Den'!H829</f>
        <v>0</v>
      </c>
      <c r="L829" s="13">
        <f>'[1]Duplicate-AART Data Export Den'!I829</f>
        <v>0</v>
      </c>
      <c r="M829" s="13">
        <f>'[1]Duplicate-AART Data Export Den'!J829</f>
        <v>0</v>
      </c>
      <c r="N829" s="13" t="str">
        <f>IF('[1]Duplicate-AART Data Export Den'!U829="","",'[1]Duplicate-AART Data Export Den'!U829)</f>
        <v/>
      </c>
      <c r="O829" s="12" t="str">
        <f>IF('[1]Duplicate-AART Data Export Den'!V829="","",'[1]Duplicate-AART Data Export Den'!V829)</f>
        <v/>
      </c>
      <c r="P829" s="9">
        <f>IF('[1]Duplicate-AART Data Export Den'!W829=FALSE,0,1)</f>
        <v>0</v>
      </c>
      <c r="Q829" s="9">
        <f>IF('[1]Duplicate-AART Data Export Den'!X829=FALSE,0,1)</f>
        <v>0</v>
      </c>
      <c r="R829" s="9">
        <f>IF('[1]Duplicate-AART Data Export Den'!Y829=FALSE,0,1)</f>
        <v>0</v>
      </c>
      <c r="S829" s="9">
        <f>IF('[1]Duplicate-AART Data Export Den'!Z829=FALSE,0,1)</f>
        <v>0</v>
      </c>
      <c r="T829" s="11">
        <f>'[1]Duplicate-AART Data Export Den'!AF829</f>
        <v>0</v>
      </c>
      <c r="U829" s="9">
        <f>IF('[1]Duplicate-AART Data Export Den'!AG829=FALSE,0,1)</f>
        <v>0</v>
      </c>
      <c r="V829" s="10">
        <f>'[1]Duplicate-AART Data Export Den'!AI829</f>
        <v>0</v>
      </c>
      <c r="W829" s="10">
        <f>'[1]Duplicate-AART Data Export Den'!AK829</f>
        <v>0</v>
      </c>
      <c r="X829" s="10">
        <f>'[1]Duplicate-AART Data Export Den'!AM829</f>
        <v>0</v>
      </c>
      <c r="Y829" s="9">
        <f>IF('[1]Duplicate-AART Data Export Den'!AN829=FALSE,0,1)</f>
        <v>0</v>
      </c>
      <c r="Z829" s="9">
        <f>IF('[1]Duplicate-AART Data Export Den'!AO829="YES",1,0)</f>
        <v>0</v>
      </c>
      <c r="AA829" s="8" t="str">
        <f>IF('[1]Duplicate-AART Data Export Den'!AP829=0,"",'[1]Duplicate-AART Data Export Den'!AP829)</f>
        <v/>
      </c>
      <c r="AB829" s="7" t="str">
        <f>IF('[1]Duplicate-AART Data Export Den'!AQ829=0,"",'[1]Duplicate-AART Data Export Den'!AQ829)</f>
        <v/>
      </c>
      <c r="AC829" s="9">
        <f>IF('[1]Duplicate-AART Data Export Den'!AR829="YES",1,0)</f>
        <v>0</v>
      </c>
      <c r="AD829" s="7" t="str">
        <f>IF('[1]Duplicate-AART Data Export Den'!AS829=0,"",'[1]Duplicate-AART Data Export Den'!AS829)</f>
        <v/>
      </c>
      <c r="AE829" s="9">
        <f>IF('[1]Duplicate-AART Data Export Den'!AT829=FALSE,0,1)</f>
        <v>0</v>
      </c>
      <c r="AF829" s="9">
        <f>IF('[1]Duplicate-AART Data Export Den'!AU829="YES",1,0)</f>
        <v>0</v>
      </c>
      <c r="AG829" s="9">
        <f>IF('[1]Duplicate-AART Data Export Den'!AV829="YES",1,0)</f>
        <v>0</v>
      </c>
      <c r="AH829" s="8" t="str">
        <f>IF('[1]Duplicate-AART Data Export Den'!AW829=0,"",'[1]Duplicate-AART Data Export Den'!AW829)</f>
        <v/>
      </c>
      <c r="AI829" s="7" t="str">
        <f>IF('[1]Duplicate-AART Data Export Den'!AX829=0,"",'[1]Duplicate-AART Data Export Den'!AX829)</f>
        <v/>
      </c>
      <c r="AJ829" s="7" t="str">
        <f>IF('[1]Duplicate-AART Data Export Den'!AY829=0,"",'[1]Duplicate-AART Data Export Den'!AY829)</f>
        <v/>
      </c>
      <c r="AK829" s="9">
        <f>IF('[1]Duplicate-AART Data Export Den'!AZ829=TRUE,1,0)</f>
        <v>0</v>
      </c>
      <c r="AL829" s="9">
        <f>IF('[1]Duplicate-AART Data Export Den'!BA829="YES",1,0)</f>
        <v>0</v>
      </c>
      <c r="AM829" s="9">
        <f>IF('[1]Duplicate-AART Data Export Den'!BB829="YES",1,0)</f>
        <v>0</v>
      </c>
      <c r="AN829" s="7" t="s">
        <v>58</v>
      </c>
      <c r="AO829" s="7" t="str">
        <f>IF('[1]Duplicate-AART Data Export Den'!BD829=0,"",'[1]Duplicate-AART Data Export Den'!BD829)</f>
        <v/>
      </c>
      <c r="AP829" s="7" t="str">
        <f>IF('[1]Duplicate-AART Data Export Den'!BE829=0,"",'[1]Duplicate-AART Data Export Den'!BE829)</f>
        <v/>
      </c>
      <c r="AQ829" s="7" t="str">
        <f>IF('[1]Duplicate-AART Data Export Den'!BF829=0,"",'[1]Duplicate-AART Data Export Den'!BF829)</f>
        <v/>
      </c>
      <c r="AR829" s="8" t="str">
        <f>IF('[1]Duplicate-AART Data Export Den'!BQ829=0,"",'[1]Duplicate-AART Data Export Den'!BQ829)</f>
        <v/>
      </c>
      <c r="AS829" s="8" t="str">
        <f>IF('[1]Duplicate-AART Data Export Den'!BR829=0,"",'[1]Duplicate-AART Data Export Den'!BR829)</f>
        <v/>
      </c>
      <c r="AT829" s="7" t="str">
        <f>IF('[1]Duplicate-AART Data Export Den'!BU829=0,"",'[1]Duplicate-AART Data Export Den'!BU829)</f>
        <v/>
      </c>
      <c r="AU829" s="7" t="s">
        <v>58</v>
      </c>
      <c r="AV829" s="6">
        <v>0</v>
      </c>
      <c r="AW829" s="6">
        <v>0</v>
      </c>
      <c r="AX829" s="6">
        <v>0</v>
      </c>
      <c r="AY829" s="6">
        <v>0</v>
      </c>
      <c r="AZ829" s="5" t="s">
        <v>157</v>
      </c>
      <c r="BA829" s="4">
        <v>0</v>
      </c>
    </row>
    <row r="830" spans="2:53" ht="75" customHeight="1" thickBot="1" x14ac:dyDescent="0.25">
      <c r="B830" s="17" t="str">
        <f>CONCATENATE('[1]Duplicate-AART Data Export Den'!P830,", ",'[1]Duplicate-AART Data Export Den'!N830,", ",'[1]Duplicate-AART Data Export Den'!O830)</f>
        <v xml:space="preserve">, , </v>
      </c>
      <c r="C830" s="16">
        <f>'[1]Duplicate-AART Data Export Den'!M830</f>
        <v>0</v>
      </c>
      <c r="D830" s="13">
        <f>'[1]Duplicate-AART Data Export Den'!R830</f>
        <v>0</v>
      </c>
      <c r="E830" s="15">
        <f>'[1]Duplicate-AART Data Export Den'!S830</f>
        <v>0</v>
      </c>
      <c r="F830" s="13">
        <f>'[1]Duplicate-AART Data Export Den'!T830</f>
        <v>0</v>
      </c>
      <c r="G830" s="14">
        <f>'[1]Duplicate-AART Data Export Den'!B830</f>
        <v>0</v>
      </c>
      <c r="H830" s="13">
        <f>'[1]Duplicate-AART Data Export Den'!F830</f>
        <v>0</v>
      </c>
      <c r="I830" s="13">
        <f>'[1]Duplicate-AART Data Export Den'!C830</f>
        <v>0</v>
      </c>
      <c r="J830" s="13">
        <f>IF('[1]Duplicate-AART Data Export Den'!D830="Field Office Priority","Other Priority",'[1]Duplicate-AART Data Export Den'!D830)</f>
        <v>0</v>
      </c>
      <c r="K830" s="13">
        <f>'[1]Duplicate-AART Data Export Den'!H830</f>
        <v>0</v>
      </c>
      <c r="L830" s="13">
        <f>'[1]Duplicate-AART Data Export Den'!I830</f>
        <v>0</v>
      </c>
      <c r="M830" s="13">
        <f>'[1]Duplicate-AART Data Export Den'!J830</f>
        <v>0</v>
      </c>
      <c r="N830" s="13" t="str">
        <f>IF('[1]Duplicate-AART Data Export Den'!U830="","",'[1]Duplicate-AART Data Export Den'!U830)</f>
        <v/>
      </c>
      <c r="O830" s="12" t="str">
        <f>IF('[1]Duplicate-AART Data Export Den'!V830="","",'[1]Duplicate-AART Data Export Den'!V830)</f>
        <v/>
      </c>
      <c r="P830" s="9">
        <f>IF('[1]Duplicate-AART Data Export Den'!W830=FALSE,0,1)</f>
        <v>0</v>
      </c>
      <c r="Q830" s="9">
        <f>IF('[1]Duplicate-AART Data Export Den'!X830=FALSE,0,1)</f>
        <v>0</v>
      </c>
      <c r="R830" s="9">
        <f>IF('[1]Duplicate-AART Data Export Den'!Y830=FALSE,0,1)</f>
        <v>0</v>
      </c>
      <c r="S830" s="9">
        <f>IF('[1]Duplicate-AART Data Export Den'!Z830=FALSE,0,1)</f>
        <v>0</v>
      </c>
      <c r="T830" s="11">
        <f>'[1]Duplicate-AART Data Export Den'!AF830</f>
        <v>0</v>
      </c>
      <c r="U830" s="9">
        <f>IF('[1]Duplicate-AART Data Export Den'!AG830=FALSE,0,1)</f>
        <v>0</v>
      </c>
      <c r="V830" s="10">
        <f>'[1]Duplicate-AART Data Export Den'!AI830</f>
        <v>0</v>
      </c>
      <c r="W830" s="10">
        <f>'[1]Duplicate-AART Data Export Den'!AK830</f>
        <v>0</v>
      </c>
      <c r="X830" s="10">
        <f>'[1]Duplicate-AART Data Export Den'!AM830</f>
        <v>0</v>
      </c>
      <c r="Y830" s="9">
        <f>IF('[1]Duplicate-AART Data Export Den'!AN830=FALSE,0,1)</f>
        <v>0</v>
      </c>
      <c r="Z830" s="9">
        <f>IF('[1]Duplicate-AART Data Export Den'!AO830="YES",1,0)</f>
        <v>0</v>
      </c>
      <c r="AA830" s="8" t="str">
        <f>IF('[1]Duplicate-AART Data Export Den'!AP830=0,"",'[1]Duplicate-AART Data Export Den'!AP830)</f>
        <v/>
      </c>
      <c r="AB830" s="7" t="str">
        <f>IF('[1]Duplicate-AART Data Export Den'!AQ830=0,"",'[1]Duplicate-AART Data Export Den'!AQ830)</f>
        <v/>
      </c>
      <c r="AC830" s="9">
        <f>IF('[1]Duplicate-AART Data Export Den'!AR830="YES",1,0)</f>
        <v>0</v>
      </c>
      <c r="AD830" s="7" t="str">
        <f>IF('[1]Duplicate-AART Data Export Den'!AS830=0,"",'[1]Duplicate-AART Data Export Den'!AS830)</f>
        <v/>
      </c>
      <c r="AE830" s="9">
        <f>IF('[1]Duplicate-AART Data Export Den'!AT830=FALSE,0,1)</f>
        <v>0</v>
      </c>
      <c r="AF830" s="9">
        <f>IF('[1]Duplicate-AART Data Export Den'!AU830="YES",1,0)</f>
        <v>0</v>
      </c>
      <c r="AG830" s="9">
        <f>IF('[1]Duplicate-AART Data Export Den'!AV830="YES",1,0)</f>
        <v>0</v>
      </c>
      <c r="AH830" s="8" t="str">
        <f>IF('[1]Duplicate-AART Data Export Den'!AW830=0,"",'[1]Duplicate-AART Data Export Den'!AW830)</f>
        <v/>
      </c>
      <c r="AI830" s="7" t="str">
        <f>IF('[1]Duplicate-AART Data Export Den'!AX830=0,"",'[1]Duplicate-AART Data Export Den'!AX830)</f>
        <v/>
      </c>
      <c r="AJ830" s="7" t="str">
        <f>IF('[1]Duplicate-AART Data Export Den'!AY830=0,"",'[1]Duplicate-AART Data Export Den'!AY830)</f>
        <v/>
      </c>
      <c r="AK830" s="9">
        <f>IF('[1]Duplicate-AART Data Export Den'!AZ830=TRUE,1,0)</f>
        <v>0</v>
      </c>
      <c r="AL830" s="9">
        <f>IF('[1]Duplicate-AART Data Export Den'!BA830="YES",1,0)</f>
        <v>0</v>
      </c>
      <c r="AM830" s="9">
        <f>IF('[1]Duplicate-AART Data Export Den'!BB830="YES",1,0)</f>
        <v>0</v>
      </c>
      <c r="AN830" s="7" t="s">
        <v>58</v>
      </c>
      <c r="AO830" s="7" t="str">
        <f>IF('[1]Duplicate-AART Data Export Den'!BD830=0,"",'[1]Duplicate-AART Data Export Den'!BD830)</f>
        <v/>
      </c>
      <c r="AP830" s="7" t="str">
        <f>IF('[1]Duplicate-AART Data Export Den'!BE830=0,"",'[1]Duplicate-AART Data Export Den'!BE830)</f>
        <v/>
      </c>
      <c r="AQ830" s="7" t="str">
        <f>IF('[1]Duplicate-AART Data Export Den'!BF830=0,"",'[1]Duplicate-AART Data Export Den'!BF830)</f>
        <v/>
      </c>
      <c r="AR830" s="8" t="str">
        <f>IF('[1]Duplicate-AART Data Export Den'!BQ830=0,"",'[1]Duplicate-AART Data Export Den'!BQ830)</f>
        <v/>
      </c>
      <c r="AS830" s="8" t="str">
        <f>IF('[1]Duplicate-AART Data Export Den'!BR830=0,"",'[1]Duplicate-AART Data Export Den'!BR830)</f>
        <v/>
      </c>
      <c r="AT830" s="7" t="str">
        <f>IF('[1]Duplicate-AART Data Export Den'!BU830=0,"",'[1]Duplicate-AART Data Export Den'!BU830)</f>
        <v/>
      </c>
      <c r="AU830" s="7" t="s">
        <v>58</v>
      </c>
      <c r="AV830" s="6">
        <v>0</v>
      </c>
      <c r="AW830" s="6">
        <v>0</v>
      </c>
      <c r="AX830" s="6">
        <v>0</v>
      </c>
      <c r="AY830" s="6">
        <v>0</v>
      </c>
      <c r="AZ830" s="5" t="s">
        <v>157</v>
      </c>
      <c r="BA830" s="4">
        <v>0</v>
      </c>
    </row>
    <row r="831" spans="2:53" ht="75" customHeight="1" thickBot="1" x14ac:dyDescent="0.25">
      <c r="B831" s="17" t="str">
        <f>CONCATENATE('[1]Duplicate-AART Data Export Den'!P831,", ",'[1]Duplicate-AART Data Export Den'!N831,", ",'[1]Duplicate-AART Data Export Den'!O831)</f>
        <v xml:space="preserve">, , </v>
      </c>
      <c r="C831" s="16">
        <f>'[1]Duplicate-AART Data Export Den'!M831</f>
        <v>0</v>
      </c>
      <c r="D831" s="13">
        <f>'[1]Duplicate-AART Data Export Den'!R831</f>
        <v>0</v>
      </c>
      <c r="E831" s="15">
        <f>'[1]Duplicate-AART Data Export Den'!S831</f>
        <v>0</v>
      </c>
      <c r="F831" s="13">
        <f>'[1]Duplicate-AART Data Export Den'!T831</f>
        <v>0</v>
      </c>
      <c r="G831" s="14">
        <f>'[1]Duplicate-AART Data Export Den'!B831</f>
        <v>0</v>
      </c>
      <c r="H831" s="13">
        <f>'[1]Duplicate-AART Data Export Den'!F831</f>
        <v>0</v>
      </c>
      <c r="I831" s="13">
        <f>'[1]Duplicate-AART Data Export Den'!C831</f>
        <v>0</v>
      </c>
      <c r="J831" s="13">
        <f>IF('[1]Duplicate-AART Data Export Den'!D831="Field Office Priority","Other Priority",'[1]Duplicate-AART Data Export Den'!D831)</f>
        <v>0</v>
      </c>
      <c r="K831" s="13">
        <f>'[1]Duplicate-AART Data Export Den'!H831</f>
        <v>0</v>
      </c>
      <c r="L831" s="13">
        <f>'[1]Duplicate-AART Data Export Den'!I831</f>
        <v>0</v>
      </c>
      <c r="M831" s="13">
        <f>'[1]Duplicate-AART Data Export Den'!J831</f>
        <v>0</v>
      </c>
      <c r="N831" s="13" t="str">
        <f>IF('[1]Duplicate-AART Data Export Den'!U831="","",'[1]Duplicate-AART Data Export Den'!U831)</f>
        <v/>
      </c>
      <c r="O831" s="12" t="str">
        <f>IF('[1]Duplicate-AART Data Export Den'!V831="","",'[1]Duplicate-AART Data Export Den'!V831)</f>
        <v/>
      </c>
      <c r="P831" s="9">
        <f>IF('[1]Duplicate-AART Data Export Den'!W831=FALSE,0,1)</f>
        <v>0</v>
      </c>
      <c r="Q831" s="9">
        <f>IF('[1]Duplicate-AART Data Export Den'!X831=FALSE,0,1)</f>
        <v>0</v>
      </c>
      <c r="R831" s="9">
        <f>IF('[1]Duplicate-AART Data Export Den'!Y831=FALSE,0,1)</f>
        <v>0</v>
      </c>
      <c r="S831" s="9">
        <f>IF('[1]Duplicate-AART Data Export Den'!Z831=FALSE,0,1)</f>
        <v>0</v>
      </c>
      <c r="T831" s="11">
        <f>'[1]Duplicate-AART Data Export Den'!AF831</f>
        <v>0</v>
      </c>
      <c r="U831" s="9">
        <f>IF('[1]Duplicate-AART Data Export Den'!AG831=FALSE,0,1)</f>
        <v>0</v>
      </c>
      <c r="V831" s="10">
        <f>'[1]Duplicate-AART Data Export Den'!AI831</f>
        <v>0</v>
      </c>
      <c r="W831" s="10">
        <f>'[1]Duplicate-AART Data Export Den'!AK831</f>
        <v>0</v>
      </c>
      <c r="X831" s="10">
        <f>'[1]Duplicate-AART Data Export Den'!AM831</f>
        <v>0</v>
      </c>
      <c r="Y831" s="9">
        <f>IF('[1]Duplicate-AART Data Export Den'!AN831=FALSE,0,1)</f>
        <v>0</v>
      </c>
      <c r="Z831" s="9">
        <f>IF('[1]Duplicate-AART Data Export Den'!AO831="YES",1,0)</f>
        <v>0</v>
      </c>
      <c r="AA831" s="8" t="str">
        <f>IF('[1]Duplicate-AART Data Export Den'!AP831=0,"",'[1]Duplicate-AART Data Export Den'!AP831)</f>
        <v/>
      </c>
      <c r="AB831" s="7" t="str">
        <f>IF('[1]Duplicate-AART Data Export Den'!AQ831=0,"",'[1]Duplicate-AART Data Export Den'!AQ831)</f>
        <v/>
      </c>
      <c r="AC831" s="9">
        <f>IF('[1]Duplicate-AART Data Export Den'!AR831="YES",1,0)</f>
        <v>0</v>
      </c>
      <c r="AD831" s="7" t="str">
        <f>IF('[1]Duplicate-AART Data Export Den'!AS831=0,"",'[1]Duplicate-AART Data Export Den'!AS831)</f>
        <v/>
      </c>
      <c r="AE831" s="9">
        <f>IF('[1]Duplicate-AART Data Export Den'!AT831=FALSE,0,1)</f>
        <v>0</v>
      </c>
      <c r="AF831" s="9">
        <f>IF('[1]Duplicate-AART Data Export Den'!AU831="YES",1,0)</f>
        <v>0</v>
      </c>
      <c r="AG831" s="9">
        <f>IF('[1]Duplicate-AART Data Export Den'!AV831="YES",1,0)</f>
        <v>0</v>
      </c>
      <c r="AH831" s="8" t="str">
        <f>IF('[1]Duplicate-AART Data Export Den'!AW831=0,"",'[1]Duplicate-AART Data Export Den'!AW831)</f>
        <v/>
      </c>
      <c r="AI831" s="7" t="str">
        <f>IF('[1]Duplicate-AART Data Export Den'!AX831=0,"",'[1]Duplicate-AART Data Export Den'!AX831)</f>
        <v/>
      </c>
      <c r="AJ831" s="7" t="str">
        <f>IF('[1]Duplicate-AART Data Export Den'!AY831=0,"",'[1]Duplicate-AART Data Export Den'!AY831)</f>
        <v/>
      </c>
      <c r="AK831" s="9">
        <f>IF('[1]Duplicate-AART Data Export Den'!AZ831=TRUE,1,0)</f>
        <v>0</v>
      </c>
      <c r="AL831" s="9">
        <f>IF('[1]Duplicate-AART Data Export Den'!BA831="YES",1,0)</f>
        <v>0</v>
      </c>
      <c r="AM831" s="9">
        <f>IF('[1]Duplicate-AART Data Export Den'!BB831="YES",1,0)</f>
        <v>0</v>
      </c>
      <c r="AN831" s="7" t="s">
        <v>58</v>
      </c>
      <c r="AO831" s="7" t="str">
        <f>IF('[1]Duplicate-AART Data Export Den'!BD831=0,"",'[1]Duplicate-AART Data Export Den'!BD831)</f>
        <v/>
      </c>
      <c r="AP831" s="7" t="str">
        <f>IF('[1]Duplicate-AART Data Export Den'!BE831=0,"",'[1]Duplicate-AART Data Export Den'!BE831)</f>
        <v/>
      </c>
      <c r="AQ831" s="7" t="str">
        <f>IF('[1]Duplicate-AART Data Export Den'!BF831=0,"",'[1]Duplicate-AART Data Export Den'!BF831)</f>
        <v/>
      </c>
      <c r="AR831" s="8" t="str">
        <f>IF('[1]Duplicate-AART Data Export Den'!BQ831=0,"",'[1]Duplicate-AART Data Export Den'!BQ831)</f>
        <v/>
      </c>
      <c r="AS831" s="8" t="str">
        <f>IF('[1]Duplicate-AART Data Export Den'!BR831=0,"",'[1]Duplicate-AART Data Export Den'!BR831)</f>
        <v/>
      </c>
      <c r="AT831" s="7" t="str">
        <f>IF('[1]Duplicate-AART Data Export Den'!BU831=0,"",'[1]Duplicate-AART Data Export Den'!BU831)</f>
        <v/>
      </c>
      <c r="AU831" s="7" t="s">
        <v>58</v>
      </c>
      <c r="AV831" s="6">
        <v>0</v>
      </c>
      <c r="AW831" s="6">
        <v>0</v>
      </c>
      <c r="AX831" s="6">
        <v>0</v>
      </c>
      <c r="AY831" s="6">
        <v>0</v>
      </c>
      <c r="AZ831" s="5" t="s">
        <v>157</v>
      </c>
      <c r="BA831" s="4">
        <v>0</v>
      </c>
    </row>
    <row r="832" spans="2:53" ht="75" customHeight="1" thickBot="1" x14ac:dyDescent="0.25">
      <c r="B832" s="17" t="str">
        <f>CONCATENATE('[1]Duplicate-AART Data Export Den'!P832,", ",'[1]Duplicate-AART Data Export Den'!N832,", ",'[1]Duplicate-AART Data Export Den'!O832)</f>
        <v xml:space="preserve">, , </v>
      </c>
      <c r="C832" s="16">
        <f>'[1]Duplicate-AART Data Export Den'!M832</f>
        <v>0</v>
      </c>
      <c r="D832" s="13">
        <f>'[1]Duplicate-AART Data Export Den'!R832</f>
        <v>0</v>
      </c>
      <c r="E832" s="15">
        <f>'[1]Duplicate-AART Data Export Den'!S832</f>
        <v>0</v>
      </c>
      <c r="F832" s="13">
        <f>'[1]Duplicate-AART Data Export Den'!T832</f>
        <v>0</v>
      </c>
      <c r="G832" s="14">
        <f>'[1]Duplicate-AART Data Export Den'!B832</f>
        <v>0</v>
      </c>
      <c r="H832" s="13">
        <f>'[1]Duplicate-AART Data Export Den'!F832</f>
        <v>0</v>
      </c>
      <c r="I832" s="13">
        <f>'[1]Duplicate-AART Data Export Den'!C832</f>
        <v>0</v>
      </c>
      <c r="J832" s="13">
        <f>IF('[1]Duplicate-AART Data Export Den'!D832="Field Office Priority","Other Priority",'[1]Duplicate-AART Data Export Den'!D832)</f>
        <v>0</v>
      </c>
      <c r="K832" s="13">
        <f>'[1]Duplicate-AART Data Export Den'!H832</f>
        <v>0</v>
      </c>
      <c r="L832" s="13">
        <f>'[1]Duplicate-AART Data Export Den'!I832</f>
        <v>0</v>
      </c>
      <c r="M832" s="13">
        <f>'[1]Duplicate-AART Data Export Den'!J832</f>
        <v>0</v>
      </c>
      <c r="N832" s="13" t="str">
        <f>IF('[1]Duplicate-AART Data Export Den'!U832="","",'[1]Duplicate-AART Data Export Den'!U832)</f>
        <v/>
      </c>
      <c r="O832" s="12" t="str">
        <f>IF('[1]Duplicate-AART Data Export Den'!V832="","",'[1]Duplicate-AART Data Export Den'!V832)</f>
        <v/>
      </c>
      <c r="P832" s="9">
        <f>IF('[1]Duplicate-AART Data Export Den'!W832=FALSE,0,1)</f>
        <v>0</v>
      </c>
      <c r="Q832" s="9">
        <f>IF('[1]Duplicate-AART Data Export Den'!X832=FALSE,0,1)</f>
        <v>0</v>
      </c>
      <c r="R832" s="9">
        <f>IF('[1]Duplicate-AART Data Export Den'!Y832=FALSE,0,1)</f>
        <v>0</v>
      </c>
      <c r="S832" s="9">
        <f>IF('[1]Duplicate-AART Data Export Den'!Z832=FALSE,0,1)</f>
        <v>0</v>
      </c>
      <c r="T832" s="11">
        <f>'[1]Duplicate-AART Data Export Den'!AF832</f>
        <v>0</v>
      </c>
      <c r="U832" s="9">
        <f>IF('[1]Duplicate-AART Data Export Den'!AG832=FALSE,0,1)</f>
        <v>0</v>
      </c>
      <c r="V832" s="10">
        <f>'[1]Duplicate-AART Data Export Den'!AI832</f>
        <v>0</v>
      </c>
      <c r="W832" s="10">
        <f>'[1]Duplicate-AART Data Export Den'!AK832</f>
        <v>0</v>
      </c>
      <c r="X832" s="10">
        <f>'[1]Duplicate-AART Data Export Den'!AM832</f>
        <v>0</v>
      </c>
      <c r="Y832" s="9">
        <f>IF('[1]Duplicate-AART Data Export Den'!AN832=FALSE,0,1)</f>
        <v>0</v>
      </c>
      <c r="Z832" s="9">
        <f>IF('[1]Duplicate-AART Data Export Den'!AO832="YES",1,0)</f>
        <v>0</v>
      </c>
      <c r="AA832" s="8" t="str">
        <f>IF('[1]Duplicate-AART Data Export Den'!AP832=0,"",'[1]Duplicate-AART Data Export Den'!AP832)</f>
        <v/>
      </c>
      <c r="AB832" s="7" t="str">
        <f>IF('[1]Duplicate-AART Data Export Den'!AQ832=0,"",'[1]Duplicate-AART Data Export Den'!AQ832)</f>
        <v/>
      </c>
      <c r="AC832" s="9">
        <f>IF('[1]Duplicate-AART Data Export Den'!AR832="YES",1,0)</f>
        <v>0</v>
      </c>
      <c r="AD832" s="7" t="str">
        <f>IF('[1]Duplicate-AART Data Export Den'!AS832=0,"",'[1]Duplicate-AART Data Export Den'!AS832)</f>
        <v/>
      </c>
      <c r="AE832" s="9">
        <f>IF('[1]Duplicate-AART Data Export Den'!AT832=FALSE,0,1)</f>
        <v>0</v>
      </c>
      <c r="AF832" s="9">
        <f>IF('[1]Duplicate-AART Data Export Den'!AU832="YES",1,0)</f>
        <v>0</v>
      </c>
      <c r="AG832" s="9">
        <f>IF('[1]Duplicate-AART Data Export Den'!AV832="YES",1,0)</f>
        <v>0</v>
      </c>
      <c r="AH832" s="8" t="str">
        <f>IF('[1]Duplicate-AART Data Export Den'!AW832=0,"",'[1]Duplicate-AART Data Export Den'!AW832)</f>
        <v/>
      </c>
      <c r="AI832" s="7" t="str">
        <f>IF('[1]Duplicate-AART Data Export Den'!AX832=0,"",'[1]Duplicate-AART Data Export Den'!AX832)</f>
        <v/>
      </c>
      <c r="AJ832" s="7" t="str">
        <f>IF('[1]Duplicate-AART Data Export Den'!AY832=0,"",'[1]Duplicate-AART Data Export Den'!AY832)</f>
        <v/>
      </c>
      <c r="AK832" s="9">
        <f>IF('[1]Duplicate-AART Data Export Den'!AZ832=TRUE,1,0)</f>
        <v>0</v>
      </c>
      <c r="AL832" s="9">
        <f>IF('[1]Duplicate-AART Data Export Den'!BA832="YES",1,0)</f>
        <v>0</v>
      </c>
      <c r="AM832" s="9">
        <f>IF('[1]Duplicate-AART Data Export Den'!BB832="YES",1,0)</f>
        <v>0</v>
      </c>
      <c r="AN832" s="7" t="s">
        <v>58</v>
      </c>
      <c r="AO832" s="7" t="str">
        <f>IF('[1]Duplicate-AART Data Export Den'!BD832=0,"",'[1]Duplicate-AART Data Export Den'!BD832)</f>
        <v/>
      </c>
      <c r="AP832" s="7" t="str">
        <f>IF('[1]Duplicate-AART Data Export Den'!BE832=0,"",'[1]Duplicate-AART Data Export Den'!BE832)</f>
        <v/>
      </c>
      <c r="AQ832" s="7" t="str">
        <f>IF('[1]Duplicate-AART Data Export Den'!BF832=0,"",'[1]Duplicate-AART Data Export Den'!BF832)</f>
        <v/>
      </c>
      <c r="AR832" s="8" t="str">
        <f>IF('[1]Duplicate-AART Data Export Den'!BQ832=0,"",'[1]Duplicate-AART Data Export Den'!BQ832)</f>
        <v/>
      </c>
      <c r="AS832" s="8" t="str">
        <f>IF('[1]Duplicate-AART Data Export Den'!BR832=0,"",'[1]Duplicate-AART Data Export Den'!BR832)</f>
        <v/>
      </c>
      <c r="AT832" s="7" t="str">
        <f>IF('[1]Duplicate-AART Data Export Den'!BU832=0,"",'[1]Duplicate-AART Data Export Den'!BU832)</f>
        <v/>
      </c>
      <c r="AU832" s="7" t="s">
        <v>58</v>
      </c>
      <c r="AV832" s="6">
        <v>0</v>
      </c>
      <c r="AW832" s="6">
        <v>0</v>
      </c>
      <c r="AX832" s="6">
        <v>0</v>
      </c>
      <c r="AY832" s="6">
        <v>0</v>
      </c>
      <c r="AZ832" s="5" t="s">
        <v>157</v>
      </c>
      <c r="BA832" s="4">
        <v>0</v>
      </c>
    </row>
    <row r="833" spans="2:53" ht="75" customHeight="1" thickBot="1" x14ac:dyDescent="0.25">
      <c r="B833" s="17" t="str">
        <f>CONCATENATE('[1]Duplicate-AART Data Export Den'!P833,", ",'[1]Duplicate-AART Data Export Den'!N833,", ",'[1]Duplicate-AART Data Export Den'!O833)</f>
        <v xml:space="preserve">, , </v>
      </c>
      <c r="C833" s="16">
        <f>'[1]Duplicate-AART Data Export Den'!M833</f>
        <v>0</v>
      </c>
      <c r="D833" s="13">
        <f>'[1]Duplicate-AART Data Export Den'!R833</f>
        <v>0</v>
      </c>
      <c r="E833" s="15">
        <f>'[1]Duplicate-AART Data Export Den'!S833</f>
        <v>0</v>
      </c>
      <c r="F833" s="13">
        <f>'[1]Duplicate-AART Data Export Den'!T833</f>
        <v>0</v>
      </c>
      <c r="G833" s="14">
        <f>'[1]Duplicate-AART Data Export Den'!B833</f>
        <v>0</v>
      </c>
      <c r="H833" s="13">
        <f>'[1]Duplicate-AART Data Export Den'!F833</f>
        <v>0</v>
      </c>
      <c r="I833" s="13">
        <f>'[1]Duplicate-AART Data Export Den'!C833</f>
        <v>0</v>
      </c>
      <c r="J833" s="13">
        <f>IF('[1]Duplicate-AART Data Export Den'!D833="Field Office Priority","Other Priority",'[1]Duplicate-AART Data Export Den'!D833)</f>
        <v>0</v>
      </c>
      <c r="K833" s="13">
        <f>'[1]Duplicate-AART Data Export Den'!H833</f>
        <v>0</v>
      </c>
      <c r="L833" s="13">
        <f>'[1]Duplicate-AART Data Export Den'!I833</f>
        <v>0</v>
      </c>
      <c r="M833" s="13">
        <f>'[1]Duplicate-AART Data Export Den'!J833</f>
        <v>0</v>
      </c>
      <c r="N833" s="13" t="str">
        <f>IF('[1]Duplicate-AART Data Export Den'!U833="","",'[1]Duplicate-AART Data Export Den'!U833)</f>
        <v/>
      </c>
      <c r="O833" s="12" t="str">
        <f>IF('[1]Duplicate-AART Data Export Den'!V833="","",'[1]Duplicate-AART Data Export Den'!V833)</f>
        <v/>
      </c>
      <c r="P833" s="9">
        <f>IF('[1]Duplicate-AART Data Export Den'!W833=FALSE,0,1)</f>
        <v>0</v>
      </c>
      <c r="Q833" s="9">
        <f>IF('[1]Duplicate-AART Data Export Den'!X833=FALSE,0,1)</f>
        <v>0</v>
      </c>
      <c r="R833" s="9">
        <f>IF('[1]Duplicate-AART Data Export Den'!Y833=FALSE,0,1)</f>
        <v>0</v>
      </c>
      <c r="S833" s="9">
        <f>IF('[1]Duplicate-AART Data Export Den'!Z833=FALSE,0,1)</f>
        <v>0</v>
      </c>
      <c r="T833" s="11">
        <f>'[1]Duplicate-AART Data Export Den'!AF833</f>
        <v>0</v>
      </c>
      <c r="U833" s="9">
        <f>IF('[1]Duplicate-AART Data Export Den'!AG833=FALSE,0,1)</f>
        <v>0</v>
      </c>
      <c r="V833" s="10">
        <f>'[1]Duplicate-AART Data Export Den'!AI833</f>
        <v>0</v>
      </c>
      <c r="W833" s="10">
        <f>'[1]Duplicate-AART Data Export Den'!AK833</f>
        <v>0</v>
      </c>
      <c r="X833" s="10">
        <f>'[1]Duplicate-AART Data Export Den'!AM833</f>
        <v>0</v>
      </c>
      <c r="Y833" s="9">
        <f>IF('[1]Duplicate-AART Data Export Den'!AN833=FALSE,0,1)</f>
        <v>0</v>
      </c>
      <c r="Z833" s="9">
        <f>IF('[1]Duplicate-AART Data Export Den'!AO833="YES",1,0)</f>
        <v>0</v>
      </c>
      <c r="AA833" s="8" t="str">
        <f>IF('[1]Duplicate-AART Data Export Den'!AP833=0,"",'[1]Duplicate-AART Data Export Den'!AP833)</f>
        <v/>
      </c>
      <c r="AB833" s="7" t="str">
        <f>IF('[1]Duplicate-AART Data Export Den'!AQ833=0,"",'[1]Duplicate-AART Data Export Den'!AQ833)</f>
        <v/>
      </c>
      <c r="AC833" s="9">
        <f>IF('[1]Duplicate-AART Data Export Den'!AR833="YES",1,0)</f>
        <v>0</v>
      </c>
      <c r="AD833" s="7" t="str">
        <f>IF('[1]Duplicate-AART Data Export Den'!AS833=0,"",'[1]Duplicate-AART Data Export Den'!AS833)</f>
        <v/>
      </c>
      <c r="AE833" s="9">
        <f>IF('[1]Duplicate-AART Data Export Den'!AT833=FALSE,0,1)</f>
        <v>0</v>
      </c>
      <c r="AF833" s="9">
        <f>IF('[1]Duplicate-AART Data Export Den'!AU833="YES",1,0)</f>
        <v>0</v>
      </c>
      <c r="AG833" s="9">
        <f>IF('[1]Duplicate-AART Data Export Den'!AV833="YES",1,0)</f>
        <v>0</v>
      </c>
      <c r="AH833" s="8" t="str">
        <f>IF('[1]Duplicate-AART Data Export Den'!AW833=0,"",'[1]Duplicate-AART Data Export Den'!AW833)</f>
        <v/>
      </c>
      <c r="AI833" s="7" t="str">
        <f>IF('[1]Duplicate-AART Data Export Den'!AX833=0,"",'[1]Duplicate-AART Data Export Den'!AX833)</f>
        <v/>
      </c>
      <c r="AJ833" s="7" t="str">
        <f>IF('[1]Duplicate-AART Data Export Den'!AY833=0,"",'[1]Duplicate-AART Data Export Den'!AY833)</f>
        <v/>
      </c>
      <c r="AK833" s="9">
        <f>IF('[1]Duplicate-AART Data Export Den'!AZ833=TRUE,1,0)</f>
        <v>0</v>
      </c>
      <c r="AL833" s="9">
        <f>IF('[1]Duplicate-AART Data Export Den'!BA833="YES",1,0)</f>
        <v>0</v>
      </c>
      <c r="AM833" s="9">
        <f>IF('[1]Duplicate-AART Data Export Den'!BB833="YES",1,0)</f>
        <v>0</v>
      </c>
      <c r="AN833" s="7" t="s">
        <v>58</v>
      </c>
      <c r="AO833" s="7" t="str">
        <f>IF('[1]Duplicate-AART Data Export Den'!BD833=0,"",'[1]Duplicate-AART Data Export Den'!BD833)</f>
        <v/>
      </c>
      <c r="AP833" s="7" t="str">
        <f>IF('[1]Duplicate-AART Data Export Den'!BE833=0,"",'[1]Duplicate-AART Data Export Den'!BE833)</f>
        <v/>
      </c>
      <c r="AQ833" s="7" t="str">
        <f>IF('[1]Duplicate-AART Data Export Den'!BF833=0,"",'[1]Duplicate-AART Data Export Den'!BF833)</f>
        <v/>
      </c>
      <c r="AR833" s="8" t="str">
        <f>IF('[1]Duplicate-AART Data Export Den'!BQ833=0,"",'[1]Duplicate-AART Data Export Den'!BQ833)</f>
        <v/>
      </c>
      <c r="AS833" s="8" t="str">
        <f>IF('[1]Duplicate-AART Data Export Den'!BR833=0,"",'[1]Duplicate-AART Data Export Den'!BR833)</f>
        <v/>
      </c>
      <c r="AT833" s="7" t="str">
        <f>IF('[1]Duplicate-AART Data Export Den'!BU833=0,"",'[1]Duplicate-AART Data Export Den'!BU833)</f>
        <v/>
      </c>
      <c r="AU833" s="7" t="s">
        <v>58</v>
      </c>
      <c r="AV833" s="6">
        <v>0</v>
      </c>
      <c r="AW833" s="6">
        <v>0</v>
      </c>
      <c r="AX833" s="6">
        <v>0</v>
      </c>
      <c r="AY833" s="6">
        <v>0</v>
      </c>
      <c r="AZ833" s="5" t="s">
        <v>157</v>
      </c>
      <c r="BA833" s="4">
        <v>0</v>
      </c>
    </row>
    <row r="834" spans="2:53" ht="75" customHeight="1" thickBot="1" x14ac:dyDescent="0.25">
      <c r="B834" s="17" t="str">
        <f>CONCATENATE('[1]Duplicate-AART Data Export Den'!P834,", ",'[1]Duplicate-AART Data Export Den'!N834,", ",'[1]Duplicate-AART Data Export Den'!O834)</f>
        <v xml:space="preserve">, , </v>
      </c>
      <c r="C834" s="16">
        <f>'[1]Duplicate-AART Data Export Den'!M834</f>
        <v>0</v>
      </c>
      <c r="D834" s="13">
        <f>'[1]Duplicate-AART Data Export Den'!R834</f>
        <v>0</v>
      </c>
      <c r="E834" s="15">
        <f>'[1]Duplicate-AART Data Export Den'!S834</f>
        <v>0</v>
      </c>
      <c r="F834" s="13">
        <f>'[1]Duplicate-AART Data Export Den'!T834</f>
        <v>0</v>
      </c>
      <c r="G834" s="14">
        <f>'[1]Duplicate-AART Data Export Den'!B834</f>
        <v>0</v>
      </c>
      <c r="H834" s="13">
        <f>'[1]Duplicate-AART Data Export Den'!F834</f>
        <v>0</v>
      </c>
      <c r="I834" s="13">
        <f>'[1]Duplicate-AART Data Export Den'!C834</f>
        <v>0</v>
      </c>
      <c r="J834" s="13">
        <f>IF('[1]Duplicate-AART Data Export Den'!D834="Field Office Priority","Other Priority",'[1]Duplicate-AART Data Export Den'!D834)</f>
        <v>0</v>
      </c>
      <c r="K834" s="13">
        <f>'[1]Duplicate-AART Data Export Den'!H834</f>
        <v>0</v>
      </c>
      <c r="L834" s="13">
        <f>'[1]Duplicate-AART Data Export Den'!I834</f>
        <v>0</v>
      </c>
      <c r="M834" s="13">
        <f>'[1]Duplicate-AART Data Export Den'!J834</f>
        <v>0</v>
      </c>
      <c r="N834" s="13" t="str">
        <f>IF('[1]Duplicate-AART Data Export Den'!U834="","",'[1]Duplicate-AART Data Export Den'!U834)</f>
        <v/>
      </c>
      <c r="O834" s="12" t="str">
        <f>IF('[1]Duplicate-AART Data Export Den'!V834="","",'[1]Duplicate-AART Data Export Den'!V834)</f>
        <v/>
      </c>
      <c r="P834" s="9">
        <f>IF('[1]Duplicate-AART Data Export Den'!W834=FALSE,0,1)</f>
        <v>0</v>
      </c>
      <c r="Q834" s="9">
        <f>IF('[1]Duplicate-AART Data Export Den'!X834=FALSE,0,1)</f>
        <v>0</v>
      </c>
      <c r="R834" s="9">
        <f>IF('[1]Duplicate-AART Data Export Den'!Y834=FALSE,0,1)</f>
        <v>0</v>
      </c>
      <c r="S834" s="9">
        <f>IF('[1]Duplicate-AART Data Export Den'!Z834=FALSE,0,1)</f>
        <v>0</v>
      </c>
      <c r="T834" s="11">
        <f>'[1]Duplicate-AART Data Export Den'!AF834</f>
        <v>0</v>
      </c>
      <c r="U834" s="9">
        <f>IF('[1]Duplicate-AART Data Export Den'!AG834=FALSE,0,1)</f>
        <v>0</v>
      </c>
      <c r="V834" s="10">
        <f>'[1]Duplicate-AART Data Export Den'!AI834</f>
        <v>0</v>
      </c>
      <c r="W834" s="10">
        <f>'[1]Duplicate-AART Data Export Den'!AK834</f>
        <v>0</v>
      </c>
      <c r="X834" s="10">
        <f>'[1]Duplicate-AART Data Export Den'!AM834</f>
        <v>0</v>
      </c>
      <c r="Y834" s="9">
        <f>IF('[1]Duplicate-AART Data Export Den'!AN834=FALSE,0,1)</f>
        <v>0</v>
      </c>
      <c r="Z834" s="9">
        <f>IF('[1]Duplicate-AART Data Export Den'!AO834="YES",1,0)</f>
        <v>0</v>
      </c>
      <c r="AA834" s="8" t="str">
        <f>IF('[1]Duplicate-AART Data Export Den'!AP834=0,"",'[1]Duplicate-AART Data Export Den'!AP834)</f>
        <v/>
      </c>
      <c r="AB834" s="7" t="str">
        <f>IF('[1]Duplicate-AART Data Export Den'!AQ834=0,"",'[1]Duplicate-AART Data Export Den'!AQ834)</f>
        <v/>
      </c>
      <c r="AC834" s="9">
        <f>IF('[1]Duplicate-AART Data Export Den'!AR834="YES",1,0)</f>
        <v>0</v>
      </c>
      <c r="AD834" s="7" t="str">
        <f>IF('[1]Duplicate-AART Data Export Den'!AS834=0,"",'[1]Duplicate-AART Data Export Den'!AS834)</f>
        <v/>
      </c>
      <c r="AE834" s="9">
        <f>IF('[1]Duplicate-AART Data Export Den'!AT834=FALSE,0,1)</f>
        <v>0</v>
      </c>
      <c r="AF834" s="9">
        <f>IF('[1]Duplicate-AART Data Export Den'!AU834="YES",1,0)</f>
        <v>0</v>
      </c>
      <c r="AG834" s="9">
        <f>IF('[1]Duplicate-AART Data Export Den'!AV834="YES",1,0)</f>
        <v>0</v>
      </c>
      <c r="AH834" s="8" t="str">
        <f>IF('[1]Duplicate-AART Data Export Den'!AW834=0,"",'[1]Duplicate-AART Data Export Den'!AW834)</f>
        <v/>
      </c>
      <c r="AI834" s="7" t="str">
        <f>IF('[1]Duplicate-AART Data Export Den'!AX834=0,"",'[1]Duplicate-AART Data Export Den'!AX834)</f>
        <v/>
      </c>
      <c r="AJ834" s="7" t="str">
        <f>IF('[1]Duplicate-AART Data Export Den'!AY834=0,"",'[1]Duplicate-AART Data Export Den'!AY834)</f>
        <v/>
      </c>
      <c r="AK834" s="9">
        <f>IF('[1]Duplicate-AART Data Export Den'!AZ834=TRUE,1,0)</f>
        <v>0</v>
      </c>
      <c r="AL834" s="9">
        <f>IF('[1]Duplicate-AART Data Export Den'!BA834="YES",1,0)</f>
        <v>0</v>
      </c>
      <c r="AM834" s="9">
        <f>IF('[1]Duplicate-AART Data Export Den'!BB834="YES",1,0)</f>
        <v>0</v>
      </c>
      <c r="AN834" s="7" t="s">
        <v>58</v>
      </c>
      <c r="AO834" s="7" t="str">
        <f>IF('[1]Duplicate-AART Data Export Den'!BD834=0,"",'[1]Duplicate-AART Data Export Den'!BD834)</f>
        <v/>
      </c>
      <c r="AP834" s="7" t="str">
        <f>IF('[1]Duplicate-AART Data Export Den'!BE834=0,"",'[1]Duplicate-AART Data Export Den'!BE834)</f>
        <v/>
      </c>
      <c r="AQ834" s="7" t="str">
        <f>IF('[1]Duplicate-AART Data Export Den'!BF834=0,"",'[1]Duplicate-AART Data Export Den'!BF834)</f>
        <v/>
      </c>
      <c r="AR834" s="8" t="str">
        <f>IF('[1]Duplicate-AART Data Export Den'!BQ834=0,"",'[1]Duplicate-AART Data Export Den'!BQ834)</f>
        <v/>
      </c>
      <c r="AS834" s="8" t="str">
        <f>IF('[1]Duplicate-AART Data Export Den'!BR834=0,"",'[1]Duplicate-AART Data Export Den'!BR834)</f>
        <v/>
      </c>
      <c r="AT834" s="7" t="str">
        <f>IF('[1]Duplicate-AART Data Export Den'!BU834=0,"",'[1]Duplicate-AART Data Export Den'!BU834)</f>
        <v/>
      </c>
      <c r="AU834" s="7" t="s">
        <v>58</v>
      </c>
      <c r="AV834" s="6">
        <v>0</v>
      </c>
      <c r="AW834" s="6">
        <v>0</v>
      </c>
      <c r="AX834" s="6">
        <v>0</v>
      </c>
      <c r="AY834" s="6">
        <v>0</v>
      </c>
      <c r="AZ834" s="5" t="s">
        <v>157</v>
      </c>
      <c r="BA834" s="4">
        <v>0</v>
      </c>
    </row>
    <row r="835" spans="2:53" ht="75" customHeight="1" thickBot="1" x14ac:dyDescent="0.25">
      <c r="B835" s="17" t="str">
        <f>CONCATENATE('[1]Duplicate-AART Data Export Den'!P835,", ",'[1]Duplicate-AART Data Export Den'!N835,", ",'[1]Duplicate-AART Data Export Den'!O835)</f>
        <v xml:space="preserve">, , </v>
      </c>
      <c r="C835" s="16">
        <f>'[1]Duplicate-AART Data Export Den'!M835</f>
        <v>0</v>
      </c>
      <c r="D835" s="13">
        <f>'[1]Duplicate-AART Data Export Den'!R835</f>
        <v>0</v>
      </c>
      <c r="E835" s="15">
        <f>'[1]Duplicate-AART Data Export Den'!S835</f>
        <v>0</v>
      </c>
      <c r="F835" s="13">
        <f>'[1]Duplicate-AART Data Export Den'!T835</f>
        <v>0</v>
      </c>
      <c r="G835" s="14">
        <f>'[1]Duplicate-AART Data Export Den'!B835</f>
        <v>0</v>
      </c>
      <c r="H835" s="13">
        <f>'[1]Duplicate-AART Data Export Den'!F835</f>
        <v>0</v>
      </c>
      <c r="I835" s="13">
        <f>'[1]Duplicate-AART Data Export Den'!C835</f>
        <v>0</v>
      </c>
      <c r="J835" s="13">
        <f>IF('[1]Duplicate-AART Data Export Den'!D835="Field Office Priority","Other Priority",'[1]Duplicate-AART Data Export Den'!D835)</f>
        <v>0</v>
      </c>
      <c r="K835" s="13">
        <f>'[1]Duplicate-AART Data Export Den'!H835</f>
        <v>0</v>
      </c>
      <c r="L835" s="13">
        <f>'[1]Duplicate-AART Data Export Den'!I835</f>
        <v>0</v>
      </c>
      <c r="M835" s="13">
        <f>'[1]Duplicate-AART Data Export Den'!J835</f>
        <v>0</v>
      </c>
      <c r="N835" s="13" t="str">
        <f>IF('[1]Duplicate-AART Data Export Den'!U835="","",'[1]Duplicate-AART Data Export Den'!U835)</f>
        <v/>
      </c>
      <c r="O835" s="12" t="str">
        <f>IF('[1]Duplicate-AART Data Export Den'!V835="","",'[1]Duplicate-AART Data Export Den'!V835)</f>
        <v/>
      </c>
      <c r="P835" s="9">
        <f>IF('[1]Duplicate-AART Data Export Den'!W835=FALSE,0,1)</f>
        <v>0</v>
      </c>
      <c r="Q835" s="9">
        <f>IF('[1]Duplicate-AART Data Export Den'!X835=FALSE,0,1)</f>
        <v>0</v>
      </c>
      <c r="R835" s="9">
        <f>IF('[1]Duplicate-AART Data Export Den'!Y835=FALSE,0,1)</f>
        <v>0</v>
      </c>
      <c r="S835" s="9">
        <f>IF('[1]Duplicate-AART Data Export Den'!Z835=FALSE,0,1)</f>
        <v>0</v>
      </c>
      <c r="T835" s="11">
        <f>'[1]Duplicate-AART Data Export Den'!AF835</f>
        <v>0</v>
      </c>
      <c r="U835" s="9">
        <f>IF('[1]Duplicate-AART Data Export Den'!AG835=FALSE,0,1)</f>
        <v>0</v>
      </c>
      <c r="V835" s="10">
        <f>'[1]Duplicate-AART Data Export Den'!AI835</f>
        <v>0</v>
      </c>
      <c r="W835" s="10">
        <f>'[1]Duplicate-AART Data Export Den'!AK835</f>
        <v>0</v>
      </c>
      <c r="X835" s="10">
        <f>'[1]Duplicate-AART Data Export Den'!AM835</f>
        <v>0</v>
      </c>
      <c r="Y835" s="9">
        <f>IF('[1]Duplicate-AART Data Export Den'!AN835=FALSE,0,1)</f>
        <v>0</v>
      </c>
      <c r="Z835" s="9">
        <f>IF('[1]Duplicate-AART Data Export Den'!AO835="YES",1,0)</f>
        <v>0</v>
      </c>
      <c r="AA835" s="8" t="str">
        <f>IF('[1]Duplicate-AART Data Export Den'!AP835=0,"",'[1]Duplicate-AART Data Export Den'!AP835)</f>
        <v/>
      </c>
      <c r="AB835" s="7" t="str">
        <f>IF('[1]Duplicate-AART Data Export Den'!AQ835=0,"",'[1]Duplicate-AART Data Export Den'!AQ835)</f>
        <v/>
      </c>
      <c r="AC835" s="9">
        <f>IF('[1]Duplicate-AART Data Export Den'!AR835="YES",1,0)</f>
        <v>0</v>
      </c>
      <c r="AD835" s="7" t="str">
        <f>IF('[1]Duplicate-AART Data Export Den'!AS835=0,"",'[1]Duplicate-AART Data Export Den'!AS835)</f>
        <v/>
      </c>
      <c r="AE835" s="9">
        <f>IF('[1]Duplicate-AART Data Export Den'!AT835=FALSE,0,1)</f>
        <v>0</v>
      </c>
      <c r="AF835" s="9">
        <f>IF('[1]Duplicate-AART Data Export Den'!AU835="YES",1,0)</f>
        <v>0</v>
      </c>
      <c r="AG835" s="9">
        <f>IF('[1]Duplicate-AART Data Export Den'!AV835="YES",1,0)</f>
        <v>0</v>
      </c>
      <c r="AH835" s="8" t="str">
        <f>IF('[1]Duplicate-AART Data Export Den'!AW835=0,"",'[1]Duplicate-AART Data Export Den'!AW835)</f>
        <v/>
      </c>
      <c r="AI835" s="7" t="str">
        <f>IF('[1]Duplicate-AART Data Export Den'!AX835=0,"",'[1]Duplicate-AART Data Export Den'!AX835)</f>
        <v/>
      </c>
      <c r="AJ835" s="7" t="str">
        <f>IF('[1]Duplicate-AART Data Export Den'!AY835=0,"",'[1]Duplicate-AART Data Export Den'!AY835)</f>
        <v/>
      </c>
      <c r="AK835" s="9">
        <f>IF('[1]Duplicate-AART Data Export Den'!AZ835=TRUE,1,0)</f>
        <v>0</v>
      </c>
      <c r="AL835" s="9">
        <f>IF('[1]Duplicate-AART Data Export Den'!BA835="YES",1,0)</f>
        <v>0</v>
      </c>
      <c r="AM835" s="9">
        <f>IF('[1]Duplicate-AART Data Export Den'!BB835="YES",1,0)</f>
        <v>0</v>
      </c>
      <c r="AN835" s="7" t="s">
        <v>58</v>
      </c>
      <c r="AO835" s="7" t="str">
        <f>IF('[1]Duplicate-AART Data Export Den'!BD835=0,"",'[1]Duplicate-AART Data Export Den'!BD835)</f>
        <v/>
      </c>
      <c r="AP835" s="7" t="str">
        <f>IF('[1]Duplicate-AART Data Export Den'!BE835=0,"",'[1]Duplicate-AART Data Export Den'!BE835)</f>
        <v/>
      </c>
      <c r="AQ835" s="7" t="str">
        <f>IF('[1]Duplicate-AART Data Export Den'!BF835=0,"",'[1]Duplicate-AART Data Export Den'!BF835)</f>
        <v/>
      </c>
      <c r="AR835" s="8" t="str">
        <f>IF('[1]Duplicate-AART Data Export Den'!BQ835=0,"",'[1]Duplicate-AART Data Export Den'!BQ835)</f>
        <v/>
      </c>
      <c r="AS835" s="8" t="str">
        <f>IF('[1]Duplicate-AART Data Export Den'!BR835=0,"",'[1]Duplicate-AART Data Export Den'!BR835)</f>
        <v/>
      </c>
      <c r="AT835" s="7" t="str">
        <f>IF('[1]Duplicate-AART Data Export Den'!BU835=0,"",'[1]Duplicate-AART Data Export Den'!BU835)</f>
        <v/>
      </c>
      <c r="AU835" s="7" t="s">
        <v>58</v>
      </c>
      <c r="AV835" s="6">
        <v>0</v>
      </c>
      <c r="AW835" s="6">
        <v>0</v>
      </c>
      <c r="AX835" s="6">
        <v>0</v>
      </c>
      <c r="AY835" s="6">
        <v>0</v>
      </c>
      <c r="AZ835" s="5" t="s">
        <v>157</v>
      </c>
      <c r="BA835" s="4">
        <v>0</v>
      </c>
    </row>
    <row r="836" spans="2:53" ht="75" customHeight="1" thickBot="1" x14ac:dyDescent="0.25">
      <c r="B836" s="17" t="str">
        <f>CONCATENATE('[1]Duplicate-AART Data Export Den'!P836,", ",'[1]Duplicate-AART Data Export Den'!N836,", ",'[1]Duplicate-AART Data Export Den'!O836)</f>
        <v xml:space="preserve">, , </v>
      </c>
      <c r="C836" s="16">
        <f>'[1]Duplicate-AART Data Export Den'!M836</f>
        <v>0</v>
      </c>
      <c r="D836" s="13">
        <f>'[1]Duplicate-AART Data Export Den'!R836</f>
        <v>0</v>
      </c>
      <c r="E836" s="15">
        <f>'[1]Duplicate-AART Data Export Den'!S836</f>
        <v>0</v>
      </c>
      <c r="F836" s="13">
        <f>'[1]Duplicate-AART Data Export Den'!T836</f>
        <v>0</v>
      </c>
      <c r="G836" s="14">
        <f>'[1]Duplicate-AART Data Export Den'!B836</f>
        <v>0</v>
      </c>
      <c r="H836" s="13">
        <f>'[1]Duplicate-AART Data Export Den'!F836</f>
        <v>0</v>
      </c>
      <c r="I836" s="13">
        <f>'[1]Duplicate-AART Data Export Den'!C836</f>
        <v>0</v>
      </c>
      <c r="J836" s="13">
        <f>IF('[1]Duplicate-AART Data Export Den'!D836="Field Office Priority","Other Priority",'[1]Duplicate-AART Data Export Den'!D836)</f>
        <v>0</v>
      </c>
      <c r="K836" s="13">
        <f>'[1]Duplicate-AART Data Export Den'!H836</f>
        <v>0</v>
      </c>
      <c r="L836" s="13">
        <f>'[1]Duplicate-AART Data Export Den'!I836</f>
        <v>0</v>
      </c>
      <c r="M836" s="13">
        <f>'[1]Duplicate-AART Data Export Den'!J836</f>
        <v>0</v>
      </c>
      <c r="N836" s="13" t="str">
        <f>IF('[1]Duplicate-AART Data Export Den'!U836="","",'[1]Duplicate-AART Data Export Den'!U836)</f>
        <v/>
      </c>
      <c r="O836" s="12" t="str">
        <f>IF('[1]Duplicate-AART Data Export Den'!V836="","",'[1]Duplicate-AART Data Export Den'!V836)</f>
        <v/>
      </c>
      <c r="P836" s="9">
        <f>IF('[1]Duplicate-AART Data Export Den'!W836=FALSE,0,1)</f>
        <v>0</v>
      </c>
      <c r="Q836" s="9">
        <f>IF('[1]Duplicate-AART Data Export Den'!X836=FALSE,0,1)</f>
        <v>0</v>
      </c>
      <c r="R836" s="9">
        <f>IF('[1]Duplicate-AART Data Export Den'!Y836=FALSE,0,1)</f>
        <v>0</v>
      </c>
      <c r="S836" s="9">
        <f>IF('[1]Duplicate-AART Data Export Den'!Z836=FALSE,0,1)</f>
        <v>0</v>
      </c>
      <c r="T836" s="11">
        <f>'[1]Duplicate-AART Data Export Den'!AF836</f>
        <v>0</v>
      </c>
      <c r="U836" s="9">
        <f>IF('[1]Duplicate-AART Data Export Den'!AG836=FALSE,0,1)</f>
        <v>0</v>
      </c>
      <c r="V836" s="10">
        <f>'[1]Duplicate-AART Data Export Den'!AI836</f>
        <v>0</v>
      </c>
      <c r="W836" s="10">
        <f>'[1]Duplicate-AART Data Export Den'!AK836</f>
        <v>0</v>
      </c>
      <c r="X836" s="10">
        <f>'[1]Duplicate-AART Data Export Den'!AM836</f>
        <v>0</v>
      </c>
      <c r="Y836" s="9">
        <f>IF('[1]Duplicate-AART Data Export Den'!AN836=FALSE,0,1)</f>
        <v>0</v>
      </c>
      <c r="Z836" s="9">
        <f>IF('[1]Duplicate-AART Data Export Den'!AO836="YES",1,0)</f>
        <v>0</v>
      </c>
      <c r="AA836" s="8" t="str">
        <f>IF('[1]Duplicate-AART Data Export Den'!AP836=0,"",'[1]Duplicate-AART Data Export Den'!AP836)</f>
        <v/>
      </c>
      <c r="AB836" s="7" t="str">
        <f>IF('[1]Duplicate-AART Data Export Den'!AQ836=0,"",'[1]Duplicate-AART Data Export Den'!AQ836)</f>
        <v/>
      </c>
      <c r="AC836" s="9">
        <f>IF('[1]Duplicate-AART Data Export Den'!AR836="YES",1,0)</f>
        <v>0</v>
      </c>
      <c r="AD836" s="7" t="str">
        <f>IF('[1]Duplicate-AART Data Export Den'!AS836=0,"",'[1]Duplicate-AART Data Export Den'!AS836)</f>
        <v/>
      </c>
      <c r="AE836" s="9">
        <f>IF('[1]Duplicate-AART Data Export Den'!AT836=FALSE,0,1)</f>
        <v>0</v>
      </c>
      <c r="AF836" s="9">
        <f>IF('[1]Duplicate-AART Data Export Den'!AU836="YES",1,0)</f>
        <v>0</v>
      </c>
      <c r="AG836" s="9">
        <f>IF('[1]Duplicate-AART Data Export Den'!AV836="YES",1,0)</f>
        <v>0</v>
      </c>
      <c r="AH836" s="8" t="str">
        <f>IF('[1]Duplicate-AART Data Export Den'!AW836=0,"",'[1]Duplicate-AART Data Export Den'!AW836)</f>
        <v/>
      </c>
      <c r="AI836" s="7" t="str">
        <f>IF('[1]Duplicate-AART Data Export Den'!AX836=0,"",'[1]Duplicate-AART Data Export Den'!AX836)</f>
        <v/>
      </c>
      <c r="AJ836" s="7" t="str">
        <f>IF('[1]Duplicate-AART Data Export Den'!AY836=0,"",'[1]Duplicate-AART Data Export Den'!AY836)</f>
        <v/>
      </c>
      <c r="AK836" s="9">
        <f>IF('[1]Duplicate-AART Data Export Den'!AZ836=TRUE,1,0)</f>
        <v>0</v>
      </c>
      <c r="AL836" s="9">
        <f>IF('[1]Duplicate-AART Data Export Den'!BA836="YES",1,0)</f>
        <v>0</v>
      </c>
      <c r="AM836" s="9">
        <f>IF('[1]Duplicate-AART Data Export Den'!BB836="YES",1,0)</f>
        <v>0</v>
      </c>
      <c r="AN836" s="7" t="s">
        <v>58</v>
      </c>
      <c r="AO836" s="7" t="str">
        <f>IF('[1]Duplicate-AART Data Export Den'!BD836=0,"",'[1]Duplicate-AART Data Export Den'!BD836)</f>
        <v/>
      </c>
      <c r="AP836" s="7" t="str">
        <f>IF('[1]Duplicate-AART Data Export Den'!BE836=0,"",'[1]Duplicate-AART Data Export Den'!BE836)</f>
        <v/>
      </c>
      <c r="AQ836" s="7" t="str">
        <f>IF('[1]Duplicate-AART Data Export Den'!BF836=0,"",'[1]Duplicate-AART Data Export Den'!BF836)</f>
        <v/>
      </c>
      <c r="AR836" s="8" t="str">
        <f>IF('[1]Duplicate-AART Data Export Den'!BQ836=0,"",'[1]Duplicate-AART Data Export Den'!BQ836)</f>
        <v/>
      </c>
      <c r="AS836" s="8" t="str">
        <f>IF('[1]Duplicate-AART Data Export Den'!BR836=0,"",'[1]Duplicate-AART Data Export Den'!BR836)</f>
        <v/>
      </c>
      <c r="AT836" s="7" t="str">
        <f>IF('[1]Duplicate-AART Data Export Den'!BU836=0,"",'[1]Duplicate-AART Data Export Den'!BU836)</f>
        <v/>
      </c>
      <c r="AU836" s="7" t="s">
        <v>58</v>
      </c>
      <c r="AV836" s="6">
        <v>0</v>
      </c>
      <c r="AW836" s="6">
        <v>0</v>
      </c>
      <c r="AX836" s="6">
        <v>0</v>
      </c>
      <c r="AY836" s="6">
        <v>0</v>
      </c>
      <c r="AZ836" s="5" t="s">
        <v>157</v>
      </c>
      <c r="BA836" s="4">
        <v>0</v>
      </c>
    </row>
    <row r="837" spans="2:53" ht="75" customHeight="1" thickBot="1" x14ac:dyDescent="0.25">
      <c r="B837" s="17" t="str">
        <f>CONCATENATE('[1]Duplicate-AART Data Export Den'!P837,", ",'[1]Duplicate-AART Data Export Den'!N837,", ",'[1]Duplicate-AART Data Export Den'!O837)</f>
        <v xml:space="preserve">, , </v>
      </c>
      <c r="C837" s="16">
        <f>'[1]Duplicate-AART Data Export Den'!M837</f>
        <v>0</v>
      </c>
      <c r="D837" s="13">
        <f>'[1]Duplicate-AART Data Export Den'!R837</f>
        <v>0</v>
      </c>
      <c r="E837" s="15">
        <f>'[1]Duplicate-AART Data Export Den'!S837</f>
        <v>0</v>
      </c>
      <c r="F837" s="13">
        <f>'[1]Duplicate-AART Data Export Den'!T837</f>
        <v>0</v>
      </c>
      <c r="G837" s="14">
        <f>'[1]Duplicate-AART Data Export Den'!B837</f>
        <v>0</v>
      </c>
      <c r="H837" s="13">
        <f>'[1]Duplicate-AART Data Export Den'!F837</f>
        <v>0</v>
      </c>
      <c r="I837" s="13">
        <f>'[1]Duplicate-AART Data Export Den'!C837</f>
        <v>0</v>
      </c>
      <c r="J837" s="13">
        <f>IF('[1]Duplicate-AART Data Export Den'!D837="Field Office Priority","Other Priority",'[1]Duplicate-AART Data Export Den'!D837)</f>
        <v>0</v>
      </c>
      <c r="K837" s="13">
        <f>'[1]Duplicate-AART Data Export Den'!H837</f>
        <v>0</v>
      </c>
      <c r="L837" s="13">
        <f>'[1]Duplicate-AART Data Export Den'!I837</f>
        <v>0</v>
      </c>
      <c r="M837" s="13">
        <f>'[1]Duplicate-AART Data Export Den'!J837</f>
        <v>0</v>
      </c>
      <c r="N837" s="13" t="str">
        <f>IF('[1]Duplicate-AART Data Export Den'!U837="","",'[1]Duplicate-AART Data Export Den'!U837)</f>
        <v/>
      </c>
      <c r="O837" s="12" t="str">
        <f>IF('[1]Duplicate-AART Data Export Den'!V837="","",'[1]Duplicate-AART Data Export Den'!V837)</f>
        <v/>
      </c>
      <c r="P837" s="9">
        <f>IF('[1]Duplicate-AART Data Export Den'!W837=FALSE,0,1)</f>
        <v>0</v>
      </c>
      <c r="Q837" s="9">
        <f>IF('[1]Duplicate-AART Data Export Den'!X837=FALSE,0,1)</f>
        <v>0</v>
      </c>
      <c r="R837" s="9">
        <f>IF('[1]Duplicate-AART Data Export Den'!Y837=FALSE,0,1)</f>
        <v>0</v>
      </c>
      <c r="S837" s="9">
        <f>IF('[1]Duplicate-AART Data Export Den'!Z837=FALSE,0,1)</f>
        <v>0</v>
      </c>
      <c r="T837" s="11">
        <f>'[1]Duplicate-AART Data Export Den'!AF837</f>
        <v>0</v>
      </c>
      <c r="U837" s="9">
        <f>IF('[1]Duplicate-AART Data Export Den'!AG837=FALSE,0,1)</f>
        <v>0</v>
      </c>
      <c r="V837" s="10">
        <f>'[1]Duplicate-AART Data Export Den'!AI837</f>
        <v>0</v>
      </c>
      <c r="W837" s="10">
        <f>'[1]Duplicate-AART Data Export Den'!AK837</f>
        <v>0</v>
      </c>
      <c r="X837" s="10">
        <f>'[1]Duplicate-AART Data Export Den'!AM837</f>
        <v>0</v>
      </c>
      <c r="Y837" s="9">
        <f>IF('[1]Duplicate-AART Data Export Den'!AN837=FALSE,0,1)</f>
        <v>0</v>
      </c>
      <c r="Z837" s="9">
        <f>IF('[1]Duplicate-AART Data Export Den'!AO837="YES",1,0)</f>
        <v>0</v>
      </c>
      <c r="AA837" s="8" t="str">
        <f>IF('[1]Duplicate-AART Data Export Den'!AP837=0,"",'[1]Duplicate-AART Data Export Den'!AP837)</f>
        <v/>
      </c>
      <c r="AB837" s="7" t="str">
        <f>IF('[1]Duplicate-AART Data Export Den'!AQ837=0,"",'[1]Duplicate-AART Data Export Den'!AQ837)</f>
        <v/>
      </c>
      <c r="AC837" s="9">
        <f>IF('[1]Duplicate-AART Data Export Den'!AR837="YES",1,0)</f>
        <v>0</v>
      </c>
      <c r="AD837" s="7" t="str">
        <f>IF('[1]Duplicate-AART Data Export Den'!AS837=0,"",'[1]Duplicate-AART Data Export Den'!AS837)</f>
        <v/>
      </c>
      <c r="AE837" s="9">
        <f>IF('[1]Duplicate-AART Data Export Den'!AT837=FALSE,0,1)</f>
        <v>0</v>
      </c>
      <c r="AF837" s="9">
        <f>IF('[1]Duplicate-AART Data Export Den'!AU837="YES",1,0)</f>
        <v>0</v>
      </c>
      <c r="AG837" s="9">
        <f>IF('[1]Duplicate-AART Data Export Den'!AV837="YES",1,0)</f>
        <v>0</v>
      </c>
      <c r="AH837" s="8" t="str">
        <f>IF('[1]Duplicate-AART Data Export Den'!AW837=0,"",'[1]Duplicate-AART Data Export Den'!AW837)</f>
        <v/>
      </c>
      <c r="AI837" s="7" t="str">
        <f>IF('[1]Duplicate-AART Data Export Den'!AX837=0,"",'[1]Duplicate-AART Data Export Den'!AX837)</f>
        <v/>
      </c>
      <c r="AJ837" s="7" t="str">
        <f>IF('[1]Duplicate-AART Data Export Den'!AY837=0,"",'[1]Duplicate-AART Data Export Den'!AY837)</f>
        <v/>
      </c>
      <c r="AK837" s="9">
        <f>IF('[1]Duplicate-AART Data Export Den'!AZ837=TRUE,1,0)</f>
        <v>0</v>
      </c>
      <c r="AL837" s="9">
        <f>IF('[1]Duplicate-AART Data Export Den'!BA837="YES",1,0)</f>
        <v>0</v>
      </c>
      <c r="AM837" s="9">
        <f>IF('[1]Duplicate-AART Data Export Den'!BB837="YES",1,0)</f>
        <v>0</v>
      </c>
      <c r="AN837" s="7" t="s">
        <v>58</v>
      </c>
      <c r="AO837" s="7" t="str">
        <f>IF('[1]Duplicate-AART Data Export Den'!BD837=0,"",'[1]Duplicate-AART Data Export Den'!BD837)</f>
        <v/>
      </c>
      <c r="AP837" s="7" t="str">
        <f>IF('[1]Duplicate-AART Data Export Den'!BE837=0,"",'[1]Duplicate-AART Data Export Den'!BE837)</f>
        <v/>
      </c>
      <c r="AQ837" s="7" t="str">
        <f>IF('[1]Duplicate-AART Data Export Den'!BF837=0,"",'[1]Duplicate-AART Data Export Den'!BF837)</f>
        <v/>
      </c>
      <c r="AR837" s="8" t="str">
        <f>IF('[1]Duplicate-AART Data Export Den'!BQ837=0,"",'[1]Duplicate-AART Data Export Den'!BQ837)</f>
        <v/>
      </c>
      <c r="AS837" s="8" t="str">
        <f>IF('[1]Duplicate-AART Data Export Den'!BR837=0,"",'[1]Duplicate-AART Data Export Den'!BR837)</f>
        <v/>
      </c>
      <c r="AT837" s="7" t="str">
        <f>IF('[1]Duplicate-AART Data Export Den'!BU837=0,"",'[1]Duplicate-AART Data Export Den'!BU837)</f>
        <v/>
      </c>
      <c r="AU837" s="7" t="s">
        <v>58</v>
      </c>
      <c r="AV837" s="6">
        <v>0</v>
      </c>
      <c r="AW837" s="6">
        <v>0</v>
      </c>
      <c r="AX837" s="6">
        <v>0</v>
      </c>
      <c r="AY837" s="6">
        <v>0</v>
      </c>
      <c r="AZ837" s="5" t="s">
        <v>157</v>
      </c>
      <c r="BA837" s="4">
        <v>0</v>
      </c>
    </row>
    <row r="838" spans="2:53" ht="75" customHeight="1" thickBot="1" x14ac:dyDescent="0.25">
      <c r="B838" s="17" t="str">
        <f>CONCATENATE('[1]Duplicate-AART Data Export Den'!P838,", ",'[1]Duplicate-AART Data Export Den'!N838,", ",'[1]Duplicate-AART Data Export Den'!O838)</f>
        <v xml:space="preserve">, , </v>
      </c>
      <c r="C838" s="16">
        <f>'[1]Duplicate-AART Data Export Den'!M838</f>
        <v>0</v>
      </c>
      <c r="D838" s="13">
        <f>'[1]Duplicate-AART Data Export Den'!R838</f>
        <v>0</v>
      </c>
      <c r="E838" s="15">
        <f>'[1]Duplicate-AART Data Export Den'!S838</f>
        <v>0</v>
      </c>
      <c r="F838" s="13">
        <f>'[1]Duplicate-AART Data Export Den'!T838</f>
        <v>0</v>
      </c>
      <c r="G838" s="14">
        <f>'[1]Duplicate-AART Data Export Den'!B838</f>
        <v>0</v>
      </c>
      <c r="H838" s="13">
        <f>'[1]Duplicate-AART Data Export Den'!F838</f>
        <v>0</v>
      </c>
      <c r="I838" s="13">
        <f>'[1]Duplicate-AART Data Export Den'!C838</f>
        <v>0</v>
      </c>
      <c r="J838" s="13">
        <f>IF('[1]Duplicate-AART Data Export Den'!D838="Field Office Priority","Other Priority",'[1]Duplicate-AART Data Export Den'!D838)</f>
        <v>0</v>
      </c>
      <c r="K838" s="13">
        <f>'[1]Duplicate-AART Data Export Den'!H838</f>
        <v>0</v>
      </c>
      <c r="L838" s="13">
        <f>'[1]Duplicate-AART Data Export Den'!I838</f>
        <v>0</v>
      </c>
      <c r="M838" s="13">
        <f>'[1]Duplicate-AART Data Export Den'!J838</f>
        <v>0</v>
      </c>
      <c r="N838" s="13" t="str">
        <f>IF('[1]Duplicate-AART Data Export Den'!U838="","",'[1]Duplicate-AART Data Export Den'!U838)</f>
        <v/>
      </c>
      <c r="O838" s="12" t="str">
        <f>IF('[1]Duplicate-AART Data Export Den'!V838="","",'[1]Duplicate-AART Data Export Den'!V838)</f>
        <v/>
      </c>
      <c r="P838" s="9">
        <f>IF('[1]Duplicate-AART Data Export Den'!W838=FALSE,0,1)</f>
        <v>0</v>
      </c>
      <c r="Q838" s="9">
        <f>IF('[1]Duplicate-AART Data Export Den'!X838=FALSE,0,1)</f>
        <v>0</v>
      </c>
      <c r="R838" s="9">
        <f>IF('[1]Duplicate-AART Data Export Den'!Y838=FALSE,0,1)</f>
        <v>0</v>
      </c>
      <c r="S838" s="9">
        <f>IF('[1]Duplicate-AART Data Export Den'!Z838=FALSE,0,1)</f>
        <v>0</v>
      </c>
      <c r="T838" s="11">
        <f>'[1]Duplicate-AART Data Export Den'!AF838</f>
        <v>0</v>
      </c>
      <c r="U838" s="9">
        <f>IF('[1]Duplicate-AART Data Export Den'!AG838=FALSE,0,1)</f>
        <v>0</v>
      </c>
      <c r="V838" s="10">
        <f>'[1]Duplicate-AART Data Export Den'!AI838</f>
        <v>0</v>
      </c>
      <c r="W838" s="10">
        <f>'[1]Duplicate-AART Data Export Den'!AK838</f>
        <v>0</v>
      </c>
      <c r="X838" s="10">
        <f>'[1]Duplicate-AART Data Export Den'!AM838</f>
        <v>0</v>
      </c>
      <c r="Y838" s="9">
        <f>IF('[1]Duplicate-AART Data Export Den'!AN838=FALSE,0,1)</f>
        <v>0</v>
      </c>
      <c r="Z838" s="9">
        <f>IF('[1]Duplicate-AART Data Export Den'!AO838="YES",1,0)</f>
        <v>0</v>
      </c>
      <c r="AA838" s="8" t="str">
        <f>IF('[1]Duplicate-AART Data Export Den'!AP838=0,"",'[1]Duplicate-AART Data Export Den'!AP838)</f>
        <v/>
      </c>
      <c r="AB838" s="7" t="str">
        <f>IF('[1]Duplicate-AART Data Export Den'!AQ838=0,"",'[1]Duplicate-AART Data Export Den'!AQ838)</f>
        <v/>
      </c>
      <c r="AC838" s="9">
        <f>IF('[1]Duplicate-AART Data Export Den'!AR838="YES",1,0)</f>
        <v>0</v>
      </c>
      <c r="AD838" s="7" t="str">
        <f>IF('[1]Duplicate-AART Data Export Den'!AS838=0,"",'[1]Duplicate-AART Data Export Den'!AS838)</f>
        <v/>
      </c>
      <c r="AE838" s="9">
        <f>IF('[1]Duplicate-AART Data Export Den'!AT838=FALSE,0,1)</f>
        <v>0</v>
      </c>
      <c r="AF838" s="9">
        <f>IF('[1]Duplicate-AART Data Export Den'!AU838="YES",1,0)</f>
        <v>0</v>
      </c>
      <c r="AG838" s="9">
        <f>IF('[1]Duplicate-AART Data Export Den'!AV838="YES",1,0)</f>
        <v>0</v>
      </c>
      <c r="AH838" s="8" t="str">
        <f>IF('[1]Duplicate-AART Data Export Den'!AW838=0,"",'[1]Duplicate-AART Data Export Den'!AW838)</f>
        <v/>
      </c>
      <c r="AI838" s="7" t="str">
        <f>IF('[1]Duplicate-AART Data Export Den'!AX838=0,"",'[1]Duplicate-AART Data Export Den'!AX838)</f>
        <v/>
      </c>
      <c r="AJ838" s="7" t="str">
        <f>IF('[1]Duplicate-AART Data Export Den'!AY838=0,"",'[1]Duplicate-AART Data Export Den'!AY838)</f>
        <v/>
      </c>
      <c r="AK838" s="9">
        <f>IF('[1]Duplicate-AART Data Export Den'!AZ838=TRUE,1,0)</f>
        <v>0</v>
      </c>
      <c r="AL838" s="9">
        <f>IF('[1]Duplicate-AART Data Export Den'!BA838="YES",1,0)</f>
        <v>0</v>
      </c>
      <c r="AM838" s="9">
        <f>IF('[1]Duplicate-AART Data Export Den'!BB838="YES",1,0)</f>
        <v>0</v>
      </c>
      <c r="AN838" s="7" t="s">
        <v>58</v>
      </c>
      <c r="AO838" s="7" t="str">
        <f>IF('[1]Duplicate-AART Data Export Den'!BD838=0,"",'[1]Duplicate-AART Data Export Den'!BD838)</f>
        <v/>
      </c>
      <c r="AP838" s="7" t="str">
        <f>IF('[1]Duplicate-AART Data Export Den'!BE838=0,"",'[1]Duplicate-AART Data Export Den'!BE838)</f>
        <v/>
      </c>
      <c r="AQ838" s="7" t="str">
        <f>IF('[1]Duplicate-AART Data Export Den'!BF838=0,"",'[1]Duplicate-AART Data Export Den'!BF838)</f>
        <v/>
      </c>
      <c r="AR838" s="8" t="str">
        <f>IF('[1]Duplicate-AART Data Export Den'!BQ838=0,"",'[1]Duplicate-AART Data Export Den'!BQ838)</f>
        <v/>
      </c>
      <c r="AS838" s="8" t="str">
        <f>IF('[1]Duplicate-AART Data Export Den'!BR838=0,"",'[1]Duplicate-AART Data Export Den'!BR838)</f>
        <v/>
      </c>
      <c r="AT838" s="7" t="str">
        <f>IF('[1]Duplicate-AART Data Export Den'!BU838=0,"",'[1]Duplicate-AART Data Export Den'!BU838)</f>
        <v/>
      </c>
      <c r="AU838" s="7" t="s">
        <v>58</v>
      </c>
      <c r="AV838" s="6">
        <v>0</v>
      </c>
      <c r="AW838" s="6">
        <v>0</v>
      </c>
      <c r="AX838" s="6">
        <v>0</v>
      </c>
      <c r="AY838" s="6">
        <v>0</v>
      </c>
      <c r="AZ838" s="5" t="s">
        <v>157</v>
      </c>
      <c r="BA838" s="4">
        <v>0</v>
      </c>
    </row>
    <row r="839" spans="2:53" ht="75" customHeight="1" thickBot="1" x14ac:dyDescent="0.25">
      <c r="B839" s="17" t="str">
        <f>CONCATENATE('[1]Duplicate-AART Data Export Den'!P839,", ",'[1]Duplicate-AART Data Export Den'!N839,", ",'[1]Duplicate-AART Data Export Den'!O839)</f>
        <v xml:space="preserve">, , </v>
      </c>
      <c r="C839" s="16">
        <f>'[1]Duplicate-AART Data Export Den'!M839</f>
        <v>0</v>
      </c>
      <c r="D839" s="13">
        <f>'[1]Duplicate-AART Data Export Den'!R839</f>
        <v>0</v>
      </c>
      <c r="E839" s="15">
        <f>'[1]Duplicate-AART Data Export Den'!S839</f>
        <v>0</v>
      </c>
      <c r="F839" s="13">
        <f>'[1]Duplicate-AART Data Export Den'!T839</f>
        <v>0</v>
      </c>
      <c r="G839" s="14">
        <f>'[1]Duplicate-AART Data Export Den'!B839</f>
        <v>0</v>
      </c>
      <c r="H839" s="13">
        <f>'[1]Duplicate-AART Data Export Den'!F839</f>
        <v>0</v>
      </c>
      <c r="I839" s="13">
        <f>'[1]Duplicate-AART Data Export Den'!C839</f>
        <v>0</v>
      </c>
      <c r="J839" s="13">
        <f>IF('[1]Duplicate-AART Data Export Den'!D839="Field Office Priority","Other Priority",'[1]Duplicate-AART Data Export Den'!D839)</f>
        <v>0</v>
      </c>
      <c r="K839" s="13">
        <f>'[1]Duplicate-AART Data Export Den'!H839</f>
        <v>0</v>
      </c>
      <c r="L839" s="13">
        <f>'[1]Duplicate-AART Data Export Den'!I839</f>
        <v>0</v>
      </c>
      <c r="M839" s="13">
        <f>'[1]Duplicate-AART Data Export Den'!J839</f>
        <v>0</v>
      </c>
      <c r="N839" s="13" t="str">
        <f>IF('[1]Duplicate-AART Data Export Den'!U839="","",'[1]Duplicate-AART Data Export Den'!U839)</f>
        <v/>
      </c>
      <c r="O839" s="12" t="str">
        <f>IF('[1]Duplicate-AART Data Export Den'!V839="","",'[1]Duplicate-AART Data Export Den'!V839)</f>
        <v/>
      </c>
      <c r="P839" s="9">
        <f>IF('[1]Duplicate-AART Data Export Den'!W839=FALSE,0,1)</f>
        <v>0</v>
      </c>
      <c r="Q839" s="9">
        <f>IF('[1]Duplicate-AART Data Export Den'!X839=FALSE,0,1)</f>
        <v>0</v>
      </c>
      <c r="R839" s="9">
        <f>IF('[1]Duplicate-AART Data Export Den'!Y839=FALSE,0,1)</f>
        <v>0</v>
      </c>
      <c r="S839" s="9">
        <f>IF('[1]Duplicate-AART Data Export Den'!Z839=FALSE,0,1)</f>
        <v>0</v>
      </c>
      <c r="T839" s="11">
        <f>'[1]Duplicate-AART Data Export Den'!AF839</f>
        <v>0</v>
      </c>
      <c r="U839" s="9">
        <f>IF('[1]Duplicate-AART Data Export Den'!AG839=FALSE,0,1)</f>
        <v>0</v>
      </c>
      <c r="V839" s="10">
        <f>'[1]Duplicate-AART Data Export Den'!AI839</f>
        <v>0</v>
      </c>
      <c r="W839" s="10">
        <f>'[1]Duplicate-AART Data Export Den'!AK839</f>
        <v>0</v>
      </c>
      <c r="X839" s="10">
        <f>'[1]Duplicate-AART Data Export Den'!AM839</f>
        <v>0</v>
      </c>
      <c r="Y839" s="9">
        <f>IF('[1]Duplicate-AART Data Export Den'!AN839=FALSE,0,1)</f>
        <v>0</v>
      </c>
      <c r="Z839" s="9">
        <f>IF('[1]Duplicate-AART Data Export Den'!AO839="YES",1,0)</f>
        <v>0</v>
      </c>
      <c r="AA839" s="8" t="str">
        <f>IF('[1]Duplicate-AART Data Export Den'!AP839=0,"",'[1]Duplicate-AART Data Export Den'!AP839)</f>
        <v/>
      </c>
      <c r="AB839" s="7" t="str">
        <f>IF('[1]Duplicate-AART Data Export Den'!AQ839=0,"",'[1]Duplicate-AART Data Export Den'!AQ839)</f>
        <v/>
      </c>
      <c r="AC839" s="9">
        <f>IF('[1]Duplicate-AART Data Export Den'!AR839="YES",1,0)</f>
        <v>0</v>
      </c>
      <c r="AD839" s="7" t="str">
        <f>IF('[1]Duplicate-AART Data Export Den'!AS839=0,"",'[1]Duplicate-AART Data Export Den'!AS839)</f>
        <v/>
      </c>
      <c r="AE839" s="9">
        <f>IF('[1]Duplicate-AART Data Export Den'!AT839=FALSE,0,1)</f>
        <v>0</v>
      </c>
      <c r="AF839" s="9">
        <f>IF('[1]Duplicate-AART Data Export Den'!AU839="YES",1,0)</f>
        <v>0</v>
      </c>
      <c r="AG839" s="9">
        <f>IF('[1]Duplicate-AART Data Export Den'!AV839="YES",1,0)</f>
        <v>0</v>
      </c>
      <c r="AH839" s="8" t="str">
        <f>IF('[1]Duplicate-AART Data Export Den'!AW839=0,"",'[1]Duplicate-AART Data Export Den'!AW839)</f>
        <v/>
      </c>
      <c r="AI839" s="7" t="str">
        <f>IF('[1]Duplicate-AART Data Export Den'!AX839=0,"",'[1]Duplicate-AART Data Export Den'!AX839)</f>
        <v/>
      </c>
      <c r="AJ839" s="7" t="str">
        <f>IF('[1]Duplicate-AART Data Export Den'!AY839=0,"",'[1]Duplicate-AART Data Export Den'!AY839)</f>
        <v/>
      </c>
      <c r="AK839" s="9">
        <f>IF('[1]Duplicate-AART Data Export Den'!AZ839=TRUE,1,0)</f>
        <v>0</v>
      </c>
      <c r="AL839" s="9">
        <f>IF('[1]Duplicate-AART Data Export Den'!BA839="YES",1,0)</f>
        <v>0</v>
      </c>
      <c r="AM839" s="9">
        <f>IF('[1]Duplicate-AART Data Export Den'!BB839="YES",1,0)</f>
        <v>0</v>
      </c>
      <c r="AN839" s="7" t="s">
        <v>58</v>
      </c>
      <c r="AO839" s="7" t="str">
        <f>IF('[1]Duplicate-AART Data Export Den'!BD839=0,"",'[1]Duplicate-AART Data Export Den'!BD839)</f>
        <v/>
      </c>
      <c r="AP839" s="7" t="str">
        <f>IF('[1]Duplicate-AART Data Export Den'!BE839=0,"",'[1]Duplicate-AART Data Export Den'!BE839)</f>
        <v/>
      </c>
      <c r="AQ839" s="7" t="str">
        <f>IF('[1]Duplicate-AART Data Export Den'!BF839=0,"",'[1]Duplicate-AART Data Export Den'!BF839)</f>
        <v/>
      </c>
      <c r="AR839" s="8" t="str">
        <f>IF('[1]Duplicate-AART Data Export Den'!BQ839=0,"",'[1]Duplicate-AART Data Export Den'!BQ839)</f>
        <v/>
      </c>
      <c r="AS839" s="8" t="str">
        <f>IF('[1]Duplicate-AART Data Export Den'!BR839=0,"",'[1]Duplicate-AART Data Export Den'!BR839)</f>
        <v/>
      </c>
      <c r="AT839" s="7" t="str">
        <f>IF('[1]Duplicate-AART Data Export Den'!BU839=0,"",'[1]Duplicate-AART Data Export Den'!BU839)</f>
        <v/>
      </c>
      <c r="AU839" s="7" t="s">
        <v>58</v>
      </c>
      <c r="AV839" s="6">
        <v>0</v>
      </c>
      <c r="AW839" s="6">
        <v>0</v>
      </c>
      <c r="AX839" s="6">
        <v>0</v>
      </c>
      <c r="AY839" s="6">
        <v>0</v>
      </c>
      <c r="AZ839" s="5" t="s">
        <v>157</v>
      </c>
      <c r="BA839" s="4">
        <v>0</v>
      </c>
    </row>
    <row r="840" spans="2:53" ht="75" customHeight="1" thickBot="1" x14ac:dyDescent="0.25">
      <c r="B840" s="17" t="str">
        <f>CONCATENATE('[1]Duplicate-AART Data Export Den'!P840,", ",'[1]Duplicate-AART Data Export Den'!N840,", ",'[1]Duplicate-AART Data Export Den'!O840)</f>
        <v xml:space="preserve">, , </v>
      </c>
      <c r="C840" s="16">
        <f>'[1]Duplicate-AART Data Export Den'!M840</f>
        <v>0</v>
      </c>
      <c r="D840" s="13">
        <f>'[1]Duplicate-AART Data Export Den'!R840</f>
        <v>0</v>
      </c>
      <c r="E840" s="15">
        <f>'[1]Duplicate-AART Data Export Den'!S840</f>
        <v>0</v>
      </c>
      <c r="F840" s="13">
        <f>'[1]Duplicate-AART Data Export Den'!T840</f>
        <v>0</v>
      </c>
      <c r="G840" s="14">
        <f>'[1]Duplicate-AART Data Export Den'!B840</f>
        <v>0</v>
      </c>
      <c r="H840" s="13">
        <f>'[1]Duplicate-AART Data Export Den'!F840</f>
        <v>0</v>
      </c>
      <c r="I840" s="13">
        <f>'[1]Duplicate-AART Data Export Den'!C840</f>
        <v>0</v>
      </c>
      <c r="J840" s="13">
        <f>IF('[1]Duplicate-AART Data Export Den'!D840="Field Office Priority","Other Priority",'[1]Duplicate-AART Data Export Den'!D840)</f>
        <v>0</v>
      </c>
      <c r="K840" s="13">
        <f>'[1]Duplicate-AART Data Export Den'!H840</f>
        <v>0</v>
      </c>
      <c r="L840" s="13">
        <f>'[1]Duplicate-AART Data Export Den'!I840</f>
        <v>0</v>
      </c>
      <c r="M840" s="13">
        <f>'[1]Duplicate-AART Data Export Den'!J840</f>
        <v>0</v>
      </c>
      <c r="N840" s="13" t="str">
        <f>IF('[1]Duplicate-AART Data Export Den'!U840="","",'[1]Duplicate-AART Data Export Den'!U840)</f>
        <v/>
      </c>
      <c r="O840" s="12" t="str">
        <f>IF('[1]Duplicate-AART Data Export Den'!V840="","",'[1]Duplicate-AART Data Export Den'!V840)</f>
        <v/>
      </c>
      <c r="P840" s="9">
        <f>IF('[1]Duplicate-AART Data Export Den'!W840=FALSE,0,1)</f>
        <v>0</v>
      </c>
      <c r="Q840" s="9">
        <f>IF('[1]Duplicate-AART Data Export Den'!X840=FALSE,0,1)</f>
        <v>0</v>
      </c>
      <c r="R840" s="9">
        <f>IF('[1]Duplicate-AART Data Export Den'!Y840=FALSE,0,1)</f>
        <v>0</v>
      </c>
      <c r="S840" s="9">
        <f>IF('[1]Duplicate-AART Data Export Den'!Z840=FALSE,0,1)</f>
        <v>0</v>
      </c>
      <c r="T840" s="11">
        <f>'[1]Duplicate-AART Data Export Den'!AF840</f>
        <v>0</v>
      </c>
      <c r="U840" s="9">
        <f>IF('[1]Duplicate-AART Data Export Den'!AG840=FALSE,0,1)</f>
        <v>0</v>
      </c>
      <c r="V840" s="10">
        <f>'[1]Duplicate-AART Data Export Den'!AI840</f>
        <v>0</v>
      </c>
      <c r="W840" s="10">
        <f>'[1]Duplicate-AART Data Export Den'!AK840</f>
        <v>0</v>
      </c>
      <c r="X840" s="10">
        <f>'[1]Duplicate-AART Data Export Den'!AM840</f>
        <v>0</v>
      </c>
      <c r="Y840" s="9">
        <f>IF('[1]Duplicate-AART Data Export Den'!AN840=FALSE,0,1)</f>
        <v>0</v>
      </c>
      <c r="Z840" s="9">
        <f>IF('[1]Duplicate-AART Data Export Den'!AO840="YES",1,0)</f>
        <v>0</v>
      </c>
      <c r="AA840" s="8" t="str">
        <f>IF('[1]Duplicate-AART Data Export Den'!AP840=0,"",'[1]Duplicate-AART Data Export Den'!AP840)</f>
        <v/>
      </c>
      <c r="AB840" s="7" t="str">
        <f>IF('[1]Duplicate-AART Data Export Den'!AQ840=0,"",'[1]Duplicate-AART Data Export Den'!AQ840)</f>
        <v/>
      </c>
      <c r="AC840" s="9">
        <f>IF('[1]Duplicate-AART Data Export Den'!AR840="YES",1,0)</f>
        <v>0</v>
      </c>
      <c r="AD840" s="7" t="str">
        <f>IF('[1]Duplicate-AART Data Export Den'!AS840=0,"",'[1]Duplicate-AART Data Export Den'!AS840)</f>
        <v/>
      </c>
      <c r="AE840" s="9">
        <f>IF('[1]Duplicate-AART Data Export Den'!AT840=FALSE,0,1)</f>
        <v>0</v>
      </c>
      <c r="AF840" s="9">
        <f>IF('[1]Duplicate-AART Data Export Den'!AU840="YES",1,0)</f>
        <v>0</v>
      </c>
      <c r="AG840" s="9">
        <f>IF('[1]Duplicate-AART Data Export Den'!AV840="YES",1,0)</f>
        <v>0</v>
      </c>
      <c r="AH840" s="8" t="str">
        <f>IF('[1]Duplicate-AART Data Export Den'!AW840=0,"",'[1]Duplicate-AART Data Export Den'!AW840)</f>
        <v/>
      </c>
      <c r="AI840" s="7" t="str">
        <f>IF('[1]Duplicate-AART Data Export Den'!AX840=0,"",'[1]Duplicate-AART Data Export Den'!AX840)</f>
        <v/>
      </c>
      <c r="AJ840" s="7" t="str">
        <f>IF('[1]Duplicate-AART Data Export Den'!AY840=0,"",'[1]Duplicate-AART Data Export Den'!AY840)</f>
        <v/>
      </c>
      <c r="AK840" s="9">
        <f>IF('[1]Duplicate-AART Data Export Den'!AZ840=TRUE,1,0)</f>
        <v>0</v>
      </c>
      <c r="AL840" s="9">
        <f>IF('[1]Duplicate-AART Data Export Den'!BA840="YES",1,0)</f>
        <v>0</v>
      </c>
      <c r="AM840" s="9">
        <f>IF('[1]Duplicate-AART Data Export Den'!BB840="YES",1,0)</f>
        <v>0</v>
      </c>
      <c r="AN840" s="7" t="s">
        <v>58</v>
      </c>
      <c r="AO840" s="7" t="str">
        <f>IF('[1]Duplicate-AART Data Export Den'!BD840=0,"",'[1]Duplicate-AART Data Export Den'!BD840)</f>
        <v/>
      </c>
      <c r="AP840" s="7" t="str">
        <f>IF('[1]Duplicate-AART Data Export Den'!BE840=0,"",'[1]Duplicate-AART Data Export Den'!BE840)</f>
        <v/>
      </c>
      <c r="AQ840" s="7" t="str">
        <f>IF('[1]Duplicate-AART Data Export Den'!BF840=0,"",'[1]Duplicate-AART Data Export Den'!BF840)</f>
        <v/>
      </c>
      <c r="AR840" s="8" t="str">
        <f>IF('[1]Duplicate-AART Data Export Den'!BQ840=0,"",'[1]Duplicate-AART Data Export Den'!BQ840)</f>
        <v/>
      </c>
      <c r="AS840" s="8" t="str">
        <f>IF('[1]Duplicate-AART Data Export Den'!BR840=0,"",'[1]Duplicate-AART Data Export Den'!BR840)</f>
        <v/>
      </c>
      <c r="AT840" s="7" t="str">
        <f>IF('[1]Duplicate-AART Data Export Den'!BU840=0,"",'[1]Duplicate-AART Data Export Den'!BU840)</f>
        <v/>
      </c>
      <c r="AU840" s="7" t="s">
        <v>58</v>
      </c>
      <c r="AV840" s="6">
        <v>0</v>
      </c>
      <c r="AW840" s="6">
        <v>0</v>
      </c>
      <c r="AX840" s="6">
        <v>0</v>
      </c>
      <c r="AY840" s="6">
        <v>0</v>
      </c>
      <c r="AZ840" s="5" t="s">
        <v>157</v>
      </c>
      <c r="BA840" s="4">
        <v>0</v>
      </c>
    </row>
    <row r="841" spans="2:53" ht="75" customHeight="1" thickBot="1" x14ac:dyDescent="0.25">
      <c r="B841" s="17" t="str">
        <f>CONCATENATE('[1]Duplicate-AART Data Export Den'!P841,", ",'[1]Duplicate-AART Data Export Den'!N841,", ",'[1]Duplicate-AART Data Export Den'!O841)</f>
        <v xml:space="preserve">, , </v>
      </c>
      <c r="C841" s="16">
        <f>'[1]Duplicate-AART Data Export Den'!M841</f>
        <v>0</v>
      </c>
      <c r="D841" s="13">
        <f>'[1]Duplicate-AART Data Export Den'!R841</f>
        <v>0</v>
      </c>
      <c r="E841" s="15">
        <f>'[1]Duplicate-AART Data Export Den'!S841</f>
        <v>0</v>
      </c>
      <c r="F841" s="13">
        <f>'[1]Duplicate-AART Data Export Den'!T841</f>
        <v>0</v>
      </c>
      <c r="G841" s="14">
        <f>'[1]Duplicate-AART Data Export Den'!B841</f>
        <v>0</v>
      </c>
      <c r="H841" s="13">
        <f>'[1]Duplicate-AART Data Export Den'!F841</f>
        <v>0</v>
      </c>
      <c r="I841" s="13">
        <f>'[1]Duplicate-AART Data Export Den'!C841</f>
        <v>0</v>
      </c>
      <c r="J841" s="13">
        <f>IF('[1]Duplicate-AART Data Export Den'!D841="Field Office Priority","Other Priority",'[1]Duplicate-AART Data Export Den'!D841)</f>
        <v>0</v>
      </c>
      <c r="K841" s="13">
        <f>'[1]Duplicate-AART Data Export Den'!H841</f>
        <v>0</v>
      </c>
      <c r="L841" s="13">
        <f>'[1]Duplicate-AART Data Export Den'!I841</f>
        <v>0</v>
      </c>
      <c r="M841" s="13">
        <f>'[1]Duplicate-AART Data Export Den'!J841</f>
        <v>0</v>
      </c>
      <c r="N841" s="13" t="str">
        <f>IF('[1]Duplicate-AART Data Export Den'!U841="","",'[1]Duplicate-AART Data Export Den'!U841)</f>
        <v/>
      </c>
      <c r="O841" s="12" t="str">
        <f>IF('[1]Duplicate-AART Data Export Den'!V841="","",'[1]Duplicate-AART Data Export Den'!V841)</f>
        <v/>
      </c>
      <c r="P841" s="9">
        <f>IF('[1]Duplicate-AART Data Export Den'!W841=FALSE,0,1)</f>
        <v>0</v>
      </c>
      <c r="Q841" s="9">
        <f>IF('[1]Duplicate-AART Data Export Den'!X841=FALSE,0,1)</f>
        <v>0</v>
      </c>
      <c r="R841" s="9">
        <f>IF('[1]Duplicate-AART Data Export Den'!Y841=FALSE,0,1)</f>
        <v>0</v>
      </c>
      <c r="S841" s="9">
        <f>IF('[1]Duplicate-AART Data Export Den'!Z841=FALSE,0,1)</f>
        <v>0</v>
      </c>
      <c r="T841" s="11">
        <f>'[1]Duplicate-AART Data Export Den'!AF841</f>
        <v>0</v>
      </c>
      <c r="U841" s="9">
        <f>IF('[1]Duplicate-AART Data Export Den'!AG841=FALSE,0,1)</f>
        <v>0</v>
      </c>
      <c r="V841" s="10">
        <f>'[1]Duplicate-AART Data Export Den'!AI841</f>
        <v>0</v>
      </c>
      <c r="W841" s="10">
        <f>'[1]Duplicate-AART Data Export Den'!AK841</f>
        <v>0</v>
      </c>
      <c r="X841" s="10">
        <f>'[1]Duplicate-AART Data Export Den'!AM841</f>
        <v>0</v>
      </c>
      <c r="Y841" s="9">
        <f>IF('[1]Duplicate-AART Data Export Den'!AN841=FALSE,0,1)</f>
        <v>0</v>
      </c>
      <c r="Z841" s="9">
        <f>IF('[1]Duplicate-AART Data Export Den'!AO841="YES",1,0)</f>
        <v>0</v>
      </c>
      <c r="AA841" s="8" t="str">
        <f>IF('[1]Duplicate-AART Data Export Den'!AP841=0,"",'[1]Duplicate-AART Data Export Den'!AP841)</f>
        <v/>
      </c>
      <c r="AB841" s="7" t="str">
        <f>IF('[1]Duplicate-AART Data Export Den'!AQ841=0,"",'[1]Duplicate-AART Data Export Den'!AQ841)</f>
        <v/>
      </c>
      <c r="AC841" s="9">
        <f>IF('[1]Duplicate-AART Data Export Den'!AR841="YES",1,0)</f>
        <v>0</v>
      </c>
      <c r="AD841" s="7" t="str">
        <f>IF('[1]Duplicate-AART Data Export Den'!AS841=0,"",'[1]Duplicate-AART Data Export Den'!AS841)</f>
        <v/>
      </c>
      <c r="AE841" s="9">
        <f>IF('[1]Duplicate-AART Data Export Den'!AT841=FALSE,0,1)</f>
        <v>0</v>
      </c>
      <c r="AF841" s="9">
        <f>IF('[1]Duplicate-AART Data Export Den'!AU841="YES",1,0)</f>
        <v>0</v>
      </c>
      <c r="AG841" s="9">
        <f>IF('[1]Duplicate-AART Data Export Den'!AV841="YES",1,0)</f>
        <v>0</v>
      </c>
      <c r="AH841" s="8" t="str">
        <f>IF('[1]Duplicate-AART Data Export Den'!AW841=0,"",'[1]Duplicate-AART Data Export Den'!AW841)</f>
        <v/>
      </c>
      <c r="AI841" s="7" t="str">
        <f>IF('[1]Duplicate-AART Data Export Den'!AX841=0,"",'[1]Duplicate-AART Data Export Den'!AX841)</f>
        <v/>
      </c>
      <c r="AJ841" s="7" t="str">
        <f>IF('[1]Duplicate-AART Data Export Den'!AY841=0,"",'[1]Duplicate-AART Data Export Den'!AY841)</f>
        <v/>
      </c>
      <c r="AK841" s="9">
        <f>IF('[1]Duplicate-AART Data Export Den'!AZ841=TRUE,1,0)</f>
        <v>0</v>
      </c>
      <c r="AL841" s="9">
        <f>IF('[1]Duplicate-AART Data Export Den'!BA841="YES",1,0)</f>
        <v>0</v>
      </c>
      <c r="AM841" s="9">
        <f>IF('[1]Duplicate-AART Data Export Den'!BB841="YES",1,0)</f>
        <v>0</v>
      </c>
      <c r="AN841" s="7" t="s">
        <v>58</v>
      </c>
      <c r="AO841" s="7" t="str">
        <f>IF('[1]Duplicate-AART Data Export Den'!BD841=0,"",'[1]Duplicate-AART Data Export Den'!BD841)</f>
        <v/>
      </c>
      <c r="AP841" s="7" t="str">
        <f>IF('[1]Duplicate-AART Data Export Den'!BE841=0,"",'[1]Duplicate-AART Data Export Den'!BE841)</f>
        <v/>
      </c>
      <c r="AQ841" s="7" t="str">
        <f>IF('[1]Duplicate-AART Data Export Den'!BF841=0,"",'[1]Duplicate-AART Data Export Den'!BF841)</f>
        <v/>
      </c>
      <c r="AR841" s="8" t="str">
        <f>IF('[1]Duplicate-AART Data Export Den'!BQ841=0,"",'[1]Duplicate-AART Data Export Den'!BQ841)</f>
        <v/>
      </c>
      <c r="AS841" s="8" t="str">
        <f>IF('[1]Duplicate-AART Data Export Den'!BR841=0,"",'[1]Duplicate-AART Data Export Den'!BR841)</f>
        <v/>
      </c>
      <c r="AT841" s="7" t="str">
        <f>IF('[1]Duplicate-AART Data Export Den'!BU841=0,"",'[1]Duplicate-AART Data Export Den'!BU841)</f>
        <v/>
      </c>
      <c r="AU841" s="7" t="s">
        <v>58</v>
      </c>
      <c r="AV841" s="6">
        <v>0</v>
      </c>
      <c r="AW841" s="6">
        <v>0</v>
      </c>
      <c r="AX841" s="6">
        <v>0</v>
      </c>
      <c r="AY841" s="6">
        <v>0</v>
      </c>
      <c r="AZ841" s="5" t="s">
        <v>157</v>
      </c>
      <c r="BA841" s="4">
        <v>0</v>
      </c>
    </row>
    <row r="842" spans="2:53" ht="75" customHeight="1" thickBot="1" x14ac:dyDescent="0.25">
      <c r="B842" s="17" t="str">
        <f>CONCATENATE('[1]Duplicate-AART Data Export Den'!P842,", ",'[1]Duplicate-AART Data Export Den'!N842,", ",'[1]Duplicate-AART Data Export Den'!O842)</f>
        <v xml:space="preserve">, , </v>
      </c>
      <c r="C842" s="16">
        <f>'[1]Duplicate-AART Data Export Den'!M842</f>
        <v>0</v>
      </c>
      <c r="D842" s="13">
        <f>'[1]Duplicate-AART Data Export Den'!R842</f>
        <v>0</v>
      </c>
      <c r="E842" s="15">
        <f>'[1]Duplicate-AART Data Export Den'!S842</f>
        <v>0</v>
      </c>
      <c r="F842" s="13">
        <f>'[1]Duplicate-AART Data Export Den'!T842</f>
        <v>0</v>
      </c>
      <c r="G842" s="14">
        <f>'[1]Duplicate-AART Data Export Den'!B842</f>
        <v>0</v>
      </c>
      <c r="H842" s="13">
        <f>'[1]Duplicate-AART Data Export Den'!F842</f>
        <v>0</v>
      </c>
      <c r="I842" s="13">
        <f>'[1]Duplicate-AART Data Export Den'!C842</f>
        <v>0</v>
      </c>
      <c r="J842" s="13">
        <f>IF('[1]Duplicate-AART Data Export Den'!D842="Field Office Priority","Other Priority",'[1]Duplicate-AART Data Export Den'!D842)</f>
        <v>0</v>
      </c>
      <c r="K842" s="13">
        <f>'[1]Duplicate-AART Data Export Den'!H842</f>
        <v>0</v>
      </c>
      <c r="L842" s="13">
        <f>'[1]Duplicate-AART Data Export Den'!I842</f>
        <v>0</v>
      </c>
      <c r="M842" s="13">
        <f>'[1]Duplicate-AART Data Export Den'!J842</f>
        <v>0</v>
      </c>
      <c r="N842" s="13" t="str">
        <f>IF('[1]Duplicate-AART Data Export Den'!U842="","",'[1]Duplicate-AART Data Export Den'!U842)</f>
        <v/>
      </c>
      <c r="O842" s="12" t="str">
        <f>IF('[1]Duplicate-AART Data Export Den'!V842="","",'[1]Duplicate-AART Data Export Den'!V842)</f>
        <v/>
      </c>
      <c r="P842" s="9">
        <f>IF('[1]Duplicate-AART Data Export Den'!W842=FALSE,0,1)</f>
        <v>0</v>
      </c>
      <c r="Q842" s="9">
        <f>IF('[1]Duplicate-AART Data Export Den'!X842=FALSE,0,1)</f>
        <v>0</v>
      </c>
      <c r="R842" s="9">
        <f>IF('[1]Duplicate-AART Data Export Den'!Y842=FALSE,0,1)</f>
        <v>0</v>
      </c>
      <c r="S842" s="9">
        <f>IF('[1]Duplicate-AART Data Export Den'!Z842=FALSE,0,1)</f>
        <v>0</v>
      </c>
      <c r="T842" s="11">
        <f>'[1]Duplicate-AART Data Export Den'!AF842</f>
        <v>0</v>
      </c>
      <c r="U842" s="9">
        <f>IF('[1]Duplicate-AART Data Export Den'!AG842=FALSE,0,1)</f>
        <v>0</v>
      </c>
      <c r="V842" s="10">
        <f>'[1]Duplicate-AART Data Export Den'!AI842</f>
        <v>0</v>
      </c>
      <c r="W842" s="10">
        <f>'[1]Duplicate-AART Data Export Den'!AK842</f>
        <v>0</v>
      </c>
      <c r="X842" s="10">
        <f>'[1]Duplicate-AART Data Export Den'!AM842</f>
        <v>0</v>
      </c>
      <c r="Y842" s="9">
        <f>IF('[1]Duplicate-AART Data Export Den'!AN842=FALSE,0,1)</f>
        <v>0</v>
      </c>
      <c r="Z842" s="9">
        <f>IF('[1]Duplicate-AART Data Export Den'!AO842="YES",1,0)</f>
        <v>0</v>
      </c>
      <c r="AA842" s="8" t="str">
        <f>IF('[1]Duplicate-AART Data Export Den'!AP842=0,"",'[1]Duplicate-AART Data Export Den'!AP842)</f>
        <v/>
      </c>
      <c r="AB842" s="7" t="str">
        <f>IF('[1]Duplicate-AART Data Export Den'!AQ842=0,"",'[1]Duplicate-AART Data Export Den'!AQ842)</f>
        <v/>
      </c>
      <c r="AC842" s="9">
        <f>IF('[1]Duplicate-AART Data Export Den'!AR842="YES",1,0)</f>
        <v>0</v>
      </c>
      <c r="AD842" s="7" t="str">
        <f>IF('[1]Duplicate-AART Data Export Den'!AS842=0,"",'[1]Duplicate-AART Data Export Den'!AS842)</f>
        <v/>
      </c>
      <c r="AE842" s="9">
        <f>IF('[1]Duplicate-AART Data Export Den'!AT842=FALSE,0,1)</f>
        <v>0</v>
      </c>
      <c r="AF842" s="9">
        <f>IF('[1]Duplicate-AART Data Export Den'!AU842="YES",1,0)</f>
        <v>0</v>
      </c>
      <c r="AG842" s="9">
        <f>IF('[1]Duplicate-AART Data Export Den'!AV842="YES",1,0)</f>
        <v>0</v>
      </c>
      <c r="AH842" s="8" t="str">
        <f>IF('[1]Duplicate-AART Data Export Den'!AW842=0,"",'[1]Duplicate-AART Data Export Den'!AW842)</f>
        <v/>
      </c>
      <c r="AI842" s="7" t="str">
        <f>IF('[1]Duplicate-AART Data Export Den'!AX842=0,"",'[1]Duplicate-AART Data Export Den'!AX842)</f>
        <v/>
      </c>
      <c r="AJ842" s="7" t="str">
        <f>IF('[1]Duplicate-AART Data Export Den'!AY842=0,"",'[1]Duplicate-AART Data Export Den'!AY842)</f>
        <v/>
      </c>
      <c r="AK842" s="9">
        <f>IF('[1]Duplicate-AART Data Export Den'!AZ842=TRUE,1,0)</f>
        <v>0</v>
      </c>
      <c r="AL842" s="9">
        <f>IF('[1]Duplicate-AART Data Export Den'!BA842="YES",1,0)</f>
        <v>0</v>
      </c>
      <c r="AM842" s="9">
        <f>IF('[1]Duplicate-AART Data Export Den'!BB842="YES",1,0)</f>
        <v>0</v>
      </c>
      <c r="AN842" s="7" t="s">
        <v>58</v>
      </c>
      <c r="AO842" s="7" t="str">
        <f>IF('[1]Duplicate-AART Data Export Den'!BD842=0,"",'[1]Duplicate-AART Data Export Den'!BD842)</f>
        <v/>
      </c>
      <c r="AP842" s="7" t="str">
        <f>IF('[1]Duplicate-AART Data Export Den'!BE842=0,"",'[1]Duplicate-AART Data Export Den'!BE842)</f>
        <v/>
      </c>
      <c r="AQ842" s="7" t="str">
        <f>IF('[1]Duplicate-AART Data Export Den'!BF842=0,"",'[1]Duplicate-AART Data Export Den'!BF842)</f>
        <v/>
      </c>
      <c r="AR842" s="8" t="str">
        <f>IF('[1]Duplicate-AART Data Export Den'!BQ842=0,"",'[1]Duplicate-AART Data Export Den'!BQ842)</f>
        <v/>
      </c>
      <c r="AS842" s="8" t="str">
        <f>IF('[1]Duplicate-AART Data Export Den'!BR842=0,"",'[1]Duplicate-AART Data Export Den'!BR842)</f>
        <v/>
      </c>
      <c r="AT842" s="7" t="str">
        <f>IF('[1]Duplicate-AART Data Export Den'!BU842=0,"",'[1]Duplicate-AART Data Export Den'!BU842)</f>
        <v/>
      </c>
      <c r="AU842" s="7" t="s">
        <v>58</v>
      </c>
      <c r="AV842" s="6">
        <v>0</v>
      </c>
      <c r="AW842" s="6">
        <v>0</v>
      </c>
      <c r="AX842" s="6">
        <v>0</v>
      </c>
      <c r="AY842" s="6">
        <v>0</v>
      </c>
      <c r="AZ842" s="5" t="s">
        <v>157</v>
      </c>
      <c r="BA842" s="4">
        <v>0</v>
      </c>
    </row>
    <row r="843" spans="2:53" ht="75" customHeight="1" thickBot="1" x14ac:dyDescent="0.25">
      <c r="B843" s="17" t="str">
        <f>CONCATENATE('[1]Duplicate-AART Data Export Den'!P843,", ",'[1]Duplicate-AART Data Export Den'!N843,", ",'[1]Duplicate-AART Data Export Den'!O843)</f>
        <v xml:space="preserve">, , </v>
      </c>
      <c r="C843" s="16">
        <f>'[1]Duplicate-AART Data Export Den'!M843</f>
        <v>0</v>
      </c>
      <c r="D843" s="13">
        <f>'[1]Duplicate-AART Data Export Den'!R843</f>
        <v>0</v>
      </c>
      <c r="E843" s="15">
        <f>'[1]Duplicate-AART Data Export Den'!S843</f>
        <v>0</v>
      </c>
      <c r="F843" s="13">
        <f>'[1]Duplicate-AART Data Export Den'!T843</f>
        <v>0</v>
      </c>
      <c r="G843" s="14">
        <f>'[1]Duplicate-AART Data Export Den'!B843</f>
        <v>0</v>
      </c>
      <c r="H843" s="13">
        <f>'[1]Duplicate-AART Data Export Den'!F843</f>
        <v>0</v>
      </c>
      <c r="I843" s="13">
        <f>'[1]Duplicate-AART Data Export Den'!C843</f>
        <v>0</v>
      </c>
      <c r="J843" s="13">
        <f>IF('[1]Duplicate-AART Data Export Den'!D843="Field Office Priority","Other Priority",'[1]Duplicate-AART Data Export Den'!D843)</f>
        <v>0</v>
      </c>
      <c r="K843" s="13">
        <f>'[1]Duplicate-AART Data Export Den'!H843</f>
        <v>0</v>
      </c>
      <c r="L843" s="13">
        <f>'[1]Duplicate-AART Data Export Den'!I843</f>
        <v>0</v>
      </c>
      <c r="M843" s="13">
        <f>'[1]Duplicate-AART Data Export Den'!J843</f>
        <v>0</v>
      </c>
      <c r="N843" s="13" t="str">
        <f>IF('[1]Duplicate-AART Data Export Den'!U843="","",'[1]Duplicate-AART Data Export Den'!U843)</f>
        <v/>
      </c>
      <c r="O843" s="12" t="str">
        <f>IF('[1]Duplicate-AART Data Export Den'!V843="","",'[1]Duplicate-AART Data Export Den'!V843)</f>
        <v/>
      </c>
      <c r="P843" s="9">
        <f>IF('[1]Duplicate-AART Data Export Den'!W843=FALSE,0,1)</f>
        <v>0</v>
      </c>
      <c r="Q843" s="9">
        <f>IF('[1]Duplicate-AART Data Export Den'!X843=FALSE,0,1)</f>
        <v>0</v>
      </c>
      <c r="R843" s="9">
        <f>IF('[1]Duplicate-AART Data Export Den'!Y843=FALSE,0,1)</f>
        <v>0</v>
      </c>
      <c r="S843" s="9">
        <f>IF('[1]Duplicate-AART Data Export Den'!Z843=FALSE,0,1)</f>
        <v>0</v>
      </c>
      <c r="T843" s="11">
        <f>'[1]Duplicate-AART Data Export Den'!AF843</f>
        <v>0</v>
      </c>
      <c r="U843" s="9">
        <f>IF('[1]Duplicate-AART Data Export Den'!AG843=FALSE,0,1)</f>
        <v>0</v>
      </c>
      <c r="V843" s="10">
        <f>'[1]Duplicate-AART Data Export Den'!AI843</f>
        <v>0</v>
      </c>
      <c r="W843" s="10">
        <f>'[1]Duplicate-AART Data Export Den'!AK843</f>
        <v>0</v>
      </c>
      <c r="X843" s="10">
        <f>'[1]Duplicate-AART Data Export Den'!AM843</f>
        <v>0</v>
      </c>
      <c r="Y843" s="9">
        <f>IF('[1]Duplicate-AART Data Export Den'!AN843=FALSE,0,1)</f>
        <v>0</v>
      </c>
      <c r="Z843" s="9">
        <f>IF('[1]Duplicate-AART Data Export Den'!AO843="YES",1,0)</f>
        <v>0</v>
      </c>
      <c r="AA843" s="8" t="str">
        <f>IF('[1]Duplicate-AART Data Export Den'!AP843=0,"",'[1]Duplicate-AART Data Export Den'!AP843)</f>
        <v/>
      </c>
      <c r="AB843" s="7" t="str">
        <f>IF('[1]Duplicate-AART Data Export Den'!AQ843=0,"",'[1]Duplicate-AART Data Export Den'!AQ843)</f>
        <v/>
      </c>
      <c r="AC843" s="9">
        <f>IF('[1]Duplicate-AART Data Export Den'!AR843="YES",1,0)</f>
        <v>0</v>
      </c>
      <c r="AD843" s="7" t="str">
        <f>IF('[1]Duplicate-AART Data Export Den'!AS843=0,"",'[1]Duplicate-AART Data Export Den'!AS843)</f>
        <v/>
      </c>
      <c r="AE843" s="9">
        <f>IF('[1]Duplicate-AART Data Export Den'!AT843=FALSE,0,1)</f>
        <v>0</v>
      </c>
      <c r="AF843" s="9">
        <f>IF('[1]Duplicate-AART Data Export Den'!AU843="YES",1,0)</f>
        <v>0</v>
      </c>
      <c r="AG843" s="9">
        <f>IF('[1]Duplicate-AART Data Export Den'!AV843="YES",1,0)</f>
        <v>0</v>
      </c>
      <c r="AH843" s="8" t="str">
        <f>IF('[1]Duplicate-AART Data Export Den'!AW843=0,"",'[1]Duplicate-AART Data Export Den'!AW843)</f>
        <v/>
      </c>
      <c r="AI843" s="7" t="str">
        <f>IF('[1]Duplicate-AART Data Export Den'!AX843=0,"",'[1]Duplicate-AART Data Export Den'!AX843)</f>
        <v/>
      </c>
      <c r="AJ843" s="7" t="str">
        <f>IF('[1]Duplicate-AART Data Export Den'!AY843=0,"",'[1]Duplicate-AART Data Export Den'!AY843)</f>
        <v/>
      </c>
      <c r="AK843" s="9">
        <f>IF('[1]Duplicate-AART Data Export Den'!AZ843=TRUE,1,0)</f>
        <v>0</v>
      </c>
      <c r="AL843" s="9">
        <f>IF('[1]Duplicate-AART Data Export Den'!BA843="YES",1,0)</f>
        <v>0</v>
      </c>
      <c r="AM843" s="9">
        <f>IF('[1]Duplicate-AART Data Export Den'!BB843="YES",1,0)</f>
        <v>0</v>
      </c>
      <c r="AN843" s="7" t="s">
        <v>58</v>
      </c>
      <c r="AO843" s="7" t="str">
        <f>IF('[1]Duplicate-AART Data Export Den'!BD843=0,"",'[1]Duplicate-AART Data Export Den'!BD843)</f>
        <v/>
      </c>
      <c r="AP843" s="7" t="str">
        <f>IF('[1]Duplicate-AART Data Export Den'!BE843=0,"",'[1]Duplicate-AART Data Export Den'!BE843)</f>
        <v/>
      </c>
      <c r="AQ843" s="7" t="str">
        <f>IF('[1]Duplicate-AART Data Export Den'!BF843=0,"",'[1]Duplicate-AART Data Export Den'!BF843)</f>
        <v/>
      </c>
      <c r="AR843" s="8" t="str">
        <f>IF('[1]Duplicate-AART Data Export Den'!BQ843=0,"",'[1]Duplicate-AART Data Export Den'!BQ843)</f>
        <v/>
      </c>
      <c r="AS843" s="8" t="str">
        <f>IF('[1]Duplicate-AART Data Export Den'!BR843=0,"",'[1]Duplicate-AART Data Export Den'!BR843)</f>
        <v/>
      </c>
      <c r="AT843" s="7" t="str">
        <f>IF('[1]Duplicate-AART Data Export Den'!BU843=0,"",'[1]Duplicate-AART Data Export Den'!BU843)</f>
        <v/>
      </c>
      <c r="AU843" s="7" t="s">
        <v>58</v>
      </c>
      <c r="AV843" s="6">
        <v>0</v>
      </c>
      <c r="AW843" s="6">
        <v>0</v>
      </c>
      <c r="AX843" s="6">
        <v>0</v>
      </c>
      <c r="AY843" s="6">
        <v>0</v>
      </c>
      <c r="AZ843" s="5" t="s">
        <v>157</v>
      </c>
      <c r="BA843" s="4">
        <v>0</v>
      </c>
    </row>
    <row r="844" spans="2:53" ht="75" customHeight="1" thickBot="1" x14ac:dyDescent="0.25">
      <c r="B844" s="17" t="str">
        <f>CONCATENATE('[1]Duplicate-AART Data Export Den'!P844,", ",'[1]Duplicate-AART Data Export Den'!N844,", ",'[1]Duplicate-AART Data Export Den'!O844)</f>
        <v xml:space="preserve">, , </v>
      </c>
      <c r="C844" s="16">
        <f>'[1]Duplicate-AART Data Export Den'!M844</f>
        <v>0</v>
      </c>
      <c r="D844" s="13">
        <f>'[1]Duplicate-AART Data Export Den'!R844</f>
        <v>0</v>
      </c>
      <c r="E844" s="15">
        <f>'[1]Duplicate-AART Data Export Den'!S844</f>
        <v>0</v>
      </c>
      <c r="F844" s="13">
        <f>'[1]Duplicate-AART Data Export Den'!T844</f>
        <v>0</v>
      </c>
      <c r="G844" s="14">
        <f>'[1]Duplicate-AART Data Export Den'!B844</f>
        <v>0</v>
      </c>
      <c r="H844" s="13">
        <f>'[1]Duplicate-AART Data Export Den'!F844</f>
        <v>0</v>
      </c>
      <c r="I844" s="13">
        <f>'[1]Duplicate-AART Data Export Den'!C844</f>
        <v>0</v>
      </c>
      <c r="J844" s="13">
        <f>IF('[1]Duplicate-AART Data Export Den'!D844="Field Office Priority","Other Priority",'[1]Duplicate-AART Data Export Den'!D844)</f>
        <v>0</v>
      </c>
      <c r="K844" s="13">
        <f>'[1]Duplicate-AART Data Export Den'!H844</f>
        <v>0</v>
      </c>
      <c r="L844" s="13">
        <f>'[1]Duplicate-AART Data Export Den'!I844</f>
        <v>0</v>
      </c>
      <c r="M844" s="13">
        <f>'[1]Duplicate-AART Data Export Den'!J844</f>
        <v>0</v>
      </c>
      <c r="N844" s="13" t="str">
        <f>IF('[1]Duplicate-AART Data Export Den'!U844="","",'[1]Duplicate-AART Data Export Den'!U844)</f>
        <v/>
      </c>
      <c r="O844" s="12" t="str">
        <f>IF('[1]Duplicate-AART Data Export Den'!V844="","",'[1]Duplicate-AART Data Export Den'!V844)</f>
        <v/>
      </c>
      <c r="P844" s="9">
        <f>IF('[1]Duplicate-AART Data Export Den'!W844=FALSE,0,1)</f>
        <v>0</v>
      </c>
      <c r="Q844" s="9">
        <f>IF('[1]Duplicate-AART Data Export Den'!X844=FALSE,0,1)</f>
        <v>0</v>
      </c>
      <c r="R844" s="9">
        <f>IF('[1]Duplicate-AART Data Export Den'!Y844=FALSE,0,1)</f>
        <v>0</v>
      </c>
      <c r="S844" s="9">
        <f>IF('[1]Duplicate-AART Data Export Den'!Z844=FALSE,0,1)</f>
        <v>0</v>
      </c>
      <c r="T844" s="11">
        <f>'[1]Duplicate-AART Data Export Den'!AF844</f>
        <v>0</v>
      </c>
      <c r="U844" s="9">
        <f>IF('[1]Duplicate-AART Data Export Den'!AG844=FALSE,0,1)</f>
        <v>0</v>
      </c>
      <c r="V844" s="10">
        <f>'[1]Duplicate-AART Data Export Den'!AI844</f>
        <v>0</v>
      </c>
      <c r="W844" s="10">
        <f>'[1]Duplicate-AART Data Export Den'!AK844</f>
        <v>0</v>
      </c>
      <c r="X844" s="10">
        <f>'[1]Duplicate-AART Data Export Den'!AM844</f>
        <v>0</v>
      </c>
      <c r="Y844" s="9">
        <f>IF('[1]Duplicate-AART Data Export Den'!AN844=FALSE,0,1)</f>
        <v>0</v>
      </c>
      <c r="Z844" s="9">
        <f>IF('[1]Duplicate-AART Data Export Den'!AO844="YES",1,0)</f>
        <v>0</v>
      </c>
      <c r="AA844" s="8" t="str">
        <f>IF('[1]Duplicate-AART Data Export Den'!AP844=0,"",'[1]Duplicate-AART Data Export Den'!AP844)</f>
        <v/>
      </c>
      <c r="AB844" s="7" t="str">
        <f>IF('[1]Duplicate-AART Data Export Den'!AQ844=0,"",'[1]Duplicate-AART Data Export Den'!AQ844)</f>
        <v/>
      </c>
      <c r="AC844" s="9">
        <f>IF('[1]Duplicate-AART Data Export Den'!AR844="YES",1,0)</f>
        <v>0</v>
      </c>
      <c r="AD844" s="7" t="str">
        <f>IF('[1]Duplicate-AART Data Export Den'!AS844=0,"",'[1]Duplicate-AART Data Export Den'!AS844)</f>
        <v/>
      </c>
      <c r="AE844" s="9">
        <f>IF('[1]Duplicate-AART Data Export Den'!AT844=FALSE,0,1)</f>
        <v>0</v>
      </c>
      <c r="AF844" s="9">
        <f>IF('[1]Duplicate-AART Data Export Den'!AU844="YES",1,0)</f>
        <v>0</v>
      </c>
      <c r="AG844" s="9">
        <f>IF('[1]Duplicate-AART Data Export Den'!AV844="YES",1,0)</f>
        <v>0</v>
      </c>
      <c r="AH844" s="8" t="str">
        <f>IF('[1]Duplicate-AART Data Export Den'!AW844=0,"",'[1]Duplicate-AART Data Export Den'!AW844)</f>
        <v/>
      </c>
      <c r="AI844" s="7" t="str">
        <f>IF('[1]Duplicate-AART Data Export Den'!AX844=0,"",'[1]Duplicate-AART Data Export Den'!AX844)</f>
        <v/>
      </c>
      <c r="AJ844" s="7" t="str">
        <f>IF('[1]Duplicate-AART Data Export Den'!AY844=0,"",'[1]Duplicate-AART Data Export Den'!AY844)</f>
        <v/>
      </c>
      <c r="AK844" s="9">
        <f>IF('[1]Duplicate-AART Data Export Den'!AZ844=TRUE,1,0)</f>
        <v>0</v>
      </c>
      <c r="AL844" s="9">
        <f>IF('[1]Duplicate-AART Data Export Den'!BA844="YES",1,0)</f>
        <v>0</v>
      </c>
      <c r="AM844" s="9">
        <f>IF('[1]Duplicate-AART Data Export Den'!BB844="YES",1,0)</f>
        <v>0</v>
      </c>
      <c r="AN844" s="7" t="s">
        <v>58</v>
      </c>
      <c r="AO844" s="7" t="str">
        <f>IF('[1]Duplicate-AART Data Export Den'!BD844=0,"",'[1]Duplicate-AART Data Export Den'!BD844)</f>
        <v/>
      </c>
      <c r="AP844" s="7" t="str">
        <f>IF('[1]Duplicate-AART Data Export Den'!BE844=0,"",'[1]Duplicate-AART Data Export Den'!BE844)</f>
        <v/>
      </c>
      <c r="AQ844" s="7" t="str">
        <f>IF('[1]Duplicate-AART Data Export Den'!BF844=0,"",'[1]Duplicate-AART Data Export Den'!BF844)</f>
        <v/>
      </c>
      <c r="AR844" s="8" t="str">
        <f>IF('[1]Duplicate-AART Data Export Den'!BQ844=0,"",'[1]Duplicate-AART Data Export Den'!BQ844)</f>
        <v/>
      </c>
      <c r="AS844" s="8" t="str">
        <f>IF('[1]Duplicate-AART Data Export Den'!BR844=0,"",'[1]Duplicate-AART Data Export Den'!BR844)</f>
        <v/>
      </c>
      <c r="AT844" s="7" t="str">
        <f>IF('[1]Duplicate-AART Data Export Den'!BU844=0,"",'[1]Duplicate-AART Data Export Den'!BU844)</f>
        <v/>
      </c>
      <c r="AU844" s="7" t="s">
        <v>58</v>
      </c>
      <c r="AV844" s="6">
        <v>0</v>
      </c>
      <c r="AW844" s="6">
        <v>0</v>
      </c>
      <c r="AX844" s="6">
        <v>0</v>
      </c>
      <c r="AY844" s="6">
        <v>0</v>
      </c>
      <c r="AZ844" s="5" t="s">
        <v>157</v>
      </c>
      <c r="BA844" s="4">
        <v>0</v>
      </c>
    </row>
    <row r="845" spans="2:53" ht="75" customHeight="1" thickBot="1" x14ac:dyDescent="0.25">
      <c r="B845" s="17" t="str">
        <f>CONCATENATE('[1]Duplicate-AART Data Export Den'!P845,", ",'[1]Duplicate-AART Data Export Den'!N845,", ",'[1]Duplicate-AART Data Export Den'!O845)</f>
        <v xml:space="preserve">, , </v>
      </c>
      <c r="C845" s="16">
        <f>'[1]Duplicate-AART Data Export Den'!M845</f>
        <v>0</v>
      </c>
      <c r="D845" s="13">
        <f>'[1]Duplicate-AART Data Export Den'!R845</f>
        <v>0</v>
      </c>
      <c r="E845" s="15">
        <f>'[1]Duplicate-AART Data Export Den'!S845</f>
        <v>0</v>
      </c>
      <c r="F845" s="13">
        <f>'[1]Duplicate-AART Data Export Den'!T845</f>
        <v>0</v>
      </c>
      <c r="G845" s="14">
        <f>'[1]Duplicate-AART Data Export Den'!B845</f>
        <v>0</v>
      </c>
      <c r="H845" s="13">
        <f>'[1]Duplicate-AART Data Export Den'!F845</f>
        <v>0</v>
      </c>
      <c r="I845" s="13">
        <f>'[1]Duplicate-AART Data Export Den'!C845</f>
        <v>0</v>
      </c>
      <c r="J845" s="13">
        <f>IF('[1]Duplicate-AART Data Export Den'!D845="Field Office Priority","Other Priority",'[1]Duplicate-AART Data Export Den'!D845)</f>
        <v>0</v>
      </c>
      <c r="K845" s="13">
        <f>'[1]Duplicate-AART Data Export Den'!H845</f>
        <v>0</v>
      </c>
      <c r="L845" s="13">
        <f>'[1]Duplicate-AART Data Export Den'!I845</f>
        <v>0</v>
      </c>
      <c r="M845" s="13">
        <f>'[1]Duplicate-AART Data Export Den'!J845</f>
        <v>0</v>
      </c>
      <c r="N845" s="13" t="str">
        <f>IF('[1]Duplicate-AART Data Export Den'!U845="","",'[1]Duplicate-AART Data Export Den'!U845)</f>
        <v/>
      </c>
      <c r="O845" s="12" t="str">
        <f>IF('[1]Duplicate-AART Data Export Den'!V845="","",'[1]Duplicate-AART Data Export Den'!V845)</f>
        <v/>
      </c>
      <c r="P845" s="9">
        <f>IF('[1]Duplicate-AART Data Export Den'!W845=FALSE,0,1)</f>
        <v>0</v>
      </c>
      <c r="Q845" s="9">
        <f>IF('[1]Duplicate-AART Data Export Den'!X845=FALSE,0,1)</f>
        <v>0</v>
      </c>
      <c r="R845" s="9">
        <f>IF('[1]Duplicate-AART Data Export Den'!Y845=FALSE,0,1)</f>
        <v>0</v>
      </c>
      <c r="S845" s="9">
        <f>IF('[1]Duplicate-AART Data Export Den'!Z845=FALSE,0,1)</f>
        <v>0</v>
      </c>
      <c r="T845" s="11">
        <f>'[1]Duplicate-AART Data Export Den'!AF845</f>
        <v>0</v>
      </c>
      <c r="U845" s="9">
        <f>IF('[1]Duplicate-AART Data Export Den'!AG845=FALSE,0,1)</f>
        <v>0</v>
      </c>
      <c r="V845" s="10">
        <f>'[1]Duplicate-AART Data Export Den'!AI845</f>
        <v>0</v>
      </c>
      <c r="W845" s="10">
        <f>'[1]Duplicate-AART Data Export Den'!AK845</f>
        <v>0</v>
      </c>
      <c r="X845" s="10">
        <f>'[1]Duplicate-AART Data Export Den'!AM845</f>
        <v>0</v>
      </c>
      <c r="Y845" s="9">
        <f>IF('[1]Duplicate-AART Data Export Den'!AN845=FALSE,0,1)</f>
        <v>0</v>
      </c>
      <c r="Z845" s="9">
        <f>IF('[1]Duplicate-AART Data Export Den'!AO845="YES",1,0)</f>
        <v>0</v>
      </c>
      <c r="AA845" s="8" t="str">
        <f>IF('[1]Duplicate-AART Data Export Den'!AP845=0,"",'[1]Duplicate-AART Data Export Den'!AP845)</f>
        <v/>
      </c>
      <c r="AB845" s="7" t="str">
        <f>IF('[1]Duplicate-AART Data Export Den'!AQ845=0,"",'[1]Duplicate-AART Data Export Den'!AQ845)</f>
        <v/>
      </c>
      <c r="AC845" s="9">
        <f>IF('[1]Duplicate-AART Data Export Den'!AR845="YES",1,0)</f>
        <v>0</v>
      </c>
      <c r="AD845" s="7" t="str">
        <f>IF('[1]Duplicate-AART Data Export Den'!AS845=0,"",'[1]Duplicate-AART Data Export Den'!AS845)</f>
        <v/>
      </c>
      <c r="AE845" s="9">
        <f>IF('[1]Duplicate-AART Data Export Den'!AT845=FALSE,0,1)</f>
        <v>0</v>
      </c>
      <c r="AF845" s="9">
        <f>IF('[1]Duplicate-AART Data Export Den'!AU845="YES",1,0)</f>
        <v>0</v>
      </c>
      <c r="AG845" s="9">
        <f>IF('[1]Duplicate-AART Data Export Den'!AV845="YES",1,0)</f>
        <v>0</v>
      </c>
      <c r="AH845" s="8" t="str">
        <f>IF('[1]Duplicate-AART Data Export Den'!AW845=0,"",'[1]Duplicate-AART Data Export Den'!AW845)</f>
        <v/>
      </c>
      <c r="AI845" s="7" t="str">
        <f>IF('[1]Duplicate-AART Data Export Den'!AX845=0,"",'[1]Duplicate-AART Data Export Den'!AX845)</f>
        <v/>
      </c>
      <c r="AJ845" s="7" t="str">
        <f>IF('[1]Duplicate-AART Data Export Den'!AY845=0,"",'[1]Duplicate-AART Data Export Den'!AY845)</f>
        <v/>
      </c>
      <c r="AK845" s="9">
        <f>IF('[1]Duplicate-AART Data Export Den'!AZ845=TRUE,1,0)</f>
        <v>0</v>
      </c>
      <c r="AL845" s="9">
        <f>IF('[1]Duplicate-AART Data Export Den'!BA845="YES",1,0)</f>
        <v>0</v>
      </c>
      <c r="AM845" s="9">
        <f>IF('[1]Duplicate-AART Data Export Den'!BB845="YES",1,0)</f>
        <v>0</v>
      </c>
      <c r="AN845" s="7" t="s">
        <v>58</v>
      </c>
      <c r="AO845" s="7" t="str">
        <f>IF('[1]Duplicate-AART Data Export Den'!BD845=0,"",'[1]Duplicate-AART Data Export Den'!BD845)</f>
        <v/>
      </c>
      <c r="AP845" s="7" t="str">
        <f>IF('[1]Duplicate-AART Data Export Den'!BE845=0,"",'[1]Duplicate-AART Data Export Den'!BE845)</f>
        <v/>
      </c>
      <c r="AQ845" s="7" t="str">
        <f>IF('[1]Duplicate-AART Data Export Den'!BF845=0,"",'[1]Duplicate-AART Data Export Den'!BF845)</f>
        <v/>
      </c>
      <c r="AR845" s="8" t="str">
        <f>IF('[1]Duplicate-AART Data Export Den'!BQ845=0,"",'[1]Duplicate-AART Data Export Den'!BQ845)</f>
        <v/>
      </c>
      <c r="AS845" s="8" t="str">
        <f>IF('[1]Duplicate-AART Data Export Den'!BR845=0,"",'[1]Duplicate-AART Data Export Den'!BR845)</f>
        <v/>
      </c>
      <c r="AT845" s="7" t="str">
        <f>IF('[1]Duplicate-AART Data Export Den'!BU845=0,"",'[1]Duplicate-AART Data Export Den'!BU845)</f>
        <v/>
      </c>
      <c r="AU845" s="7" t="s">
        <v>58</v>
      </c>
      <c r="AV845" s="6">
        <v>0</v>
      </c>
      <c r="AW845" s="6">
        <v>0</v>
      </c>
      <c r="AX845" s="6">
        <v>0</v>
      </c>
      <c r="AY845" s="6">
        <v>0</v>
      </c>
      <c r="AZ845" s="5" t="s">
        <v>157</v>
      </c>
      <c r="BA845" s="4">
        <v>0</v>
      </c>
    </row>
    <row r="846" spans="2:53" ht="75" customHeight="1" thickBot="1" x14ac:dyDescent="0.25">
      <c r="B846" s="17" t="str">
        <f>CONCATENATE('[1]Duplicate-AART Data Export Den'!P846,", ",'[1]Duplicate-AART Data Export Den'!N846,", ",'[1]Duplicate-AART Data Export Den'!O846)</f>
        <v xml:space="preserve">, , </v>
      </c>
      <c r="C846" s="16">
        <f>'[1]Duplicate-AART Data Export Den'!M846</f>
        <v>0</v>
      </c>
      <c r="D846" s="13">
        <f>'[1]Duplicate-AART Data Export Den'!R846</f>
        <v>0</v>
      </c>
      <c r="E846" s="15">
        <f>'[1]Duplicate-AART Data Export Den'!S846</f>
        <v>0</v>
      </c>
      <c r="F846" s="13">
        <f>'[1]Duplicate-AART Data Export Den'!T846</f>
        <v>0</v>
      </c>
      <c r="G846" s="14">
        <f>'[1]Duplicate-AART Data Export Den'!B846</f>
        <v>0</v>
      </c>
      <c r="H846" s="13">
        <f>'[1]Duplicate-AART Data Export Den'!F846</f>
        <v>0</v>
      </c>
      <c r="I846" s="13">
        <f>'[1]Duplicate-AART Data Export Den'!C846</f>
        <v>0</v>
      </c>
      <c r="J846" s="13">
        <f>IF('[1]Duplicate-AART Data Export Den'!D846="Field Office Priority","Other Priority",'[1]Duplicate-AART Data Export Den'!D846)</f>
        <v>0</v>
      </c>
      <c r="K846" s="13">
        <f>'[1]Duplicate-AART Data Export Den'!H846</f>
        <v>0</v>
      </c>
      <c r="L846" s="13">
        <f>'[1]Duplicate-AART Data Export Den'!I846</f>
        <v>0</v>
      </c>
      <c r="M846" s="13">
        <f>'[1]Duplicate-AART Data Export Den'!J846</f>
        <v>0</v>
      </c>
      <c r="N846" s="13" t="str">
        <f>IF('[1]Duplicate-AART Data Export Den'!U846="","",'[1]Duplicate-AART Data Export Den'!U846)</f>
        <v/>
      </c>
      <c r="O846" s="12" t="str">
        <f>IF('[1]Duplicate-AART Data Export Den'!V846="","",'[1]Duplicate-AART Data Export Den'!V846)</f>
        <v/>
      </c>
      <c r="P846" s="9">
        <f>IF('[1]Duplicate-AART Data Export Den'!W846=FALSE,0,1)</f>
        <v>0</v>
      </c>
      <c r="Q846" s="9">
        <f>IF('[1]Duplicate-AART Data Export Den'!X846=FALSE,0,1)</f>
        <v>0</v>
      </c>
      <c r="R846" s="9">
        <f>IF('[1]Duplicate-AART Data Export Den'!Y846=FALSE,0,1)</f>
        <v>0</v>
      </c>
      <c r="S846" s="9">
        <f>IF('[1]Duplicate-AART Data Export Den'!Z846=FALSE,0,1)</f>
        <v>0</v>
      </c>
      <c r="T846" s="11">
        <f>'[1]Duplicate-AART Data Export Den'!AF846</f>
        <v>0</v>
      </c>
      <c r="U846" s="9">
        <f>IF('[1]Duplicate-AART Data Export Den'!AG846=FALSE,0,1)</f>
        <v>0</v>
      </c>
      <c r="V846" s="10">
        <f>'[1]Duplicate-AART Data Export Den'!AI846</f>
        <v>0</v>
      </c>
      <c r="W846" s="10">
        <f>'[1]Duplicate-AART Data Export Den'!AK846</f>
        <v>0</v>
      </c>
      <c r="X846" s="10">
        <f>'[1]Duplicate-AART Data Export Den'!AM846</f>
        <v>0</v>
      </c>
      <c r="Y846" s="9">
        <f>IF('[1]Duplicate-AART Data Export Den'!AN846=FALSE,0,1)</f>
        <v>0</v>
      </c>
      <c r="Z846" s="9">
        <f>IF('[1]Duplicate-AART Data Export Den'!AO846="YES",1,0)</f>
        <v>0</v>
      </c>
      <c r="AA846" s="8" t="str">
        <f>IF('[1]Duplicate-AART Data Export Den'!AP846=0,"",'[1]Duplicate-AART Data Export Den'!AP846)</f>
        <v/>
      </c>
      <c r="AB846" s="7" t="str">
        <f>IF('[1]Duplicate-AART Data Export Den'!AQ846=0,"",'[1]Duplicate-AART Data Export Den'!AQ846)</f>
        <v/>
      </c>
      <c r="AC846" s="9">
        <f>IF('[1]Duplicate-AART Data Export Den'!AR846="YES",1,0)</f>
        <v>0</v>
      </c>
      <c r="AD846" s="7" t="str">
        <f>IF('[1]Duplicate-AART Data Export Den'!AS846=0,"",'[1]Duplicate-AART Data Export Den'!AS846)</f>
        <v/>
      </c>
      <c r="AE846" s="9">
        <f>IF('[1]Duplicate-AART Data Export Den'!AT846=FALSE,0,1)</f>
        <v>0</v>
      </c>
      <c r="AF846" s="9">
        <f>IF('[1]Duplicate-AART Data Export Den'!AU846="YES",1,0)</f>
        <v>0</v>
      </c>
      <c r="AG846" s="9">
        <f>IF('[1]Duplicate-AART Data Export Den'!AV846="YES",1,0)</f>
        <v>0</v>
      </c>
      <c r="AH846" s="8" t="str">
        <f>IF('[1]Duplicate-AART Data Export Den'!AW846=0,"",'[1]Duplicate-AART Data Export Den'!AW846)</f>
        <v/>
      </c>
      <c r="AI846" s="7" t="str">
        <f>IF('[1]Duplicate-AART Data Export Den'!AX846=0,"",'[1]Duplicate-AART Data Export Den'!AX846)</f>
        <v/>
      </c>
      <c r="AJ846" s="7" t="str">
        <f>IF('[1]Duplicate-AART Data Export Den'!AY846=0,"",'[1]Duplicate-AART Data Export Den'!AY846)</f>
        <v/>
      </c>
      <c r="AK846" s="9">
        <f>IF('[1]Duplicate-AART Data Export Den'!AZ846=TRUE,1,0)</f>
        <v>0</v>
      </c>
      <c r="AL846" s="9">
        <f>IF('[1]Duplicate-AART Data Export Den'!BA846="YES",1,0)</f>
        <v>0</v>
      </c>
      <c r="AM846" s="9">
        <f>IF('[1]Duplicate-AART Data Export Den'!BB846="YES",1,0)</f>
        <v>0</v>
      </c>
      <c r="AN846" s="7" t="s">
        <v>58</v>
      </c>
      <c r="AO846" s="7" t="str">
        <f>IF('[1]Duplicate-AART Data Export Den'!BD846=0,"",'[1]Duplicate-AART Data Export Den'!BD846)</f>
        <v/>
      </c>
      <c r="AP846" s="7" t="str">
        <f>IF('[1]Duplicate-AART Data Export Den'!BE846=0,"",'[1]Duplicate-AART Data Export Den'!BE846)</f>
        <v/>
      </c>
      <c r="AQ846" s="7" t="str">
        <f>IF('[1]Duplicate-AART Data Export Den'!BF846=0,"",'[1]Duplicate-AART Data Export Den'!BF846)</f>
        <v/>
      </c>
      <c r="AR846" s="8" t="str">
        <f>IF('[1]Duplicate-AART Data Export Den'!BQ846=0,"",'[1]Duplicate-AART Data Export Den'!BQ846)</f>
        <v/>
      </c>
      <c r="AS846" s="8" t="str">
        <f>IF('[1]Duplicate-AART Data Export Den'!BR846=0,"",'[1]Duplicate-AART Data Export Den'!BR846)</f>
        <v/>
      </c>
      <c r="AT846" s="7" t="str">
        <f>IF('[1]Duplicate-AART Data Export Den'!BU846=0,"",'[1]Duplicate-AART Data Export Den'!BU846)</f>
        <v/>
      </c>
      <c r="AU846" s="7" t="s">
        <v>58</v>
      </c>
      <c r="AV846" s="6">
        <v>0</v>
      </c>
      <c r="AW846" s="6">
        <v>0</v>
      </c>
      <c r="AX846" s="6">
        <v>0</v>
      </c>
      <c r="AY846" s="6">
        <v>0</v>
      </c>
      <c r="AZ846" s="5" t="s">
        <v>157</v>
      </c>
      <c r="BA846" s="4">
        <v>0</v>
      </c>
    </row>
    <row r="847" spans="2:53" ht="75" customHeight="1" thickBot="1" x14ac:dyDescent="0.25">
      <c r="B847" s="17" t="str">
        <f>CONCATENATE('[1]Duplicate-AART Data Export Den'!P847,", ",'[1]Duplicate-AART Data Export Den'!N847,", ",'[1]Duplicate-AART Data Export Den'!O847)</f>
        <v xml:space="preserve">, , </v>
      </c>
      <c r="C847" s="16">
        <f>'[1]Duplicate-AART Data Export Den'!M847</f>
        <v>0</v>
      </c>
      <c r="D847" s="13">
        <f>'[1]Duplicate-AART Data Export Den'!R847</f>
        <v>0</v>
      </c>
      <c r="E847" s="15">
        <f>'[1]Duplicate-AART Data Export Den'!S847</f>
        <v>0</v>
      </c>
      <c r="F847" s="13">
        <f>'[1]Duplicate-AART Data Export Den'!T847</f>
        <v>0</v>
      </c>
      <c r="G847" s="14">
        <f>'[1]Duplicate-AART Data Export Den'!B847</f>
        <v>0</v>
      </c>
      <c r="H847" s="13">
        <f>'[1]Duplicate-AART Data Export Den'!F847</f>
        <v>0</v>
      </c>
      <c r="I847" s="13">
        <f>'[1]Duplicate-AART Data Export Den'!C847</f>
        <v>0</v>
      </c>
      <c r="J847" s="13">
        <f>IF('[1]Duplicate-AART Data Export Den'!D847="Field Office Priority","Other Priority",'[1]Duplicate-AART Data Export Den'!D847)</f>
        <v>0</v>
      </c>
      <c r="K847" s="13">
        <f>'[1]Duplicate-AART Data Export Den'!H847</f>
        <v>0</v>
      </c>
      <c r="L847" s="13">
        <f>'[1]Duplicate-AART Data Export Den'!I847</f>
        <v>0</v>
      </c>
      <c r="M847" s="13">
        <f>'[1]Duplicate-AART Data Export Den'!J847</f>
        <v>0</v>
      </c>
      <c r="N847" s="13" t="str">
        <f>IF('[1]Duplicate-AART Data Export Den'!U847="","",'[1]Duplicate-AART Data Export Den'!U847)</f>
        <v/>
      </c>
      <c r="O847" s="12" t="str">
        <f>IF('[1]Duplicate-AART Data Export Den'!V847="","",'[1]Duplicate-AART Data Export Den'!V847)</f>
        <v/>
      </c>
      <c r="P847" s="9">
        <f>IF('[1]Duplicate-AART Data Export Den'!W847=FALSE,0,1)</f>
        <v>0</v>
      </c>
      <c r="Q847" s="9">
        <f>IF('[1]Duplicate-AART Data Export Den'!X847=FALSE,0,1)</f>
        <v>0</v>
      </c>
      <c r="R847" s="9">
        <f>IF('[1]Duplicate-AART Data Export Den'!Y847=FALSE,0,1)</f>
        <v>0</v>
      </c>
      <c r="S847" s="9">
        <f>IF('[1]Duplicate-AART Data Export Den'!Z847=FALSE,0,1)</f>
        <v>0</v>
      </c>
      <c r="T847" s="11">
        <f>'[1]Duplicate-AART Data Export Den'!AF847</f>
        <v>0</v>
      </c>
      <c r="U847" s="9">
        <f>IF('[1]Duplicate-AART Data Export Den'!AG847=FALSE,0,1)</f>
        <v>0</v>
      </c>
      <c r="V847" s="10">
        <f>'[1]Duplicate-AART Data Export Den'!AI847</f>
        <v>0</v>
      </c>
      <c r="W847" s="10">
        <f>'[1]Duplicate-AART Data Export Den'!AK847</f>
        <v>0</v>
      </c>
      <c r="X847" s="10">
        <f>'[1]Duplicate-AART Data Export Den'!AM847</f>
        <v>0</v>
      </c>
      <c r="Y847" s="9">
        <f>IF('[1]Duplicate-AART Data Export Den'!AN847=FALSE,0,1)</f>
        <v>0</v>
      </c>
      <c r="Z847" s="9">
        <f>IF('[1]Duplicate-AART Data Export Den'!AO847="YES",1,0)</f>
        <v>0</v>
      </c>
      <c r="AA847" s="8" t="str">
        <f>IF('[1]Duplicate-AART Data Export Den'!AP847=0,"",'[1]Duplicate-AART Data Export Den'!AP847)</f>
        <v/>
      </c>
      <c r="AB847" s="7" t="str">
        <f>IF('[1]Duplicate-AART Data Export Den'!AQ847=0,"",'[1]Duplicate-AART Data Export Den'!AQ847)</f>
        <v/>
      </c>
      <c r="AC847" s="9">
        <f>IF('[1]Duplicate-AART Data Export Den'!AR847="YES",1,0)</f>
        <v>0</v>
      </c>
      <c r="AD847" s="7" t="str">
        <f>IF('[1]Duplicate-AART Data Export Den'!AS847=0,"",'[1]Duplicate-AART Data Export Den'!AS847)</f>
        <v/>
      </c>
      <c r="AE847" s="9">
        <f>IF('[1]Duplicate-AART Data Export Den'!AT847=FALSE,0,1)</f>
        <v>0</v>
      </c>
      <c r="AF847" s="9">
        <f>IF('[1]Duplicate-AART Data Export Den'!AU847="YES",1,0)</f>
        <v>0</v>
      </c>
      <c r="AG847" s="9">
        <f>IF('[1]Duplicate-AART Data Export Den'!AV847="YES",1,0)</f>
        <v>0</v>
      </c>
      <c r="AH847" s="8" t="str">
        <f>IF('[1]Duplicate-AART Data Export Den'!AW847=0,"",'[1]Duplicate-AART Data Export Den'!AW847)</f>
        <v/>
      </c>
      <c r="AI847" s="7" t="str">
        <f>IF('[1]Duplicate-AART Data Export Den'!AX847=0,"",'[1]Duplicate-AART Data Export Den'!AX847)</f>
        <v/>
      </c>
      <c r="AJ847" s="7" t="str">
        <f>IF('[1]Duplicate-AART Data Export Den'!AY847=0,"",'[1]Duplicate-AART Data Export Den'!AY847)</f>
        <v/>
      </c>
      <c r="AK847" s="9">
        <f>IF('[1]Duplicate-AART Data Export Den'!AZ847=TRUE,1,0)</f>
        <v>0</v>
      </c>
      <c r="AL847" s="9">
        <f>IF('[1]Duplicate-AART Data Export Den'!BA847="YES",1,0)</f>
        <v>0</v>
      </c>
      <c r="AM847" s="9">
        <f>IF('[1]Duplicate-AART Data Export Den'!BB847="YES",1,0)</f>
        <v>0</v>
      </c>
      <c r="AN847" s="7" t="s">
        <v>58</v>
      </c>
      <c r="AO847" s="7" t="str">
        <f>IF('[1]Duplicate-AART Data Export Den'!BD847=0,"",'[1]Duplicate-AART Data Export Den'!BD847)</f>
        <v/>
      </c>
      <c r="AP847" s="7" t="str">
        <f>IF('[1]Duplicate-AART Data Export Den'!BE847=0,"",'[1]Duplicate-AART Data Export Den'!BE847)</f>
        <v/>
      </c>
      <c r="AQ847" s="7" t="str">
        <f>IF('[1]Duplicate-AART Data Export Den'!BF847=0,"",'[1]Duplicate-AART Data Export Den'!BF847)</f>
        <v/>
      </c>
      <c r="AR847" s="8" t="str">
        <f>IF('[1]Duplicate-AART Data Export Den'!BQ847=0,"",'[1]Duplicate-AART Data Export Den'!BQ847)</f>
        <v/>
      </c>
      <c r="AS847" s="8" t="str">
        <f>IF('[1]Duplicate-AART Data Export Den'!BR847=0,"",'[1]Duplicate-AART Data Export Den'!BR847)</f>
        <v/>
      </c>
      <c r="AT847" s="7" t="str">
        <f>IF('[1]Duplicate-AART Data Export Den'!BU847=0,"",'[1]Duplicate-AART Data Export Den'!BU847)</f>
        <v/>
      </c>
      <c r="AU847" s="7" t="s">
        <v>58</v>
      </c>
      <c r="AV847" s="6">
        <v>0</v>
      </c>
      <c r="AW847" s="6">
        <v>0</v>
      </c>
      <c r="AX847" s="6">
        <v>0</v>
      </c>
      <c r="AY847" s="6">
        <v>0</v>
      </c>
      <c r="AZ847" s="5" t="s">
        <v>157</v>
      </c>
      <c r="BA847" s="4">
        <v>0</v>
      </c>
    </row>
    <row r="848" spans="2:53" ht="75" customHeight="1" thickBot="1" x14ac:dyDescent="0.25">
      <c r="B848" s="17" t="str">
        <f>CONCATENATE('[1]Duplicate-AART Data Export Den'!P848,", ",'[1]Duplicate-AART Data Export Den'!N848,", ",'[1]Duplicate-AART Data Export Den'!O848)</f>
        <v xml:space="preserve">, , </v>
      </c>
      <c r="C848" s="16">
        <f>'[1]Duplicate-AART Data Export Den'!M848</f>
        <v>0</v>
      </c>
      <c r="D848" s="13">
        <f>'[1]Duplicate-AART Data Export Den'!R848</f>
        <v>0</v>
      </c>
      <c r="E848" s="15">
        <f>'[1]Duplicate-AART Data Export Den'!S848</f>
        <v>0</v>
      </c>
      <c r="F848" s="13">
        <f>'[1]Duplicate-AART Data Export Den'!T848</f>
        <v>0</v>
      </c>
      <c r="G848" s="14">
        <f>'[1]Duplicate-AART Data Export Den'!B848</f>
        <v>0</v>
      </c>
      <c r="H848" s="13">
        <f>'[1]Duplicate-AART Data Export Den'!F848</f>
        <v>0</v>
      </c>
      <c r="I848" s="13">
        <f>'[1]Duplicate-AART Data Export Den'!C848</f>
        <v>0</v>
      </c>
      <c r="J848" s="13">
        <f>IF('[1]Duplicate-AART Data Export Den'!D848="Field Office Priority","Other Priority",'[1]Duplicate-AART Data Export Den'!D848)</f>
        <v>0</v>
      </c>
      <c r="K848" s="13">
        <f>'[1]Duplicate-AART Data Export Den'!H848</f>
        <v>0</v>
      </c>
      <c r="L848" s="13">
        <f>'[1]Duplicate-AART Data Export Den'!I848</f>
        <v>0</v>
      </c>
      <c r="M848" s="13">
        <f>'[1]Duplicate-AART Data Export Den'!J848</f>
        <v>0</v>
      </c>
      <c r="N848" s="13" t="str">
        <f>IF('[1]Duplicate-AART Data Export Den'!U848="","",'[1]Duplicate-AART Data Export Den'!U848)</f>
        <v/>
      </c>
      <c r="O848" s="12" t="str">
        <f>IF('[1]Duplicate-AART Data Export Den'!V848="","",'[1]Duplicate-AART Data Export Den'!V848)</f>
        <v/>
      </c>
      <c r="P848" s="9">
        <f>IF('[1]Duplicate-AART Data Export Den'!W848=FALSE,0,1)</f>
        <v>0</v>
      </c>
      <c r="Q848" s="9">
        <f>IF('[1]Duplicate-AART Data Export Den'!X848=FALSE,0,1)</f>
        <v>0</v>
      </c>
      <c r="R848" s="9">
        <f>IF('[1]Duplicate-AART Data Export Den'!Y848=FALSE,0,1)</f>
        <v>0</v>
      </c>
      <c r="S848" s="9">
        <f>IF('[1]Duplicate-AART Data Export Den'!Z848=FALSE,0,1)</f>
        <v>0</v>
      </c>
      <c r="T848" s="11">
        <f>'[1]Duplicate-AART Data Export Den'!AF848</f>
        <v>0</v>
      </c>
      <c r="U848" s="9">
        <f>IF('[1]Duplicate-AART Data Export Den'!AG848=FALSE,0,1)</f>
        <v>0</v>
      </c>
      <c r="V848" s="10">
        <f>'[1]Duplicate-AART Data Export Den'!AI848</f>
        <v>0</v>
      </c>
      <c r="W848" s="10">
        <f>'[1]Duplicate-AART Data Export Den'!AK848</f>
        <v>0</v>
      </c>
      <c r="X848" s="10">
        <f>'[1]Duplicate-AART Data Export Den'!AM848</f>
        <v>0</v>
      </c>
      <c r="Y848" s="9">
        <f>IF('[1]Duplicate-AART Data Export Den'!AN848=FALSE,0,1)</f>
        <v>0</v>
      </c>
      <c r="Z848" s="9">
        <f>IF('[1]Duplicate-AART Data Export Den'!AO848="YES",1,0)</f>
        <v>0</v>
      </c>
      <c r="AA848" s="8" t="str">
        <f>IF('[1]Duplicate-AART Data Export Den'!AP848=0,"",'[1]Duplicate-AART Data Export Den'!AP848)</f>
        <v/>
      </c>
      <c r="AB848" s="7" t="str">
        <f>IF('[1]Duplicate-AART Data Export Den'!AQ848=0,"",'[1]Duplicate-AART Data Export Den'!AQ848)</f>
        <v/>
      </c>
      <c r="AC848" s="9">
        <f>IF('[1]Duplicate-AART Data Export Den'!AR848="YES",1,0)</f>
        <v>0</v>
      </c>
      <c r="AD848" s="7" t="str">
        <f>IF('[1]Duplicate-AART Data Export Den'!AS848=0,"",'[1]Duplicate-AART Data Export Den'!AS848)</f>
        <v/>
      </c>
      <c r="AE848" s="9">
        <f>IF('[1]Duplicate-AART Data Export Den'!AT848=FALSE,0,1)</f>
        <v>0</v>
      </c>
      <c r="AF848" s="9">
        <f>IF('[1]Duplicate-AART Data Export Den'!AU848="YES",1,0)</f>
        <v>0</v>
      </c>
      <c r="AG848" s="9">
        <f>IF('[1]Duplicate-AART Data Export Den'!AV848="YES",1,0)</f>
        <v>0</v>
      </c>
      <c r="AH848" s="8" t="str">
        <f>IF('[1]Duplicate-AART Data Export Den'!AW848=0,"",'[1]Duplicate-AART Data Export Den'!AW848)</f>
        <v/>
      </c>
      <c r="AI848" s="7" t="str">
        <f>IF('[1]Duplicate-AART Data Export Den'!AX848=0,"",'[1]Duplicate-AART Data Export Den'!AX848)</f>
        <v/>
      </c>
      <c r="AJ848" s="7" t="str">
        <f>IF('[1]Duplicate-AART Data Export Den'!AY848=0,"",'[1]Duplicate-AART Data Export Den'!AY848)</f>
        <v/>
      </c>
      <c r="AK848" s="9">
        <f>IF('[1]Duplicate-AART Data Export Den'!AZ848=TRUE,1,0)</f>
        <v>0</v>
      </c>
      <c r="AL848" s="9">
        <f>IF('[1]Duplicate-AART Data Export Den'!BA848="YES",1,0)</f>
        <v>0</v>
      </c>
      <c r="AM848" s="9">
        <f>IF('[1]Duplicate-AART Data Export Den'!BB848="YES",1,0)</f>
        <v>0</v>
      </c>
      <c r="AN848" s="7" t="s">
        <v>58</v>
      </c>
      <c r="AO848" s="7" t="str">
        <f>IF('[1]Duplicate-AART Data Export Den'!BD848=0,"",'[1]Duplicate-AART Data Export Den'!BD848)</f>
        <v/>
      </c>
      <c r="AP848" s="7" t="str">
        <f>IF('[1]Duplicate-AART Data Export Den'!BE848=0,"",'[1]Duplicate-AART Data Export Den'!BE848)</f>
        <v/>
      </c>
      <c r="AQ848" s="7" t="str">
        <f>IF('[1]Duplicate-AART Data Export Den'!BF848=0,"",'[1]Duplicate-AART Data Export Den'!BF848)</f>
        <v/>
      </c>
      <c r="AR848" s="8" t="str">
        <f>IF('[1]Duplicate-AART Data Export Den'!BQ848=0,"",'[1]Duplicate-AART Data Export Den'!BQ848)</f>
        <v/>
      </c>
      <c r="AS848" s="8" t="str">
        <f>IF('[1]Duplicate-AART Data Export Den'!BR848=0,"",'[1]Duplicate-AART Data Export Den'!BR848)</f>
        <v/>
      </c>
      <c r="AT848" s="7" t="str">
        <f>IF('[1]Duplicate-AART Data Export Den'!BU848=0,"",'[1]Duplicate-AART Data Export Den'!BU848)</f>
        <v/>
      </c>
      <c r="AU848" s="7" t="s">
        <v>58</v>
      </c>
      <c r="AV848" s="6">
        <v>0</v>
      </c>
      <c r="AW848" s="6">
        <v>0</v>
      </c>
      <c r="AX848" s="6">
        <v>0</v>
      </c>
      <c r="AY848" s="6">
        <v>0</v>
      </c>
      <c r="AZ848" s="5" t="s">
        <v>157</v>
      </c>
      <c r="BA848" s="4">
        <v>0</v>
      </c>
    </row>
    <row r="849" spans="2:53" ht="75" customHeight="1" thickBot="1" x14ac:dyDescent="0.25">
      <c r="B849" s="17" t="str">
        <f>CONCATENATE('[1]Duplicate-AART Data Export Den'!P849,", ",'[1]Duplicate-AART Data Export Den'!N849,", ",'[1]Duplicate-AART Data Export Den'!O849)</f>
        <v xml:space="preserve">, , </v>
      </c>
      <c r="C849" s="16">
        <f>'[1]Duplicate-AART Data Export Den'!M849</f>
        <v>0</v>
      </c>
      <c r="D849" s="13">
        <f>'[1]Duplicate-AART Data Export Den'!R849</f>
        <v>0</v>
      </c>
      <c r="E849" s="15">
        <f>'[1]Duplicate-AART Data Export Den'!S849</f>
        <v>0</v>
      </c>
      <c r="F849" s="13">
        <f>'[1]Duplicate-AART Data Export Den'!T849</f>
        <v>0</v>
      </c>
      <c r="G849" s="14">
        <f>'[1]Duplicate-AART Data Export Den'!B849</f>
        <v>0</v>
      </c>
      <c r="H849" s="13">
        <f>'[1]Duplicate-AART Data Export Den'!F849</f>
        <v>0</v>
      </c>
      <c r="I849" s="13">
        <f>'[1]Duplicate-AART Data Export Den'!C849</f>
        <v>0</v>
      </c>
      <c r="J849" s="13">
        <f>IF('[1]Duplicate-AART Data Export Den'!D849="Field Office Priority","Other Priority",'[1]Duplicate-AART Data Export Den'!D849)</f>
        <v>0</v>
      </c>
      <c r="K849" s="13">
        <f>'[1]Duplicate-AART Data Export Den'!H849</f>
        <v>0</v>
      </c>
      <c r="L849" s="13">
        <f>'[1]Duplicate-AART Data Export Den'!I849</f>
        <v>0</v>
      </c>
      <c r="M849" s="13">
        <f>'[1]Duplicate-AART Data Export Den'!J849</f>
        <v>0</v>
      </c>
      <c r="N849" s="13" t="str">
        <f>IF('[1]Duplicate-AART Data Export Den'!U849="","",'[1]Duplicate-AART Data Export Den'!U849)</f>
        <v/>
      </c>
      <c r="O849" s="12" t="str">
        <f>IF('[1]Duplicate-AART Data Export Den'!V849="","",'[1]Duplicate-AART Data Export Den'!V849)</f>
        <v/>
      </c>
      <c r="P849" s="9">
        <f>IF('[1]Duplicate-AART Data Export Den'!W849=FALSE,0,1)</f>
        <v>0</v>
      </c>
      <c r="Q849" s="9">
        <f>IF('[1]Duplicate-AART Data Export Den'!X849=FALSE,0,1)</f>
        <v>0</v>
      </c>
      <c r="R849" s="9">
        <f>IF('[1]Duplicate-AART Data Export Den'!Y849=FALSE,0,1)</f>
        <v>0</v>
      </c>
      <c r="S849" s="9">
        <f>IF('[1]Duplicate-AART Data Export Den'!Z849=FALSE,0,1)</f>
        <v>0</v>
      </c>
      <c r="T849" s="11">
        <f>'[1]Duplicate-AART Data Export Den'!AF849</f>
        <v>0</v>
      </c>
      <c r="U849" s="9">
        <f>IF('[1]Duplicate-AART Data Export Den'!AG849=FALSE,0,1)</f>
        <v>0</v>
      </c>
      <c r="V849" s="10">
        <f>'[1]Duplicate-AART Data Export Den'!AI849</f>
        <v>0</v>
      </c>
      <c r="W849" s="10">
        <f>'[1]Duplicate-AART Data Export Den'!AK849</f>
        <v>0</v>
      </c>
      <c r="X849" s="10">
        <f>'[1]Duplicate-AART Data Export Den'!AM849</f>
        <v>0</v>
      </c>
      <c r="Y849" s="9">
        <f>IF('[1]Duplicate-AART Data Export Den'!AN849=FALSE,0,1)</f>
        <v>0</v>
      </c>
      <c r="Z849" s="9">
        <f>IF('[1]Duplicate-AART Data Export Den'!AO849="YES",1,0)</f>
        <v>0</v>
      </c>
      <c r="AA849" s="8" t="str">
        <f>IF('[1]Duplicate-AART Data Export Den'!AP849=0,"",'[1]Duplicate-AART Data Export Den'!AP849)</f>
        <v/>
      </c>
      <c r="AB849" s="7" t="str">
        <f>IF('[1]Duplicate-AART Data Export Den'!AQ849=0,"",'[1]Duplicate-AART Data Export Den'!AQ849)</f>
        <v/>
      </c>
      <c r="AC849" s="9">
        <f>IF('[1]Duplicate-AART Data Export Den'!AR849="YES",1,0)</f>
        <v>0</v>
      </c>
      <c r="AD849" s="7" t="str">
        <f>IF('[1]Duplicate-AART Data Export Den'!AS849=0,"",'[1]Duplicate-AART Data Export Den'!AS849)</f>
        <v/>
      </c>
      <c r="AE849" s="9">
        <f>IF('[1]Duplicate-AART Data Export Den'!AT849=FALSE,0,1)</f>
        <v>0</v>
      </c>
      <c r="AF849" s="9">
        <f>IF('[1]Duplicate-AART Data Export Den'!AU849="YES",1,0)</f>
        <v>0</v>
      </c>
      <c r="AG849" s="9">
        <f>IF('[1]Duplicate-AART Data Export Den'!AV849="YES",1,0)</f>
        <v>0</v>
      </c>
      <c r="AH849" s="8" t="str">
        <f>IF('[1]Duplicate-AART Data Export Den'!AW849=0,"",'[1]Duplicate-AART Data Export Den'!AW849)</f>
        <v/>
      </c>
      <c r="AI849" s="7" t="str">
        <f>IF('[1]Duplicate-AART Data Export Den'!AX849=0,"",'[1]Duplicate-AART Data Export Den'!AX849)</f>
        <v/>
      </c>
      <c r="AJ849" s="7" t="str">
        <f>IF('[1]Duplicate-AART Data Export Den'!AY849=0,"",'[1]Duplicate-AART Data Export Den'!AY849)</f>
        <v/>
      </c>
      <c r="AK849" s="9">
        <f>IF('[1]Duplicate-AART Data Export Den'!AZ849=TRUE,1,0)</f>
        <v>0</v>
      </c>
      <c r="AL849" s="9">
        <f>IF('[1]Duplicate-AART Data Export Den'!BA849="YES",1,0)</f>
        <v>0</v>
      </c>
      <c r="AM849" s="9">
        <f>IF('[1]Duplicate-AART Data Export Den'!BB849="YES",1,0)</f>
        <v>0</v>
      </c>
      <c r="AN849" s="7" t="s">
        <v>58</v>
      </c>
      <c r="AO849" s="7" t="str">
        <f>IF('[1]Duplicate-AART Data Export Den'!BD849=0,"",'[1]Duplicate-AART Data Export Den'!BD849)</f>
        <v/>
      </c>
      <c r="AP849" s="7" t="str">
        <f>IF('[1]Duplicate-AART Data Export Den'!BE849=0,"",'[1]Duplicate-AART Data Export Den'!BE849)</f>
        <v/>
      </c>
      <c r="AQ849" s="7" t="str">
        <f>IF('[1]Duplicate-AART Data Export Den'!BF849=0,"",'[1]Duplicate-AART Data Export Den'!BF849)</f>
        <v/>
      </c>
      <c r="AR849" s="8" t="str">
        <f>IF('[1]Duplicate-AART Data Export Den'!BQ849=0,"",'[1]Duplicate-AART Data Export Den'!BQ849)</f>
        <v/>
      </c>
      <c r="AS849" s="8" t="str">
        <f>IF('[1]Duplicate-AART Data Export Den'!BR849=0,"",'[1]Duplicate-AART Data Export Den'!BR849)</f>
        <v/>
      </c>
      <c r="AT849" s="7" t="str">
        <f>IF('[1]Duplicate-AART Data Export Den'!BU849=0,"",'[1]Duplicate-AART Data Export Den'!BU849)</f>
        <v/>
      </c>
      <c r="AU849" s="7" t="s">
        <v>58</v>
      </c>
      <c r="AV849" s="6">
        <v>0</v>
      </c>
      <c r="AW849" s="6">
        <v>0</v>
      </c>
      <c r="AX849" s="6">
        <v>0</v>
      </c>
      <c r="AY849" s="6">
        <v>0</v>
      </c>
      <c r="AZ849" s="5" t="s">
        <v>157</v>
      </c>
      <c r="BA849" s="4">
        <v>0</v>
      </c>
    </row>
    <row r="850" spans="2:53" ht="75" customHeight="1" thickBot="1" x14ac:dyDescent="0.25">
      <c r="B850" s="17" t="str">
        <f>CONCATENATE('[1]Duplicate-AART Data Export Den'!P850,", ",'[1]Duplicate-AART Data Export Den'!N850,", ",'[1]Duplicate-AART Data Export Den'!O850)</f>
        <v xml:space="preserve">, , </v>
      </c>
      <c r="C850" s="16">
        <f>'[1]Duplicate-AART Data Export Den'!M850</f>
        <v>0</v>
      </c>
      <c r="D850" s="13">
        <f>'[1]Duplicate-AART Data Export Den'!R850</f>
        <v>0</v>
      </c>
      <c r="E850" s="15">
        <f>'[1]Duplicate-AART Data Export Den'!S850</f>
        <v>0</v>
      </c>
      <c r="F850" s="13">
        <f>'[1]Duplicate-AART Data Export Den'!T850</f>
        <v>0</v>
      </c>
      <c r="G850" s="14">
        <f>'[1]Duplicate-AART Data Export Den'!B850</f>
        <v>0</v>
      </c>
      <c r="H850" s="13">
        <f>'[1]Duplicate-AART Data Export Den'!F850</f>
        <v>0</v>
      </c>
      <c r="I850" s="13">
        <f>'[1]Duplicate-AART Data Export Den'!C850</f>
        <v>0</v>
      </c>
      <c r="J850" s="13">
        <f>IF('[1]Duplicate-AART Data Export Den'!D850="Field Office Priority","Other Priority",'[1]Duplicate-AART Data Export Den'!D850)</f>
        <v>0</v>
      </c>
      <c r="K850" s="13">
        <f>'[1]Duplicate-AART Data Export Den'!H850</f>
        <v>0</v>
      </c>
      <c r="L850" s="13">
        <f>'[1]Duplicate-AART Data Export Den'!I850</f>
        <v>0</v>
      </c>
      <c r="M850" s="13">
        <f>'[1]Duplicate-AART Data Export Den'!J850</f>
        <v>0</v>
      </c>
      <c r="N850" s="13" t="str">
        <f>IF('[1]Duplicate-AART Data Export Den'!U850="","",'[1]Duplicate-AART Data Export Den'!U850)</f>
        <v/>
      </c>
      <c r="O850" s="12" t="str">
        <f>IF('[1]Duplicate-AART Data Export Den'!V850="","",'[1]Duplicate-AART Data Export Den'!V850)</f>
        <v/>
      </c>
      <c r="P850" s="9">
        <f>IF('[1]Duplicate-AART Data Export Den'!W850=FALSE,0,1)</f>
        <v>0</v>
      </c>
      <c r="Q850" s="9">
        <f>IF('[1]Duplicate-AART Data Export Den'!X850=FALSE,0,1)</f>
        <v>0</v>
      </c>
      <c r="R850" s="9">
        <f>IF('[1]Duplicate-AART Data Export Den'!Y850=FALSE,0,1)</f>
        <v>0</v>
      </c>
      <c r="S850" s="9">
        <f>IF('[1]Duplicate-AART Data Export Den'!Z850=FALSE,0,1)</f>
        <v>0</v>
      </c>
      <c r="T850" s="11">
        <f>'[1]Duplicate-AART Data Export Den'!AF850</f>
        <v>0</v>
      </c>
      <c r="U850" s="9">
        <f>IF('[1]Duplicate-AART Data Export Den'!AG850=FALSE,0,1)</f>
        <v>0</v>
      </c>
      <c r="V850" s="10">
        <f>'[1]Duplicate-AART Data Export Den'!AI850</f>
        <v>0</v>
      </c>
      <c r="W850" s="10">
        <f>'[1]Duplicate-AART Data Export Den'!AK850</f>
        <v>0</v>
      </c>
      <c r="X850" s="10">
        <f>'[1]Duplicate-AART Data Export Den'!AM850</f>
        <v>0</v>
      </c>
      <c r="Y850" s="9">
        <f>IF('[1]Duplicate-AART Data Export Den'!AN850=FALSE,0,1)</f>
        <v>0</v>
      </c>
      <c r="Z850" s="9">
        <f>IF('[1]Duplicate-AART Data Export Den'!AO850="YES",1,0)</f>
        <v>0</v>
      </c>
      <c r="AA850" s="8" t="str">
        <f>IF('[1]Duplicate-AART Data Export Den'!AP850=0,"",'[1]Duplicate-AART Data Export Den'!AP850)</f>
        <v/>
      </c>
      <c r="AB850" s="7" t="str">
        <f>IF('[1]Duplicate-AART Data Export Den'!AQ850=0,"",'[1]Duplicate-AART Data Export Den'!AQ850)</f>
        <v/>
      </c>
      <c r="AC850" s="9">
        <f>IF('[1]Duplicate-AART Data Export Den'!AR850="YES",1,0)</f>
        <v>0</v>
      </c>
      <c r="AD850" s="7" t="str">
        <f>IF('[1]Duplicate-AART Data Export Den'!AS850=0,"",'[1]Duplicate-AART Data Export Den'!AS850)</f>
        <v/>
      </c>
      <c r="AE850" s="9">
        <f>IF('[1]Duplicate-AART Data Export Den'!AT850=FALSE,0,1)</f>
        <v>0</v>
      </c>
      <c r="AF850" s="9">
        <f>IF('[1]Duplicate-AART Data Export Den'!AU850="YES",1,0)</f>
        <v>0</v>
      </c>
      <c r="AG850" s="9">
        <f>IF('[1]Duplicate-AART Data Export Den'!AV850="YES",1,0)</f>
        <v>0</v>
      </c>
      <c r="AH850" s="8" t="str">
        <f>IF('[1]Duplicate-AART Data Export Den'!AW850=0,"",'[1]Duplicate-AART Data Export Den'!AW850)</f>
        <v/>
      </c>
      <c r="AI850" s="7" t="str">
        <f>IF('[1]Duplicate-AART Data Export Den'!AX850=0,"",'[1]Duplicate-AART Data Export Den'!AX850)</f>
        <v/>
      </c>
      <c r="AJ850" s="7" t="str">
        <f>IF('[1]Duplicate-AART Data Export Den'!AY850=0,"",'[1]Duplicate-AART Data Export Den'!AY850)</f>
        <v/>
      </c>
      <c r="AK850" s="9">
        <f>IF('[1]Duplicate-AART Data Export Den'!AZ850=TRUE,1,0)</f>
        <v>0</v>
      </c>
      <c r="AL850" s="9">
        <f>IF('[1]Duplicate-AART Data Export Den'!BA850="YES",1,0)</f>
        <v>0</v>
      </c>
      <c r="AM850" s="9">
        <f>IF('[1]Duplicate-AART Data Export Den'!BB850="YES",1,0)</f>
        <v>0</v>
      </c>
      <c r="AN850" s="7" t="s">
        <v>58</v>
      </c>
      <c r="AO850" s="7" t="str">
        <f>IF('[1]Duplicate-AART Data Export Den'!BD850=0,"",'[1]Duplicate-AART Data Export Den'!BD850)</f>
        <v/>
      </c>
      <c r="AP850" s="7" t="str">
        <f>IF('[1]Duplicate-AART Data Export Den'!BE850=0,"",'[1]Duplicate-AART Data Export Den'!BE850)</f>
        <v/>
      </c>
      <c r="AQ850" s="7" t="str">
        <f>IF('[1]Duplicate-AART Data Export Den'!BF850=0,"",'[1]Duplicate-AART Data Export Den'!BF850)</f>
        <v/>
      </c>
      <c r="AR850" s="8" t="str">
        <f>IF('[1]Duplicate-AART Data Export Den'!BQ850=0,"",'[1]Duplicate-AART Data Export Den'!BQ850)</f>
        <v/>
      </c>
      <c r="AS850" s="8" t="str">
        <f>IF('[1]Duplicate-AART Data Export Den'!BR850=0,"",'[1]Duplicate-AART Data Export Den'!BR850)</f>
        <v/>
      </c>
      <c r="AT850" s="7" t="str">
        <f>IF('[1]Duplicate-AART Data Export Den'!BU850=0,"",'[1]Duplicate-AART Data Export Den'!BU850)</f>
        <v/>
      </c>
      <c r="AU850" s="7" t="s">
        <v>58</v>
      </c>
      <c r="AV850" s="6">
        <v>0</v>
      </c>
      <c r="AW850" s="6">
        <v>0</v>
      </c>
      <c r="AX850" s="6">
        <v>0</v>
      </c>
      <c r="AY850" s="6">
        <v>0</v>
      </c>
      <c r="AZ850" s="5" t="s">
        <v>157</v>
      </c>
      <c r="BA850" s="4">
        <v>0</v>
      </c>
    </row>
    <row r="851" spans="2:53" ht="75" customHeight="1" thickBot="1" x14ac:dyDescent="0.25">
      <c r="B851" s="17" t="str">
        <f>CONCATENATE('[1]Duplicate-AART Data Export Den'!P851,", ",'[1]Duplicate-AART Data Export Den'!N851,", ",'[1]Duplicate-AART Data Export Den'!O851)</f>
        <v xml:space="preserve">, , </v>
      </c>
      <c r="C851" s="16">
        <f>'[1]Duplicate-AART Data Export Den'!M851</f>
        <v>0</v>
      </c>
      <c r="D851" s="13">
        <f>'[1]Duplicate-AART Data Export Den'!R851</f>
        <v>0</v>
      </c>
      <c r="E851" s="15">
        <f>'[1]Duplicate-AART Data Export Den'!S851</f>
        <v>0</v>
      </c>
      <c r="F851" s="13">
        <f>'[1]Duplicate-AART Data Export Den'!T851</f>
        <v>0</v>
      </c>
      <c r="G851" s="14">
        <f>'[1]Duplicate-AART Data Export Den'!B851</f>
        <v>0</v>
      </c>
      <c r="H851" s="13">
        <f>'[1]Duplicate-AART Data Export Den'!F851</f>
        <v>0</v>
      </c>
      <c r="I851" s="13">
        <f>'[1]Duplicate-AART Data Export Den'!C851</f>
        <v>0</v>
      </c>
      <c r="J851" s="13">
        <f>IF('[1]Duplicate-AART Data Export Den'!D851="Field Office Priority","Other Priority",'[1]Duplicate-AART Data Export Den'!D851)</f>
        <v>0</v>
      </c>
      <c r="K851" s="13">
        <f>'[1]Duplicate-AART Data Export Den'!H851</f>
        <v>0</v>
      </c>
      <c r="L851" s="13">
        <f>'[1]Duplicate-AART Data Export Den'!I851</f>
        <v>0</v>
      </c>
      <c r="M851" s="13">
        <f>'[1]Duplicate-AART Data Export Den'!J851</f>
        <v>0</v>
      </c>
      <c r="N851" s="13" t="str">
        <f>IF('[1]Duplicate-AART Data Export Den'!U851="","",'[1]Duplicate-AART Data Export Den'!U851)</f>
        <v/>
      </c>
      <c r="O851" s="12" t="str">
        <f>IF('[1]Duplicate-AART Data Export Den'!V851="","",'[1]Duplicate-AART Data Export Den'!V851)</f>
        <v/>
      </c>
      <c r="P851" s="9">
        <f>IF('[1]Duplicate-AART Data Export Den'!W851=FALSE,0,1)</f>
        <v>0</v>
      </c>
      <c r="Q851" s="9">
        <f>IF('[1]Duplicate-AART Data Export Den'!X851=FALSE,0,1)</f>
        <v>0</v>
      </c>
      <c r="R851" s="9">
        <f>IF('[1]Duplicate-AART Data Export Den'!Y851=FALSE,0,1)</f>
        <v>0</v>
      </c>
      <c r="S851" s="9">
        <f>IF('[1]Duplicate-AART Data Export Den'!Z851=FALSE,0,1)</f>
        <v>0</v>
      </c>
      <c r="T851" s="11">
        <f>'[1]Duplicate-AART Data Export Den'!AF851</f>
        <v>0</v>
      </c>
      <c r="U851" s="9">
        <f>IF('[1]Duplicate-AART Data Export Den'!AG851=FALSE,0,1)</f>
        <v>0</v>
      </c>
      <c r="V851" s="10">
        <f>'[1]Duplicate-AART Data Export Den'!AI851</f>
        <v>0</v>
      </c>
      <c r="W851" s="10">
        <f>'[1]Duplicate-AART Data Export Den'!AK851</f>
        <v>0</v>
      </c>
      <c r="X851" s="10">
        <f>'[1]Duplicate-AART Data Export Den'!AM851</f>
        <v>0</v>
      </c>
      <c r="Y851" s="9">
        <f>IF('[1]Duplicate-AART Data Export Den'!AN851=FALSE,0,1)</f>
        <v>0</v>
      </c>
      <c r="Z851" s="9">
        <f>IF('[1]Duplicate-AART Data Export Den'!AO851="YES",1,0)</f>
        <v>0</v>
      </c>
      <c r="AA851" s="8" t="str">
        <f>IF('[1]Duplicate-AART Data Export Den'!AP851=0,"",'[1]Duplicate-AART Data Export Den'!AP851)</f>
        <v/>
      </c>
      <c r="AB851" s="7" t="str">
        <f>IF('[1]Duplicate-AART Data Export Den'!AQ851=0,"",'[1]Duplicate-AART Data Export Den'!AQ851)</f>
        <v/>
      </c>
      <c r="AC851" s="9">
        <f>IF('[1]Duplicate-AART Data Export Den'!AR851="YES",1,0)</f>
        <v>0</v>
      </c>
      <c r="AD851" s="7" t="str">
        <f>IF('[1]Duplicate-AART Data Export Den'!AS851=0,"",'[1]Duplicate-AART Data Export Den'!AS851)</f>
        <v/>
      </c>
      <c r="AE851" s="9">
        <f>IF('[1]Duplicate-AART Data Export Den'!AT851=FALSE,0,1)</f>
        <v>0</v>
      </c>
      <c r="AF851" s="9">
        <f>IF('[1]Duplicate-AART Data Export Den'!AU851="YES",1,0)</f>
        <v>0</v>
      </c>
      <c r="AG851" s="9">
        <f>IF('[1]Duplicate-AART Data Export Den'!AV851="YES",1,0)</f>
        <v>0</v>
      </c>
      <c r="AH851" s="8" t="str">
        <f>IF('[1]Duplicate-AART Data Export Den'!AW851=0,"",'[1]Duplicate-AART Data Export Den'!AW851)</f>
        <v/>
      </c>
      <c r="AI851" s="7" t="str">
        <f>IF('[1]Duplicate-AART Data Export Den'!AX851=0,"",'[1]Duplicate-AART Data Export Den'!AX851)</f>
        <v/>
      </c>
      <c r="AJ851" s="7" t="str">
        <f>IF('[1]Duplicate-AART Data Export Den'!AY851=0,"",'[1]Duplicate-AART Data Export Den'!AY851)</f>
        <v/>
      </c>
      <c r="AK851" s="9">
        <f>IF('[1]Duplicate-AART Data Export Den'!AZ851=TRUE,1,0)</f>
        <v>0</v>
      </c>
      <c r="AL851" s="9">
        <f>IF('[1]Duplicate-AART Data Export Den'!BA851="YES",1,0)</f>
        <v>0</v>
      </c>
      <c r="AM851" s="9">
        <f>IF('[1]Duplicate-AART Data Export Den'!BB851="YES",1,0)</f>
        <v>0</v>
      </c>
      <c r="AN851" s="7" t="s">
        <v>58</v>
      </c>
      <c r="AO851" s="7" t="str">
        <f>IF('[1]Duplicate-AART Data Export Den'!BD851=0,"",'[1]Duplicate-AART Data Export Den'!BD851)</f>
        <v/>
      </c>
      <c r="AP851" s="7" t="str">
        <f>IF('[1]Duplicate-AART Data Export Den'!BE851=0,"",'[1]Duplicate-AART Data Export Den'!BE851)</f>
        <v/>
      </c>
      <c r="AQ851" s="7" t="str">
        <f>IF('[1]Duplicate-AART Data Export Den'!BF851=0,"",'[1]Duplicate-AART Data Export Den'!BF851)</f>
        <v/>
      </c>
      <c r="AR851" s="8" t="str">
        <f>IF('[1]Duplicate-AART Data Export Den'!BQ851=0,"",'[1]Duplicate-AART Data Export Den'!BQ851)</f>
        <v/>
      </c>
      <c r="AS851" s="8" t="str">
        <f>IF('[1]Duplicate-AART Data Export Den'!BR851=0,"",'[1]Duplicate-AART Data Export Den'!BR851)</f>
        <v/>
      </c>
      <c r="AT851" s="7" t="str">
        <f>IF('[1]Duplicate-AART Data Export Den'!BU851=0,"",'[1]Duplicate-AART Data Export Den'!BU851)</f>
        <v/>
      </c>
      <c r="AU851" s="7" t="s">
        <v>58</v>
      </c>
      <c r="AV851" s="6">
        <v>0</v>
      </c>
      <c r="AW851" s="6">
        <v>0</v>
      </c>
      <c r="AX851" s="6">
        <v>0</v>
      </c>
      <c r="AY851" s="6">
        <v>0</v>
      </c>
      <c r="AZ851" s="5" t="s">
        <v>157</v>
      </c>
      <c r="BA851" s="4">
        <v>0</v>
      </c>
    </row>
    <row r="852" spans="2:53" ht="75" customHeight="1" thickBot="1" x14ac:dyDescent="0.25">
      <c r="B852" s="17" t="str">
        <f>CONCATENATE('[1]Duplicate-AART Data Export Den'!P852,", ",'[1]Duplicate-AART Data Export Den'!N852,", ",'[1]Duplicate-AART Data Export Den'!O852)</f>
        <v xml:space="preserve">, , </v>
      </c>
      <c r="C852" s="16">
        <f>'[1]Duplicate-AART Data Export Den'!M852</f>
        <v>0</v>
      </c>
      <c r="D852" s="13">
        <f>'[1]Duplicate-AART Data Export Den'!R852</f>
        <v>0</v>
      </c>
      <c r="E852" s="15">
        <f>'[1]Duplicate-AART Data Export Den'!S852</f>
        <v>0</v>
      </c>
      <c r="F852" s="13">
        <f>'[1]Duplicate-AART Data Export Den'!T852</f>
        <v>0</v>
      </c>
      <c r="G852" s="14">
        <f>'[1]Duplicate-AART Data Export Den'!B852</f>
        <v>0</v>
      </c>
      <c r="H852" s="13">
        <f>'[1]Duplicate-AART Data Export Den'!F852</f>
        <v>0</v>
      </c>
      <c r="I852" s="13">
        <f>'[1]Duplicate-AART Data Export Den'!C852</f>
        <v>0</v>
      </c>
      <c r="J852" s="13">
        <f>IF('[1]Duplicate-AART Data Export Den'!D852="Field Office Priority","Other Priority",'[1]Duplicate-AART Data Export Den'!D852)</f>
        <v>0</v>
      </c>
      <c r="K852" s="13">
        <f>'[1]Duplicate-AART Data Export Den'!H852</f>
        <v>0</v>
      </c>
      <c r="L852" s="13">
        <f>'[1]Duplicate-AART Data Export Den'!I852</f>
        <v>0</v>
      </c>
      <c r="M852" s="13">
        <f>'[1]Duplicate-AART Data Export Den'!J852</f>
        <v>0</v>
      </c>
      <c r="N852" s="13" t="str">
        <f>IF('[1]Duplicate-AART Data Export Den'!U852="","",'[1]Duplicate-AART Data Export Den'!U852)</f>
        <v/>
      </c>
      <c r="O852" s="12" t="str">
        <f>IF('[1]Duplicate-AART Data Export Den'!V852="","",'[1]Duplicate-AART Data Export Den'!V852)</f>
        <v/>
      </c>
      <c r="P852" s="9">
        <f>IF('[1]Duplicate-AART Data Export Den'!W852=FALSE,0,1)</f>
        <v>0</v>
      </c>
      <c r="Q852" s="9">
        <f>IF('[1]Duplicate-AART Data Export Den'!X852=FALSE,0,1)</f>
        <v>0</v>
      </c>
      <c r="R852" s="9">
        <f>IF('[1]Duplicate-AART Data Export Den'!Y852=FALSE,0,1)</f>
        <v>0</v>
      </c>
      <c r="S852" s="9">
        <f>IF('[1]Duplicate-AART Data Export Den'!Z852=FALSE,0,1)</f>
        <v>0</v>
      </c>
      <c r="T852" s="11">
        <f>'[1]Duplicate-AART Data Export Den'!AF852</f>
        <v>0</v>
      </c>
      <c r="U852" s="9">
        <f>IF('[1]Duplicate-AART Data Export Den'!AG852=FALSE,0,1)</f>
        <v>0</v>
      </c>
      <c r="V852" s="10">
        <f>'[1]Duplicate-AART Data Export Den'!AI852</f>
        <v>0</v>
      </c>
      <c r="W852" s="10">
        <f>'[1]Duplicate-AART Data Export Den'!AK852</f>
        <v>0</v>
      </c>
      <c r="X852" s="10">
        <f>'[1]Duplicate-AART Data Export Den'!AM852</f>
        <v>0</v>
      </c>
      <c r="Y852" s="9">
        <f>IF('[1]Duplicate-AART Data Export Den'!AN852=FALSE,0,1)</f>
        <v>0</v>
      </c>
      <c r="Z852" s="9">
        <f>IF('[1]Duplicate-AART Data Export Den'!AO852="YES",1,0)</f>
        <v>0</v>
      </c>
      <c r="AA852" s="8" t="str">
        <f>IF('[1]Duplicate-AART Data Export Den'!AP852=0,"",'[1]Duplicate-AART Data Export Den'!AP852)</f>
        <v/>
      </c>
      <c r="AB852" s="7" t="str">
        <f>IF('[1]Duplicate-AART Data Export Den'!AQ852=0,"",'[1]Duplicate-AART Data Export Den'!AQ852)</f>
        <v/>
      </c>
      <c r="AC852" s="9">
        <f>IF('[1]Duplicate-AART Data Export Den'!AR852="YES",1,0)</f>
        <v>0</v>
      </c>
      <c r="AD852" s="7" t="str">
        <f>IF('[1]Duplicate-AART Data Export Den'!AS852=0,"",'[1]Duplicate-AART Data Export Den'!AS852)</f>
        <v/>
      </c>
      <c r="AE852" s="9">
        <f>IF('[1]Duplicate-AART Data Export Den'!AT852=FALSE,0,1)</f>
        <v>0</v>
      </c>
      <c r="AF852" s="9">
        <f>IF('[1]Duplicate-AART Data Export Den'!AU852="YES",1,0)</f>
        <v>0</v>
      </c>
      <c r="AG852" s="9">
        <f>IF('[1]Duplicate-AART Data Export Den'!AV852="YES",1,0)</f>
        <v>0</v>
      </c>
      <c r="AH852" s="8" t="str">
        <f>IF('[1]Duplicate-AART Data Export Den'!AW852=0,"",'[1]Duplicate-AART Data Export Den'!AW852)</f>
        <v/>
      </c>
      <c r="AI852" s="7" t="str">
        <f>IF('[1]Duplicate-AART Data Export Den'!AX852=0,"",'[1]Duplicate-AART Data Export Den'!AX852)</f>
        <v/>
      </c>
      <c r="AJ852" s="7" t="str">
        <f>IF('[1]Duplicate-AART Data Export Den'!AY852=0,"",'[1]Duplicate-AART Data Export Den'!AY852)</f>
        <v/>
      </c>
      <c r="AK852" s="9">
        <f>IF('[1]Duplicate-AART Data Export Den'!AZ852=TRUE,1,0)</f>
        <v>0</v>
      </c>
      <c r="AL852" s="9">
        <f>IF('[1]Duplicate-AART Data Export Den'!BA852="YES",1,0)</f>
        <v>0</v>
      </c>
      <c r="AM852" s="9">
        <f>IF('[1]Duplicate-AART Data Export Den'!BB852="YES",1,0)</f>
        <v>0</v>
      </c>
      <c r="AN852" s="7" t="s">
        <v>58</v>
      </c>
      <c r="AO852" s="7" t="str">
        <f>IF('[1]Duplicate-AART Data Export Den'!BD852=0,"",'[1]Duplicate-AART Data Export Den'!BD852)</f>
        <v/>
      </c>
      <c r="AP852" s="7" t="str">
        <f>IF('[1]Duplicate-AART Data Export Den'!BE852=0,"",'[1]Duplicate-AART Data Export Den'!BE852)</f>
        <v/>
      </c>
      <c r="AQ852" s="7" t="str">
        <f>IF('[1]Duplicate-AART Data Export Den'!BF852=0,"",'[1]Duplicate-AART Data Export Den'!BF852)</f>
        <v/>
      </c>
      <c r="AR852" s="8" t="str">
        <f>IF('[1]Duplicate-AART Data Export Den'!BQ852=0,"",'[1]Duplicate-AART Data Export Den'!BQ852)</f>
        <v/>
      </c>
      <c r="AS852" s="8" t="str">
        <f>IF('[1]Duplicate-AART Data Export Den'!BR852=0,"",'[1]Duplicate-AART Data Export Den'!BR852)</f>
        <v/>
      </c>
      <c r="AT852" s="7" t="str">
        <f>IF('[1]Duplicate-AART Data Export Den'!BU852=0,"",'[1]Duplicate-AART Data Export Den'!BU852)</f>
        <v/>
      </c>
      <c r="AU852" s="7" t="s">
        <v>58</v>
      </c>
      <c r="AV852" s="6">
        <v>0</v>
      </c>
      <c r="AW852" s="6">
        <v>0</v>
      </c>
      <c r="AX852" s="6">
        <v>0</v>
      </c>
      <c r="AY852" s="6">
        <v>0</v>
      </c>
      <c r="AZ852" s="5" t="s">
        <v>157</v>
      </c>
      <c r="BA852" s="4">
        <v>0</v>
      </c>
    </row>
    <row r="853" spans="2:53" ht="75" customHeight="1" thickBot="1" x14ac:dyDescent="0.25">
      <c r="B853" s="17" t="str">
        <f>CONCATENATE('[1]Duplicate-AART Data Export Den'!P853,", ",'[1]Duplicate-AART Data Export Den'!N853,", ",'[1]Duplicate-AART Data Export Den'!O853)</f>
        <v xml:space="preserve">, , </v>
      </c>
      <c r="C853" s="16">
        <f>'[1]Duplicate-AART Data Export Den'!M853</f>
        <v>0</v>
      </c>
      <c r="D853" s="13">
        <f>'[1]Duplicate-AART Data Export Den'!R853</f>
        <v>0</v>
      </c>
      <c r="E853" s="15">
        <f>'[1]Duplicate-AART Data Export Den'!S853</f>
        <v>0</v>
      </c>
      <c r="F853" s="13">
        <f>'[1]Duplicate-AART Data Export Den'!T853</f>
        <v>0</v>
      </c>
      <c r="G853" s="14">
        <f>'[1]Duplicate-AART Data Export Den'!B853</f>
        <v>0</v>
      </c>
      <c r="H853" s="13">
        <f>'[1]Duplicate-AART Data Export Den'!F853</f>
        <v>0</v>
      </c>
      <c r="I853" s="13">
        <f>'[1]Duplicate-AART Data Export Den'!C853</f>
        <v>0</v>
      </c>
      <c r="J853" s="13">
        <f>IF('[1]Duplicate-AART Data Export Den'!D853="Field Office Priority","Other Priority",'[1]Duplicate-AART Data Export Den'!D853)</f>
        <v>0</v>
      </c>
      <c r="K853" s="13">
        <f>'[1]Duplicate-AART Data Export Den'!H853</f>
        <v>0</v>
      </c>
      <c r="L853" s="13">
        <f>'[1]Duplicate-AART Data Export Den'!I853</f>
        <v>0</v>
      </c>
      <c r="M853" s="13">
        <f>'[1]Duplicate-AART Data Export Den'!J853</f>
        <v>0</v>
      </c>
      <c r="N853" s="13" t="str">
        <f>IF('[1]Duplicate-AART Data Export Den'!U853="","",'[1]Duplicate-AART Data Export Den'!U853)</f>
        <v/>
      </c>
      <c r="O853" s="12" t="str">
        <f>IF('[1]Duplicate-AART Data Export Den'!V853="","",'[1]Duplicate-AART Data Export Den'!V853)</f>
        <v/>
      </c>
      <c r="P853" s="9">
        <f>IF('[1]Duplicate-AART Data Export Den'!W853=FALSE,0,1)</f>
        <v>0</v>
      </c>
      <c r="Q853" s="9">
        <f>IF('[1]Duplicate-AART Data Export Den'!X853=FALSE,0,1)</f>
        <v>0</v>
      </c>
      <c r="R853" s="9">
        <f>IF('[1]Duplicate-AART Data Export Den'!Y853=FALSE,0,1)</f>
        <v>0</v>
      </c>
      <c r="S853" s="9">
        <f>IF('[1]Duplicate-AART Data Export Den'!Z853=FALSE,0,1)</f>
        <v>0</v>
      </c>
      <c r="T853" s="11">
        <f>'[1]Duplicate-AART Data Export Den'!AF853</f>
        <v>0</v>
      </c>
      <c r="U853" s="9">
        <f>IF('[1]Duplicate-AART Data Export Den'!AG853=FALSE,0,1)</f>
        <v>0</v>
      </c>
      <c r="V853" s="10">
        <f>'[1]Duplicate-AART Data Export Den'!AI853</f>
        <v>0</v>
      </c>
      <c r="W853" s="10">
        <f>'[1]Duplicate-AART Data Export Den'!AK853</f>
        <v>0</v>
      </c>
      <c r="X853" s="10">
        <f>'[1]Duplicate-AART Data Export Den'!AM853</f>
        <v>0</v>
      </c>
      <c r="Y853" s="9">
        <f>IF('[1]Duplicate-AART Data Export Den'!AN853=FALSE,0,1)</f>
        <v>0</v>
      </c>
      <c r="Z853" s="9">
        <f>IF('[1]Duplicate-AART Data Export Den'!AO853="YES",1,0)</f>
        <v>0</v>
      </c>
      <c r="AA853" s="8" t="str">
        <f>IF('[1]Duplicate-AART Data Export Den'!AP853=0,"",'[1]Duplicate-AART Data Export Den'!AP853)</f>
        <v/>
      </c>
      <c r="AB853" s="7" t="str">
        <f>IF('[1]Duplicate-AART Data Export Den'!AQ853=0,"",'[1]Duplicate-AART Data Export Den'!AQ853)</f>
        <v/>
      </c>
      <c r="AC853" s="9">
        <f>IF('[1]Duplicate-AART Data Export Den'!AR853="YES",1,0)</f>
        <v>0</v>
      </c>
      <c r="AD853" s="7" t="str">
        <f>IF('[1]Duplicate-AART Data Export Den'!AS853=0,"",'[1]Duplicate-AART Data Export Den'!AS853)</f>
        <v/>
      </c>
      <c r="AE853" s="9">
        <f>IF('[1]Duplicate-AART Data Export Den'!AT853=FALSE,0,1)</f>
        <v>0</v>
      </c>
      <c r="AF853" s="9">
        <f>IF('[1]Duplicate-AART Data Export Den'!AU853="YES",1,0)</f>
        <v>0</v>
      </c>
      <c r="AG853" s="9">
        <f>IF('[1]Duplicate-AART Data Export Den'!AV853="YES",1,0)</f>
        <v>0</v>
      </c>
      <c r="AH853" s="8" t="str">
        <f>IF('[1]Duplicate-AART Data Export Den'!AW853=0,"",'[1]Duplicate-AART Data Export Den'!AW853)</f>
        <v/>
      </c>
      <c r="AI853" s="7" t="str">
        <f>IF('[1]Duplicate-AART Data Export Den'!AX853=0,"",'[1]Duplicate-AART Data Export Den'!AX853)</f>
        <v/>
      </c>
      <c r="AJ853" s="7" t="str">
        <f>IF('[1]Duplicate-AART Data Export Den'!AY853=0,"",'[1]Duplicate-AART Data Export Den'!AY853)</f>
        <v/>
      </c>
      <c r="AK853" s="9">
        <f>IF('[1]Duplicate-AART Data Export Den'!AZ853=TRUE,1,0)</f>
        <v>0</v>
      </c>
      <c r="AL853" s="9">
        <f>IF('[1]Duplicate-AART Data Export Den'!BA853="YES",1,0)</f>
        <v>0</v>
      </c>
      <c r="AM853" s="9">
        <f>IF('[1]Duplicate-AART Data Export Den'!BB853="YES",1,0)</f>
        <v>0</v>
      </c>
      <c r="AN853" s="7" t="s">
        <v>58</v>
      </c>
      <c r="AO853" s="7" t="str">
        <f>IF('[1]Duplicate-AART Data Export Den'!BD853=0,"",'[1]Duplicate-AART Data Export Den'!BD853)</f>
        <v/>
      </c>
      <c r="AP853" s="7" t="str">
        <f>IF('[1]Duplicate-AART Data Export Den'!BE853=0,"",'[1]Duplicate-AART Data Export Den'!BE853)</f>
        <v/>
      </c>
      <c r="AQ853" s="7" t="str">
        <f>IF('[1]Duplicate-AART Data Export Den'!BF853=0,"",'[1]Duplicate-AART Data Export Den'!BF853)</f>
        <v/>
      </c>
      <c r="AR853" s="8" t="str">
        <f>IF('[1]Duplicate-AART Data Export Den'!BQ853=0,"",'[1]Duplicate-AART Data Export Den'!BQ853)</f>
        <v/>
      </c>
      <c r="AS853" s="8" t="str">
        <f>IF('[1]Duplicate-AART Data Export Den'!BR853=0,"",'[1]Duplicate-AART Data Export Den'!BR853)</f>
        <v/>
      </c>
      <c r="AT853" s="7" t="str">
        <f>IF('[1]Duplicate-AART Data Export Den'!BU853=0,"",'[1]Duplicate-AART Data Export Den'!BU853)</f>
        <v/>
      </c>
      <c r="AU853" s="7" t="s">
        <v>58</v>
      </c>
      <c r="AV853" s="6">
        <v>0</v>
      </c>
      <c r="AW853" s="6">
        <v>0</v>
      </c>
      <c r="AX853" s="6">
        <v>0</v>
      </c>
      <c r="AY853" s="6">
        <v>0</v>
      </c>
      <c r="AZ853" s="5" t="s">
        <v>157</v>
      </c>
      <c r="BA853" s="4">
        <v>0</v>
      </c>
    </row>
    <row r="854" spans="2:53" ht="75" customHeight="1" thickBot="1" x14ac:dyDescent="0.25">
      <c r="B854" s="17" t="str">
        <f>CONCATENATE('[1]Duplicate-AART Data Export Den'!P854,", ",'[1]Duplicate-AART Data Export Den'!N854,", ",'[1]Duplicate-AART Data Export Den'!O854)</f>
        <v xml:space="preserve">, , </v>
      </c>
      <c r="C854" s="16">
        <f>'[1]Duplicate-AART Data Export Den'!M854</f>
        <v>0</v>
      </c>
      <c r="D854" s="13">
        <f>'[1]Duplicate-AART Data Export Den'!R854</f>
        <v>0</v>
      </c>
      <c r="E854" s="15">
        <f>'[1]Duplicate-AART Data Export Den'!S854</f>
        <v>0</v>
      </c>
      <c r="F854" s="13">
        <f>'[1]Duplicate-AART Data Export Den'!T854</f>
        <v>0</v>
      </c>
      <c r="G854" s="14">
        <f>'[1]Duplicate-AART Data Export Den'!B854</f>
        <v>0</v>
      </c>
      <c r="H854" s="13">
        <f>'[1]Duplicate-AART Data Export Den'!F854</f>
        <v>0</v>
      </c>
      <c r="I854" s="13">
        <f>'[1]Duplicate-AART Data Export Den'!C854</f>
        <v>0</v>
      </c>
      <c r="J854" s="13">
        <f>IF('[1]Duplicate-AART Data Export Den'!D854="Field Office Priority","Other Priority",'[1]Duplicate-AART Data Export Den'!D854)</f>
        <v>0</v>
      </c>
      <c r="K854" s="13">
        <f>'[1]Duplicate-AART Data Export Den'!H854</f>
        <v>0</v>
      </c>
      <c r="L854" s="13">
        <f>'[1]Duplicate-AART Data Export Den'!I854</f>
        <v>0</v>
      </c>
      <c r="M854" s="13">
        <f>'[1]Duplicate-AART Data Export Den'!J854</f>
        <v>0</v>
      </c>
      <c r="N854" s="13" t="str">
        <f>IF('[1]Duplicate-AART Data Export Den'!U854="","",'[1]Duplicate-AART Data Export Den'!U854)</f>
        <v/>
      </c>
      <c r="O854" s="12" t="str">
        <f>IF('[1]Duplicate-AART Data Export Den'!V854="","",'[1]Duplicate-AART Data Export Den'!V854)</f>
        <v/>
      </c>
      <c r="P854" s="9">
        <f>IF('[1]Duplicate-AART Data Export Den'!W854=FALSE,0,1)</f>
        <v>0</v>
      </c>
      <c r="Q854" s="9">
        <f>IF('[1]Duplicate-AART Data Export Den'!X854=FALSE,0,1)</f>
        <v>0</v>
      </c>
      <c r="R854" s="9">
        <f>IF('[1]Duplicate-AART Data Export Den'!Y854=FALSE,0,1)</f>
        <v>0</v>
      </c>
      <c r="S854" s="9">
        <f>IF('[1]Duplicate-AART Data Export Den'!Z854=FALSE,0,1)</f>
        <v>0</v>
      </c>
      <c r="T854" s="11">
        <f>'[1]Duplicate-AART Data Export Den'!AF854</f>
        <v>0</v>
      </c>
      <c r="U854" s="9">
        <f>IF('[1]Duplicate-AART Data Export Den'!AG854=FALSE,0,1)</f>
        <v>0</v>
      </c>
      <c r="V854" s="10">
        <f>'[1]Duplicate-AART Data Export Den'!AI854</f>
        <v>0</v>
      </c>
      <c r="W854" s="10">
        <f>'[1]Duplicate-AART Data Export Den'!AK854</f>
        <v>0</v>
      </c>
      <c r="X854" s="10">
        <f>'[1]Duplicate-AART Data Export Den'!AM854</f>
        <v>0</v>
      </c>
      <c r="Y854" s="9">
        <f>IF('[1]Duplicate-AART Data Export Den'!AN854=FALSE,0,1)</f>
        <v>0</v>
      </c>
      <c r="Z854" s="9">
        <f>IF('[1]Duplicate-AART Data Export Den'!AO854="YES",1,0)</f>
        <v>0</v>
      </c>
      <c r="AA854" s="8" t="str">
        <f>IF('[1]Duplicate-AART Data Export Den'!AP854=0,"",'[1]Duplicate-AART Data Export Den'!AP854)</f>
        <v/>
      </c>
      <c r="AB854" s="7" t="str">
        <f>IF('[1]Duplicate-AART Data Export Den'!AQ854=0,"",'[1]Duplicate-AART Data Export Den'!AQ854)</f>
        <v/>
      </c>
      <c r="AC854" s="9">
        <f>IF('[1]Duplicate-AART Data Export Den'!AR854="YES",1,0)</f>
        <v>0</v>
      </c>
      <c r="AD854" s="7" t="str">
        <f>IF('[1]Duplicate-AART Data Export Den'!AS854=0,"",'[1]Duplicate-AART Data Export Den'!AS854)</f>
        <v/>
      </c>
      <c r="AE854" s="9">
        <f>IF('[1]Duplicate-AART Data Export Den'!AT854=FALSE,0,1)</f>
        <v>0</v>
      </c>
      <c r="AF854" s="9">
        <f>IF('[1]Duplicate-AART Data Export Den'!AU854="YES",1,0)</f>
        <v>0</v>
      </c>
      <c r="AG854" s="9">
        <f>IF('[1]Duplicate-AART Data Export Den'!AV854="YES",1,0)</f>
        <v>0</v>
      </c>
      <c r="AH854" s="8" t="str">
        <f>IF('[1]Duplicate-AART Data Export Den'!AW854=0,"",'[1]Duplicate-AART Data Export Den'!AW854)</f>
        <v/>
      </c>
      <c r="AI854" s="7" t="str">
        <f>IF('[1]Duplicate-AART Data Export Den'!AX854=0,"",'[1]Duplicate-AART Data Export Den'!AX854)</f>
        <v/>
      </c>
      <c r="AJ854" s="7" t="str">
        <f>IF('[1]Duplicate-AART Data Export Den'!AY854=0,"",'[1]Duplicate-AART Data Export Den'!AY854)</f>
        <v/>
      </c>
      <c r="AK854" s="9">
        <f>IF('[1]Duplicate-AART Data Export Den'!AZ854=TRUE,1,0)</f>
        <v>0</v>
      </c>
      <c r="AL854" s="9">
        <f>IF('[1]Duplicate-AART Data Export Den'!BA854="YES",1,0)</f>
        <v>0</v>
      </c>
      <c r="AM854" s="9">
        <f>IF('[1]Duplicate-AART Data Export Den'!BB854="YES",1,0)</f>
        <v>0</v>
      </c>
      <c r="AN854" s="7" t="s">
        <v>58</v>
      </c>
      <c r="AO854" s="7" t="str">
        <f>IF('[1]Duplicate-AART Data Export Den'!BD854=0,"",'[1]Duplicate-AART Data Export Den'!BD854)</f>
        <v/>
      </c>
      <c r="AP854" s="7" t="str">
        <f>IF('[1]Duplicate-AART Data Export Den'!BE854=0,"",'[1]Duplicate-AART Data Export Den'!BE854)</f>
        <v/>
      </c>
      <c r="AQ854" s="7" t="str">
        <f>IF('[1]Duplicate-AART Data Export Den'!BF854=0,"",'[1]Duplicate-AART Data Export Den'!BF854)</f>
        <v/>
      </c>
      <c r="AR854" s="8" t="str">
        <f>IF('[1]Duplicate-AART Data Export Den'!BQ854=0,"",'[1]Duplicate-AART Data Export Den'!BQ854)</f>
        <v/>
      </c>
      <c r="AS854" s="8" t="str">
        <f>IF('[1]Duplicate-AART Data Export Den'!BR854=0,"",'[1]Duplicate-AART Data Export Den'!BR854)</f>
        <v/>
      </c>
      <c r="AT854" s="7" t="str">
        <f>IF('[1]Duplicate-AART Data Export Den'!BU854=0,"",'[1]Duplicate-AART Data Export Den'!BU854)</f>
        <v/>
      </c>
      <c r="AU854" s="7" t="s">
        <v>58</v>
      </c>
      <c r="AV854" s="6">
        <v>0</v>
      </c>
      <c r="AW854" s="6">
        <v>0</v>
      </c>
      <c r="AX854" s="6">
        <v>0</v>
      </c>
      <c r="AY854" s="6">
        <v>0</v>
      </c>
      <c r="AZ854" s="5" t="s">
        <v>157</v>
      </c>
      <c r="BA854" s="4">
        <v>0</v>
      </c>
    </row>
    <row r="855" spans="2:53" ht="75" customHeight="1" thickBot="1" x14ac:dyDescent="0.25">
      <c r="B855" s="17" t="str">
        <f>CONCATENATE('[1]Duplicate-AART Data Export Den'!P855,", ",'[1]Duplicate-AART Data Export Den'!N855,", ",'[1]Duplicate-AART Data Export Den'!O855)</f>
        <v xml:space="preserve">, , </v>
      </c>
      <c r="C855" s="16">
        <f>'[1]Duplicate-AART Data Export Den'!M855</f>
        <v>0</v>
      </c>
      <c r="D855" s="13">
        <f>'[1]Duplicate-AART Data Export Den'!R855</f>
        <v>0</v>
      </c>
      <c r="E855" s="15">
        <f>'[1]Duplicate-AART Data Export Den'!S855</f>
        <v>0</v>
      </c>
      <c r="F855" s="13">
        <f>'[1]Duplicate-AART Data Export Den'!T855</f>
        <v>0</v>
      </c>
      <c r="G855" s="14">
        <f>'[1]Duplicate-AART Data Export Den'!B855</f>
        <v>0</v>
      </c>
      <c r="H855" s="13">
        <f>'[1]Duplicate-AART Data Export Den'!F855</f>
        <v>0</v>
      </c>
      <c r="I855" s="13">
        <f>'[1]Duplicate-AART Data Export Den'!C855</f>
        <v>0</v>
      </c>
      <c r="J855" s="13">
        <f>IF('[1]Duplicate-AART Data Export Den'!D855="Field Office Priority","Other Priority",'[1]Duplicate-AART Data Export Den'!D855)</f>
        <v>0</v>
      </c>
      <c r="K855" s="13">
        <f>'[1]Duplicate-AART Data Export Den'!H855</f>
        <v>0</v>
      </c>
      <c r="L855" s="13">
        <f>'[1]Duplicate-AART Data Export Den'!I855</f>
        <v>0</v>
      </c>
      <c r="M855" s="13">
        <f>'[1]Duplicate-AART Data Export Den'!J855</f>
        <v>0</v>
      </c>
      <c r="N855" s="13" t="str">
        <f>IF('[1]Duplicate-AART Data Export Den'!U855="","",'[1]Duplicate-AART Data Export Den'!U855)</f>
        <v/>
      </c>
      <c r="O855" s="12" t="str">
        <f>IF('[1]Duplicate-AART Data Export Den'!V855="","",'[1]Duplicate-AART Data Export Den'!V855)</f>
        <v/>
      </c>
      <c r="P855" s="9">
        <f>IF('[1]Duplicate-AART Data Export Den'!W855=FALSE,0,1)</f>
        <v>0</v>
      </c>
      <c r="Q855" s="9">
        <f>IF('[1]Duplicate-AART Data Export Den'!X855=FALSE,0,1)</f>
        <v>0</v>
      </c>
      <c r="R855" s="9">
        <f>IF('[1]Duplicate-AART Data Export Den'!Y855=FALSE,0,1)</f>
        <v>0</v>
      </c>
      <c r="S855" s="9">
        <f>IF('[1]Duplicate-AART Data Export Den'!Z855=FALSE,0,1)</f>
        <v>0</v>
      </c>
      <c r="T855" s="11">
        <f>'[1]Duplicate-AART Data Export Den'!AF855</f>
        <v>0</v>
      </c>
      <c r="U855" s="9">
        <f>IF('[1]Duplicate-AART Data Export Den'!AG855=FALSE,0,1)</f>
        <v>0</v>
      </c>
      <c r="V855" s="10">
        <f>'[1]Duplicate-AART Data Export Den'!AI855</f>
        <v>0</v>
      </c>
      <c r="W855" s="10">
        <f>'[1]Duplicate-AART Data Export Den'!AK855</f>
        <v>0</v>
      </c>
      <c r="X855" s="10">
        <f>'[1]Duplicate-AART Data Export Den'!AM855</f>
        <v>0</v>
      </c>
      <c r="Y855" s="9">
        <f>IF('[1]Duplicate-AART Data Export Den'!AN855=FALSE,0,1)</f>
        <v>0</v>
      </c>
      <c r="Z855" s="9">
        <f>IF('[1]Duplicate-AART Data Export Den'!AO855="YES",1,0)</f>
        <v>0</v>
      </c>
      <c r="AA855" s="8" t="str">
        <f>IF('[1]Duplicate-AART Data Export Den'!AP855=0,"",'[1]Duplicate-AART Data Export Den'!AP855)</f>
        <v/>
      </c>
      <c r="AB855" s="7" t="str">
        <f>IF('[1]Duplicate-AART Data Export Den'!AQ855=0,"",'[1]Duplicate-AART Data Export Den'!AQ855)</f>
        <v/>
      </c>
      <c r="AC855" s="9">
        <f>IF('[1]Duplicate-AART Data Export Den'!AR855="YES",1,0)</f>
        <v>0</v>
      </c>
      <c r="AD855" s="7" t="str">
        <f>IF('[1]Duplicate-AART Data Export Den'!AS855=0,"",'[1]Duplicate-AART Data Export Den'!AS855)</f>
        <v/>
      </c>
      <c r="AE855" s="9">
        <f>IF('[1]Duplicate-AART Data Export Den'!AT855=FALSE,0,1)</f>
        <v>0</v>
      </c>
      <c r="AF855" s="9">
        <f>IF('[1]Duplicate-AART Data Export Den'!AU855="YES",1,0)</f>
        <v>0</v>
      </c>
      <c r="AG855" s="9">
        <f>IF('[1]Duplicate-AART Data Export Den'!AV855="YES",1,0)</f>
        <v>0</v>
      </c>
      <c r="AH855" s="8" t="str">
        <f>IF('[1]Duplicate-AART Data Export Den'!AW855=0,"",'[1]Duplicate-AART Data Export Den'!AW855)</f>
        <v/>
      </c>
      <c r="AI855" s="7" t="str">
        <f>IF('[1]Duplicate-AART Data Export Den'!AX855=0,"",'[1]Duplicate-AART Data Export Den'!AX855)</f>
        <v/>
      </c>
      <c r="AJ855" s="7" t="str">
        <f>IF('[1]Duplicate-AART Data Export Den'!AY855=0,"",'[1]Duplicate-AART Data Export Den'!AY855)</f>
        <v/>
      </c>
      <c r="AK855" s="9">
        <f>IF('[1]Duplicate-AART Data Export Den'!AZ855=TRUE,1,0)</f>
        <v>0</v>
      </c>
      <c r="AL855" s="9">
        <f>IF('[1]Duplicate-AART Data Export Den'!BA855="YES",1,0)</f>
        <v>0</v>
      </c>
      <c r="AM855" s="9">
        <f>IF('[1]Duplicate-AART Data Export Den'!BB855="YES",1,0)</f>
        <v>0</v>
      </c>
      <c r="AN855" s="7" t="s">
        <v>58</v>
      </c>
      <c r="AO855" s="7" t="str">
        <f>IF('[1]Duplicate-AART Data Export Den'!BD855=0,"",'[1]Duplicate-AART Data Export Den'!BD855)</f>
        <v/>
      </c>
      <c r="AP855" s="7" t="str">
        <f>IF('[1]Duplicate-AART Data Export Den'!BE855=0,"",'[1]Duplicate-AART Data Export Den'!BE855)</f>
        <v/>
      </c>
      <c r="AQ855" s="7" t="str">
        <f>IF('[1]Duplicate-AART Data Export Den'!BF855=0,"",'[1]Duplicate-AART Data Export Den'!BF855)</f>
        <v/>
      </c>
      <c r="AR855" s="8" t="str">
        <f>IF('[1]Duplicate-AART Data Export Den'!BQ855=0,"",'[1]Duplicate-AART Data Export Den'!BQ855)</f>
        <v/>
      </c>
      <c r="AS855" s="8" t="str">
        <f>IF('[1]Duplicate-AART Data Export Den'!BR855=0,"",'[1]Duplicate-AART Data Export Den'!BR855)</f>
        <v/>
      </c>
      <c r="AT855" s="7" t="str">
        <f>IF('[1]Duplicate-AART Data Export Den'!BU855=0,"",'[1]Duplicate-AART Data Export Den'!BU855)</f>
        <v/>
      </c>
      <c r="AU855" s="7" t="s">
        <v>58</v>
      </c>
      <c r="AV855" s="6">
        <v>0</v>
      </c>
      <c r="AW855" s="6">
        <v>0</v>
      </c>
      <c r="AX855" s="6">
        <v>0</v>
      </c>
      <c r="AY855" s="6">
        <v>0</v>
      </c>
      <c r="AZ855" s="5" t="s">
        <v>157</v>
      </c>
      <c r="BA855" s="4">
        <v>0</v>
      </c>
    </row>
    <row r="856" spans="2:53" ht="75" customHeight="1" thickBot="1" x14ac:dyDescent="0.25">
      <c r="B856" s="17" t="str">
        <f>CONCATENATE('[1]Duplicate-AART Data Export Den'!P856,", ",'[1]Duplicate-AART Data Export Den'!N856,", ",'[1]Duplicate-AART Data Export Den'!O856)</f>
        <v xml:space="preserve">, , </v>
      </c>
      <c r="C856" s="16">
        <f>'[1]Duplicate-AART Data Export Den'!M856</f>
        <v>0</v>
      </c>
      <c r="D856" s="13">
        <f>'[1]Duplicate-AART Data Export Den'!R856</f>
        <v>0</v>
      </c>
      <c r="E856" s="15">
        <f>'[1]Duplicate-AART Data Export Den'!S856</f>
        <v>0</v>
      </c>
      <c r="F856" s="13">
        <f>'[1]Duplicate-AART Data Export Den'!T856</f>
        <v>0</v>
      </c>
      <c r="G856" s="14">
        <f>'[1]Duplicate-AART Data Export Den'!B856</f>
        <v>0</v>
      </c>
      <c r="H856" s="13">
        <f>'[1]Duplicate-AART Data Export Den'!F856</f>
        <v>0</v>
      </c>
      <c r="I856" s="13">
        <f>'[1]Duplicate-AART Data Export Den'!C856</f>
        <v>0</v>
      </c>
      <c r="J856" s="13">
        <f>IF('[1]Duplicate-AART Data Export Den'!D856="Field Office Priority","Other Priority",'[1]Duplicate-AART Data Export Den'!D856)</f>
        <v>0</v>
      </c>
      <c r="K856" s="13">
        <f>'[1]Duplicate-AART Data Export Den'!H856</f>
        <v>0</v>
      </c>
      <c r="L856" s="13">
        <f>'[1]Duplicate-AART Data Export Den'!I856</f>
        <v>0</v>
      </c>
      <c r="M856" s="13">
        <f>'[1]Duplicate-AART Data Export Den'!J856</f>
        <v>0</v>
      </c>
      <c r="N856" s="13" t="str">
        <f>IF('[1]Duplicate-AART Data Export Den'!U856="","",'[1]Duplicate-AART Data Export Den'!U856)</f>
        <v/>
      </c>
      <c r="O856" s="12" t="str">
        <f>IF('[1]Duplicate-AART Data Export Den'!V856="","",'[1]Duplicate-AART Data Export Den'!V856)</f>
        <v/>
      </c>
      <c r="P856" s="9">
        <f>IF('[1]Duplicate-AART Data Export Den'!W856=FALSE,0,1)</f>
        <v>0</v>
      </c>
      <c r="Q856" s="9">
        <f>IF('[1]Duplicate-AART Data Export Den'!X856=FALSE,0,1)</f>
        <v>0</v>
      </c>
      <c r="R856" s="9">
        <f>IF('[1]Duplicate-AART Data Export Den'!Y856=FALSE,0,1)</f>
        <v>0</v>
      </c>
      <c r="S856" s="9">
        <f>IF('[1]Duplicate-AART Data Export Den'!Z856=FALSE,0,1)</f>
        <v>0</v>
      </c>
      <c r="T856" s="11">
        <f>'[1]Duplicate-AART Data Export Den'!AF856</f>
        <v>0</v>
      </c>
      <c r="U856" s="9">
        <f>IF('[1]Duplicate-AART Data Export Den'!AG856=FALSE,0,1)</f>
        <v>0</v>
      </c>
      <c r="V856" s="10">
        <f>'[1]Duplicate-AART Data Export Den'!AI856</f>
        <v>0</v>
      </c>
      <c r="W856" s="10">
        <f>'[1]Duplicate-AART Data Export Den'!AK856</f>
        <v>0</v>
      </c>
      <c r="X856" s="10">
        <f>'[1]Duplicate-AART Data Export Den'!AM856</f>
        <v>0</v>
      </c>
      <c r="Y856" s="9">
        <f>IF('[1]Duplicate-AART Data Export Den'!AN856=FALSE,0,1)</f>
        <v>0</v>
      </c>
      <c r="Z856" s="9">
        <f>IF('[1]Duplicate-AART Data Export Den'!AO856="YES",1,0)</f>
        <v>0</v>
      </c>
      <c r="AA856" s="8" t="str">
        <f>IF('[1]Duplicate-AART Data Export Den'!AP856=0,"",'[1]Duplicate-AART Data Export Den'!AP856)</f>
        <v/>
      </c>
      <c r="AB856" s="7" t="str">
        <f>IF('[1]Duplicate-AART Data Export Den'!AQ856=0,"",'[1]Duplicate-AART Data Export Den'!AQ856)</f>
        <v/>
      </c>
      <c r="AC856" s="9">
        <f>IF('[1]Duplicate-AART Data Export Den'!AR856="YES",1,0)</f>
        <v>0</v>
      </c>
      <c r="AD856" s="7" t="str">
        <f>IF('[1]Duplicate-AART Data Export Den'!AS856=0,"",'[1]Duplicate-AART Data Export Den'!AS856)</f>
        <v/>
      </c>
      <c r="AE856" s="9">
        <f>IF('[1]Duplicate-AART Data Export Den'!AT856=FALSE,0,1)</f>
        <v>0</v>
      </c>
      <c r="AF856" s="9">
        <f>IF('[1]Duplicate-AART Data Export Den'!AU856="YES",1,0)</f>
        <v>0</v>
      </c>
      <c r="AG856" s="9">
        <f>IF('[1]Duplicate-AART Data Export Den'!AV856="YES",1,0)</f>
        <v>0</v>
      </c>
      <c r="AH856" s="8" t="str">
        <f>IF('[1]Duplicate-AART Data Export Den'!AW856=0,"",'[1]Duplicate-AART Data Export Den'!AW856)</f>
        <v/>
      </c>
      <c r="AI856" s="7" t="str">
        <f>IF('[1]Duplicate-AART Data Export Den'!AX856=0,"",'[1]Duplicate-AART Data Export Den'!AX856)</f>
        <v/>
      </c>
      <c r="AJ856" s="7" t="str">
        <f>IF('[1]Duplicate-AART Data Export Den'!AY856=0,"",'[1]Duplicate-AART Data Export Den'!AY856)</f>
        <v/>
      </c>
      <c r="AK856" s="9">
        <f>IF('[1]Duplicate-AART Data Export Den'!AZ856=TRUE,1,0)</f>
        <v>0</v>
      </c>
      <c r="AL856" s="9">
        <f>IF('[1]Duplicate-AART Data Export Den'!BA856="YES",1,0)</f>
        <v>0</v>
      </c>
      <c r="AM856" s="9">
        <f>IF('[1]Duplicate-AART Data Export Den'!BB856="YES",1,0)</f>
        <v>0</v>
      </c>
      <c r="AN856" s="7" t="s">
        <v>58</v>
      </c>
      <c r="AO856" s="7" t="str">
        <f>IF('[1]Duplicate-AART Data Export Den'!BD856=0,"",'[1]Duplicate-AART Data Export Den'!BD856)</f>
        <v/>
      </c>
      <c r="AP856" s="7" t="str">
        <f>IF('[1]Duplicate-AART Data Export Den'!BE856=0,"",'[1]Duplicate-AART Data Export Den'!BE856)</f>
        <v/>
      </c>
      <c r="AQ856" s="7" t="str">
        <f>IF('[1]Duplicate-AART Data Export Den'!BF856=0,"",'[1]Duplicate-AART Data Export Den'!BF856)</f>
        <v/>
      </c>
      <c r="AR856" s="8" t="str">
        <f>IF('[1]Duplicate-AART Data Export Den'!BQ856=0,"",'[1]Duplicate-AART Data Export Den'!BQ856)</f>
        <v/>
      </c>
      <c r="AS856" s="8" t="str">
        <f>IF('[1]Duplicate-AART Data Export Den'!BR856=0,"",'[1]Duplicate-AART Data Export Den'!BR856)</f>
        <v/>
      </c>
      <c r="AT856" s="7" t="str">
        <f>IF('[1]Duplicate-AART Data Export Den'!BU856=0,"",'[1]Duplicate-AART Data Export Den'!BU856)</f>
        <v/>
      </c>
      <c r="AU856" s="7" t="s">
        <v>58</v>
      </c>
      <c r="AV856" s="6">
        <v>0</v>
      </c>
      <c r="AW856" s="6">
        <v>0</v>
      </c>
      <c r="AX856" s="6">
        <v>0</v>
      </c>
      <c r="AY856" s="6">
        <v>0</v>
      </c>
      <c r="AZ856" s="5" t="s">
        <v>157</v>
      </c>
      <c r="BA856" s="4">
        <v>0</v>
      </c>
    </row>
    <row r="857" spans="2:53" ht="75" customHeight="1" thickBot="1" x14ac:dyDescent="0.25">
      <c r="B857" s="17" t="str">
        <f>CONCATENATE('[1]Duplicate-AART Data Export Den'!P857,", ",'[1]Duplicate-AART Data Export Den'!N857,", ",'[1]Duplicate-AART Data Export Den'!O857)</f>
        <v xml:space="preserve">, , </v>
      </c>
      <c r="C857" s="16">
        <f>'[1]Duplicate-AART Data Export Den'!M857</f>
        <v>0</v>
      </c>
      <c r="D857" s="13">
        <f>'[1]Duplicate-AART Data Export Den'!R857</f>
        <v>0</v>
      </c>
      <c r="E857" s="15">
        <f>'[1]Duplicate-AART Data Export Den'!S857</f>
        <v>0</v>
      </c>
      <c r="F857" s="13">
        <f>'[1]Duplicate-AART Data Export Den'!T857</f>
        <v>0</v>
      </c>
      <c r="G857" s="14">
        <f>'[1]Duplicate-AART Data Export Den'!B857</f>
        <v>0</v>
      </c>
      <c r="H857" s="13">
        <f>'[1]Duplicate-AART Data Export Den'!F857</f>
        <v>0</v>
      </c>
      <c r="I857" s="13">
        <f>'[1]Duplicate-AART Data Export Den'!C857</f>
        <v>0</v>
      </c>
      <c r="J857" s="13">
        <f>IF('[1]Duplicate-AART Data Export Den'!D857="Field Office Priority","Other Priority",'[1]Duplicate-AART Data Export Den'!D857)</f>
        <v>0</v>
      </c>
      <c r="K857" s="13">
        <f>'[1]Duplicate-AART Data Export Den'!H857</f>
        <v>0</v>
      </c>
      <c r="L857" s="13">
        <f>'[1]Duplicate-AART Data Export Den'!I857</f>
        <v>0</v>
      </c>
      <c r="M857" s="13">
        <f>'[1]Duplicate-AART Data Export Den'!J857</f>
        <v>0</v>
      </c>
      <c r="N857" s="13" t="str">
        <f>IF('[1]Duplicate-AART Data Export Den'!U857="","",'[1]Duplicate-AART Data Export Den'!U857)</f>
        <v/>
      </c>
      <c r="O857" s="12" t="str">
        <f>IF('[1]Duplicate-AART Data Export Den'!V857="","",'[1]Duplicate-AART Data Export Den'!V857)</f>
        <v/>
      </c>
      <c r="P857" s="9">
        <f>IF('[1]Duplicate-AART Data Export Den'!W857=FALSE,0,1)</f>
        <v>0</v>
      </c>
      <c r="Q857" s="9">
        <f>IF('[1]Duplicate-AART Data Export Den'!X857=FALSE,0,1)</f>
        <v>0</v>
      </c>
      <c r="R857" s="9">
        <f>IF('[1]Duplicate-AART Data Export Den'!Y857=FALSE,0,1)</f>
        <v>0</v>
      </c>
      <c r="S857" s="9">
        <f>IF('[1]Duplicate-AART Data Export Den'!Z857=FALSE,0,1)</f>
        <v>0</v>
      </c>
      <c r="T857" s="11">
        <f>'[1]Duplicate-AART Data Export Den'!AF857</f>
        <v>0</v>
      </c>
      <c r="U857" s="9">
        <f>IF('[1]Duplicate-AART Data Export Den'!AG857=FALSE,0,1)</f>
        <v>0</v>
      </c>
      <c r="V857" s="10">
        <f>'[1]Duplicate-AART Data Export Den'!AI857</f>
        <v>0</v>
      </c>
      <c r="W857" s="10">
        <f>'[1]Duplicate-AART Data Export Den'!AK857</f>
        <v>0</v>
      </c>
      <c r="X857" s="10">
        <f>'[1]Duplicate-AART Data Export Den'!AM857</f>
        <v>0</v>
      </c>
      <c r="Y857" s="9">
        <f>IF('[1]Duplicate-AART Data Export Den'!AN857=FALSE,0,1)</f>
        <v>0</v>
      </c>
      <c r="Z857" s="9">
        <f>IF('[1]Duplicate-AART Data Export Den'!AO857="YES",1,0)</f>
        <v>0</v>
      </c>
      <c r="AA857" s="8" t="str">
        <f>IF('[1]Duplicate-AART Data Export Den'!AP857=0,"",'[1]Duplicate-AART Data Export Den'!AP857)</f>
        <v/>
      </c>
      <c r="AB857" s="7" t="str">
        <f>IF('[1]Duplicate-AART Data Export Den'!AQ857=0,"",'[1]Duplicate-AART Data Export Den'!AQ857)</f>
        <v/>
      </c>
      <c r="AC857" s="9">
        <f>IF('[1]Duplicate-AART Data Export Den'!AR857="YES",1,0)</f>
        <v>0</v>
      </c>
      <c r="AD857" s="7" t="str">
        <f>IF('[1]Duplicate-AART Data Export Den'!AS857=0,"",'[1]Duplicate-AART Data Export Den'!AS857)</f>
        <v/>
      </c>
      <c r="AE857" s="9">
        <f>IF('[1]Duplicate-AART Data Export Den'!AT857=FALSE,0,1)</f>
        <v>0</v>
      </c>
      <c r="AF857" s="9">
        <f>IF('[1]Duplicate-AART Data Export Den'!AU857="YES",1,0)</f>
        <v>0</v>
      </c>
      <c r="AG857" s="9">
        <f>IF('[1]Duplicate-AART Data Export Den'!AV857="YES",1,0)</f>
        <v>0</v>
      </c>
      <c r="AH857" s="8" t="str">
        <f>IF('[1]Duplicate-AART Data Export Den'!AW857=0,"",'[1]Duplicate-AART Data Export Den'!AW857)</f>
        <v/>
      </c>
      <c r="AI857" s="7" t="str">
        <f>IF('[1]Duplicate-AART Data Export Den'!AX857=0,"",'[1]Duplicate-AART Data Export Den'!AX857)</f>
        <v/>
      </c>
      <c r="AJ857" s="7" t="str">
        <f>IF('[1]Duplicate-AART Data Export Den'!AY857=0,"",'[1]Duplicate-AART Data Export Den'!AY857)</f>
        <v/>
      </c>
      <c r="AK857" s="9">
        <f>IF('[1]Duplicate-AART Data Export Den'!AZ857=TRUE,1,0)</f>
        <v>0</v>
      </c>
      <c r="AL857" s="9">
        <f>IF('[1]Duplicate-AART Data Export Den'!BA857="YES",1,0)</f>
        <v>0</v>
      </c>
      <c r="AM857" s="9">
        <f>IF('[1]Duplicate-AART Data Export Den'!BB857="YES",1,0)</f>
        <v>0</v>
      </c>
      <c r="AN857" s="7" t="s">
        <v>58</v>
      </c>
      <c r="AO857" s="7" t="str">
        <f>IF('[1]Duplicate-AART Data Export Den'!BD857=0,"",'[1]Duplicate-AART Data Export Den'!BD857)</f>
        <v/>
      </c>
      <c r="AP857" s="7" t="str">
        <f>IF('[1]Duplicate-AART Data Export Den'!BE857=0,"",'[1]Duplicate-AART Data Export Den'!BE857)</f>
        <v/>
      </c>
      <c r="AQ857" s="7" t="str">
        <f>IF('[1]Duplicate-AART Data Export Den'!BF857=0,"",'[1]Duplicate-AART Data Export Den'!BF857)</f>
        <v/>
      </c>
      <c r="AR857" s="8" t="str">
        <f>IF('[1]Duplicate-AART Data Export Den'!BQ857=0,"",'[1]Duplicate-AART Data Export Den'!BQ857)</f>
        <v/>
      </c>
      <c r="AS857" s="8" t="str">
        <f>IF('[1]Duplicate-AART Data Export Den'!BR857=0,"",'[1]Duplicate-AART Data Export Den'!BR857)</f>
        <v/>
      </c>
      <c r="AT857" s="7" t="str">
        <f>IF('[1]Duplicate-AART Data Export Den'!BU857=0,"",'[1]Duplicate-AART Data Export Den'!BU857)</f>
        <v/>
      </c>
      <c r="AU857" s="7" t="s">
        <v>58</v>
      </c>
      <c r="AV857" s="6">
        <v>0</v>
      </c>
      <c r="AW857" s="6">
        <v>0</v>
      </c>
      <c r="AX857" s="6">
        <v>0</v>
      </c>
      <c r="AY857" s="6">
        <v>0</v>
      </c>
      <c r="AZ857" s="5" t="s">
        <v>157</v>
      </c>
      <c r="BA857" s="4">
        <v>0</v>
      </c>
    </row>
    <row r="858" spans="2:53" ht="75" customHeight="1" thickBot="1" x14ac:dyDescent="0.25">
      <c r="B858" s="17" t="str">
        <f>CONCATENATE('[1]Duplicate-AART Data Export Den'!P858,", ",'[1]Duplicate-AART Data Export Den'!N858,", ",'[1]Duplicate-AART Data Export Den'!O858)</f>
        <v xml:space="preserve">, , </v>
      </c>
      <c r="C858" s="16">
        <f>'[1]Duplicate-AART Data Export Den'!M858</f>
        <v>0</v>
      </c>
      <c r="D858" s="13">
        <f>'[1]Duplicate-AART Data Export Den'!R858</f>
        <v>0</v>
      </c>
      <c r="E858" s="15">
        <f>'[1]Duplicate-AART Data Export Den'!S858</f>
        <v>0</v>
      </c>
      <c r="F858" s="13">
        <f>'[1]Duplicate-AART Data Export Den'!T858</f>
        <v>0</v>
      </c>
      <c r="G858" s="14">
        <f>'[1]Duplicate-AART Data Export Den'!B858</f>
        <v>0</v>
      </c>
      <c r="H858" s="13">
        <f>'[1]Duplicate-AART Data Export Den'!F858</f>
        <v>0</v>
      </c>
      <c r="I858" s="13">
        <f>'[1]Duplicate-AART Data Export Den'!C858</f>
        <v>0</v>
      </c>
      <c r="J858" s="13">
        <f>IF('[1]Duplicate-AART Data Export Den'!D858="Field Office Priority","Other Priority",'[1]Duplicate-AART Data Export Den'!D858)</f>
        <v>0</v>
      </c>
      <c r="K858" s="13">
        <f>'[1]Duplicate-AART Data Export Den'!H858</f>
        <v>0</v>
      </c>
      <c r="L858" s="13">
        <f>'[1]Duplicate-AART Data Export Den'!I858</f>
        <v>0</v>
      </c>
      <c r="M858" s="13">
        <f>'[1]Duplicate-AART Data Export Den'!J858</f>
        <v>0</v>
      </c>
      <c r="N858" s="13" t="str">
        <f>IF('[1]Duplicate-AART Data Export Den'!U858="","",'[1]Duplicate-AART Data Export Den'!U858)</f>
        <v/>
      </c>
      <c r="O858" s="12" t="str">
        <f>IF('[1]Duplicate-AART Data Export Den'!V858="","",'[1]Duplicate-AART Data Export Den'!V858)</f>
        <v/>
      </c>
      <c r="P858" s="9">
        <f>IF('[1]Duplicate-AART Data Export Den'!W858=FALSE,0,1)</f>
        <v>0</v>
      </c>
      <c r="Q858" s="9">
        <f>IF('[1]Duplicate-AART Data Export Den'!X858=FALSE,0,1)</f>
        <v>0</v>
      </c>
      <c r="R858" s="9">
        <f>IF('[1]Duplicate-AART Data Export Den'!Y858=FALSE,0,1)</f>
        <v>0</v>
      </c>
      <c r="S858" s="9">
        <f>IF('[1]Duplicate-AART Data Export Den'!Z858=FALSE,0,1)</f>
        <v>0</v>
      </c>
      <c r="T858" s="11">
        <f>'[1]Duplicate-AART Data Export Den'!AF858</f>
        <v>0</v>
      </c>
      <c r="U858" s="9">
        <f>IF('[1]Duplicate-AART Data Export Den'!AG858=FALSE,0,1)</f>
        <v>0</v>
      </c>
      <c r="V858" s="10">
        <f>'[1]Duplicate-AART Data Export Den'!AI858</f>
        <v>0</v>
      </c>
      <c r="W858" s="10">
        <f>'[1]Duplicate-AART Data Export Den'!AK858</f>
        <v>0</v>
      </c>
      <c r="X858" s="10">
        <f>'[1]Duplicate-AART Data Export Den'!AM858</f>
        <v>0</v>
      </c>
      <c r="Y858" s="9">
        <f>IF('[1]Duplicate-AART Data Export Den'!AN858=FALSE,0,1)</f>
        <v>0</v>
      </c>
      <c r="Z858" s="9">
        <f>IF('[1]Duplicate-AART Data Export Den'!AO858="YES",1,0)</f>
        <v>0</v>
      </c>
      <c r="AA858" s="8" t="str">
        <f>IF('[1]Duplicate-AART Data Export Den'!AP858=0,"",'[1]Duplicate-AART Data Export Den'!AP858)</f>
        <v/>
      </c>
      <c r="AB858" s="7" t="str">
        <f>IF('[1]Duplicate-AART Data Export Den'!AQ858=0,"",'[1]Duplicate-AART Data Export Den'!AQ858)</f>
        <v/>
      </c>
      <c r="AC858" s="9">
        <f>IF('[1]Duplicate-AART Data Export Den'!AR858="YES",1,0)</f>
        <v>0</v>
      </c>
      <c r="AD858" s="7" t="str">
        <f>IF('[1]Duplicate-AART Data Export Den'!AS858=0,"",'[1]Duplicate-AART Data Export Den'!AS858)</f>
        <v/>
      </c>
      <c r="AE858" s="9">
        <f>IF('[1]Duplicate-AART Data Export Den'!AT858=FALSE,0,1)</f>
        <v>0</v>
      </c>
      <c r="AF858" s="9">
        <f>IF('[1]Duplicate-AART Data Export Den'!AU858="YES",1,0)</f>
        <v>0</v>
      </c>
      <c r="AG858" s="9">
        <f>IF('[1]Duplicate-AART Data Export Den'!AV858="YES",1,0)</f>
        <v>0</v>
      </c>
      <c r="AH858" s="8" t="str">
        <f>IF('[1]Duplicate-AART Data Export Den'!AW858=0,"",'[1]Duplicate-AART Data Export Den'!AW858)</f>
        <v/>
      </c>
      <c r="AI858" s="7" t="str">
        <f>IF('[1]Duplicate-AART Data Export Den'!AX858=0,"",'[1]Duplicate-AART Data Export Den'!AX858)</f>
        <v/>
      </c>
      <c r="AJ858" s="7" t="str">
        <f>IF('[1]Duplicate-AART Data Export Den'!AY858=0,"",'[1]Duplicate-AART Data Export Den'!AY858)</f>
        <v/>
      </c>
      <c r="AK858" s="9">
        <f>IF('[1]Duplicate-AART Data Export Den'!AZ858=TRUE,1,0)</f>
        <v>0</v>
      </c>
      <c r="AL858" s="9">
        <f>IF('[1]Duplicate-AART Data Export Den'!BA858="YES",1,0)</f>
        <v>0</v>
      </c>
      <c r="AM858" s="9">
        <f>IF('[1]Duplicate-AART Data Export Den'!BB858="YES",1,0)</f>
        <v>0</v>
      </c>
      <c r="AN858" s="7" t="s">
        <v>58</v>
      </c>
      <c r="AO858" s="7" t="str">
        <f>IF('[1]Duplicate-AART Data Export Den'!BD858=0,"",'[1]Duplicate-AART Data Export Den'!BD858)</f>
        <v/>
      </c>
      <c r="AP858" s="7" t="str">
        <f>IF('[1]Duplicate-AART Data Export Den'!BE858=0,"",'[1]Duplicate-AART Data Export Den'!BE858)</f>
        <v/>
      </c>
      <c r="AQ858" s="7" t="str">
        <f>IF('[1]Duplicate-AART Data Export Den'!BF858=0,"",'[1]Duplicate-AART Data Export Den'!BF858)</f>
        <v/>
      </c>
      <c r="AR858" s="8" t="str">
        <f>IF('[1]Duplicate-AART Data Export Den'!BQ858=0,"",'[1]Duplicate-AART Data Export Den'!BQ858)</f>
        <v/>
      </c>
      <c r="AS858" s="8" t="str">
        <f>IF('[1]Duplicate-AART Data Export Den'!BR858=0,"",'[1]Duplicate-AART Data Export Den'!BR858)</f>
        <v/>
      </c>
      <c r="AT858" s="7" t="str">
        <f>IF('[1]Duplicate-AART Data Export Den'!BU858=0,"",'[1]Duplicate-AART Data Export Den'!BU858)</f>
        <v/>
      </c>
      <c r="AU858" s="7" t="s">
        <v>58</v>
      </c>
      <c r="AV858" s="6">
        <v>0</v>
      </c>
      <c r="AW858" s="6">
        <v>0</v>
      </c>
      <c r="AX858" s="6">
        <v>0</v>
      </c>
      <c r="AY858" s="6">
        <v>0</v>
      </c>
      <c r="AZ858" s="5" t="s">
        <v>157</v>
      </c>
      <c r="BA858" s="4">
        <v>0</v>
      </c>
    </row>
    <row r="859" spans="2:53" ht="75" customHeight="1" thickBot="1" x14ac:dyDescent="0.25">
      <c r="B859" s="17" t="str">
        <f>CONCATENATE('[1]Duplicate-AART Data Export Den'!P859,", ",'[1]Duplicate-AART Data Export Den'!N859,", ",'[1]Duplicate-AART Data Export Den'!O859)</f>
        <v xml:space="preserve">, , </v>
      </c>
      <c r="C859" s="16">
        <f>'[1]Duplicate-AART Data Export Den'!M859</f>
        <v>0</v>
      </c>
      <c r="D859" s="13">
        <f>'[1]Duplicate-AART Data Export Den'!R859</f>
        <v>0</v>
      </c>
      <c r="E859" s="15">
        <f>'[1]Duplicate-AART Data Export Den'!S859</f>
        <v>0</v>
      </c>
      <c r="F859" s="13">
        <f>'[1]Duplicate-AART Data Export Den'!T859</f>
        <v>0</v>
      </c>
      <c r="G859" s="14">
        <f>'[1]Duplicate-AART Data Export Den'!B859</f>
        <v>0</v>
      </c>
      <c r="H859" s="13">
        <f>'[1]Duplicate-AART Data Export Den'!F859</f>
        <v>0</v>
      </c>
      <c r="I859" s="13">
        <f>'[1]Duplicate-AART Data Export Den'!C859</f>
        <v>0</v>
      </c>
      <c r="J859" s="13">
        <f>IF('[1]Duplicate-AART Data Export Den'!D859="Field Office Priority","Other Priority",'[1]Duplicate-AART Data Export Den'!D859)</f>
        <v>0</v>
      </c>
      <c r="K859" s="13">
        <f>'[1]Duplicate-AART Data Export Den'!H859</f>
        <v>0</v>
      </c>
      <c r="L859" s="13">
        <f>'[1]Duplicate-AART Data Export Den'!I859</f>
        <v>0</v>
      </c>
      <c r="M859" s="13">
        <f>'[1]Duplicate-AART Data Export Den'!J859</f>
        <v>0</v>
      </c>
      <c r="N859" s="13" t="str">
        <f>IF('[1]Duplicate-AART Data Export Den'!U859="","",'[1]Duplicate-AART Data Export Den'!U859)</f>
        <v/>
      </c>
      <c r="O859" s="12" t="str">
        <f>IF('[1]Duplicate-AART Data Export Den'!V859="","",'[1]Duplicate-AART Data Export Den'!V859)</f>
        <v/>
      </c>
      <c r="P859" s="9">
        <f>IF('[1]Duplicate-AART Data Export Den'!W859=FALSE,0,1)</f>
        <v>0</v>
      </c>
      <c r="Q859" s="9">
        <f>IF('[1]Duplicate-AART Data Export Den'!X859=FALSE,0,1)</f>
        <v>0</v>
      </c>
      <c r="R859" s="9">
        <f>IF('[1]Duplicate-AART Data Export Den'!Y859=FALSE,0,1)</f>
        <v>0</v>
      </c>
      <c r="S859" s="9">
        <f>IF('[1]Duplicate-AART Data Export Den'!Z859=FALSE,0,1)</f>
        <v>0</v>
      </c>
      <c r="T859" s="11">
        <f>'[1]Duplicate-AART Data Export Den'!AF859</f>
        <v>0</v>
      </c>
      <c r="U859" s="9">
        <f>IF('[1]Duplicate-AART Data Export Den'!AG859=FALSE,0,1)</f>
        <v>0</v>
      </c>
      <c r="V859" s="10">
        <f>'[1]Duplicate-AART Data Export Den'!AI859</f>
        <v>0</v>
      </c>
      <c r="W859" s="10">
        <f>'[1]Duplicate-AART Data Export Den'!AK859</f>
        <v>0</v>
      </c>
      <c r="X859" s="10">
        <f>'[1]Duplicate-AART Data Export Den'!AM859</f>
        <v>0</v>
      </c>
      <c r="Y859" s="9">
        <f>IF('[1]Duplicate-AART Data Export Den'!AN859=FALSE,0,1)</f>
        <v>0</v>
      </c>
      <c r="Z859" s="9">
        <f>IF('[1]Duplicate-AART Data Export Den'!AO859="YES",1,0)</f>
        <v>0</v>
      </c>
      <c r="AA859" s="8" t="str">
        <f>IF('[1]Duplicate-AART Data Export Den'!AP859=0,"",'[1]Duplicate-AART Data Export Den'!AP859)</f>
        <v/>
      </c>
      <c r="AB859" s="7" t="str">
        <f>IF('[1]Duplicate-AART Data Export Den'!AQ859=0,"",'[1]Duplicate-AART Data Export Den'!AQ859)</f>
        <v/>
      </c>
      <c r="AC859" s="9">
        <f>IF('[1]Duplicate-AART Data Export Den'!AR859="YES",1,0)</f>
        <v>0</v>
      </c>
      <c r="AD859" s="7" t="str">
        <f>IF('[1]Duplicate-AART Data Export Den'!AS859=0,"",'[1]Duplicate-AART Data Export Den'!AS859)</f>
        <v/>
      </c>
      <c r="AE859" s="9">
        <f>IF('[1]Duplicate-AART Data Export Den'!AT859=FALSE,0,1)</f>
        <v>0</v>
      </c>
      <c r="AF859" s="9">
        <f>IF('[1]Duplicate-AART Data Export Den'!AU859="YES",1,0)</f>
        <v>0</v>
      </c>
      <c r="AG859" s="9">
        <f>IF('[1]Duplicate-AART Data Export Den'!AV859="YES",1,0)</f>
        <v>0</v>
      </c>
      <c r="AH859" s="8" t="str">
        <f>IF('[1]Duplicate-AART Data Export Den'!AW859=0,"",'[1]Duplicate-AART Data Export Den'!AW859)</f>
        <v/>
      </c>
      <c r="AI859" s="7" t="str">
        <f>IF('[1]Duplicate-AART Data Export Den'!AX859=0,"",'[1]Duplicate-AART Data Export Den'!AX859)</f>
        <v/>
      </c>
      <c r="AJ859" s="7" t="str">
        <f>IF('[1]Duplicate-AART Data Export Den'!AY859=0,"",'[1]Duplicate-AART Data Export Den'!AY859)</f>
        <v/>
      </c>
      <c r="AK859" s="9">
        <f>IF('[1]Duplicate-AART Data Export Den'!AZ859=TRUE,1,0)</f>
        <v>0</v>
      </c>
      <c r="AL859" s="9">
        <f>IF('[1]Duplicate-AART Data Export Den'!BA859="YES",1,0)</f>
        <v>0</v>
      </c>
      <c r="AM859" s="9">
        <f>IF('[1]Duplicate-AART Data Export Den'!BB859="YES",1,0)</f>
        <v>0</v>
      </c>
      <c r="AN859" s="7" t="s">
        <v>58</v>
      </c>
      <c r="AO859" s="7" t="str">
        <f>IF('[1]Duplicate-AART Data Export Den'!BD859=0,"",'[1]Duplicate-AART Data Export Den'!BD859)</f>
        <v/>
      </c>
      <c r="AP859" s="7" t="str">
        <f>IF('[1]Duplicate-AART Data Export Den'!BE859=0,"",'[1]Duplicate-AART Data Export Den'!BE859)</f>
        <v/>
      </c>
      <c r="AQ859" s="7" t="str">
        <f>IF('[1]Duplicate-AART Data Export Den'!BF859=0,"",'[1]Duplicate-AART Data Export Den'!BF859)</f>
        <v/>
      </c>
      <c r="AR859" s="8" t="str">
        <f>IF('[1]Duplicate-AART Data Export Den'!BQ859=0,"",'[1]Duplicate-AART Data Export Den'!BQ859)</f>
        <v/>
      </c>
      <c r="AS859" s="8" t="str">
        <f>IF('[1]Duplicate-AART Data Export Den'!BR859=0,"",'[1]Duplicate-AART Data Export Den'!BR859)</f>
        <v/>
      </c>
      <c r="AT859" s="7" t="str">
        <f>IF('[1]Duplicate-AART Data Export Den'!BU859=0,"",'[1]Duplicate-AART Data Export Den'!BU859)</f>
        <v/>
      </c>
      <c r="AU859" s="7" t="s">
        <v>58</v>
      </c>
      <c r="AV859" s="6">
        <v>0</v>
      </c>
      <c r="AW859" s="6">
        <v>0</v>
      </c>
      <c r="AX859" s="6">
        <v>0</v>
      </c>
      <c r="AY859" s="6">
        <v>0</v>
      </c>
      <c r="AZ859" s="5" t="s">
        <v>157</v>
      </c>
      <c r="BA859" s="4">
        <v>0</v>
      </c>
    </row>
    <row r="860" spans="2:53" ht="75" customHeight="1" thickBot="1" x14ac:dyDescent="0.25">
      <c r="B860" s="17" t="str">
        <f>CONCATENATE('[1]Duplicate-AART Data Export Den'!P860,", ",'[1]Duplicate-AART Data Export Den'!N860,", ",'[1]Duplicate-AART Data Export Den'!O860)</f>
        <v xml:space="preserve">, , </v>
      </c>
      <c r="C860" s="16">
        <f>'[1]Duplicate-AART Data Export Den'!M860</f>
        <v>0</v>
      </c>
      <c r="D860" s="13">
        <f>'[1]Duplicate-AART Data Export Den'!R860</f>
        <v>0</v>
      </c>
      <c r="E860" s="15">
        <f>'[1]Duplicate-AART Data Export Den'!S860</f>
        <v>0</v>
      </c>
      <c r="F860" s="13">
        <f>'[1]Duplicate-AART Data Export Den'!T860</f>
        <v>0</v>
      </c>
      <c r="G860" s="14">
        <f>'[1]Duplicate-AART Data Export Den'!B860</f>
        <v>0</v>
      </c>
      <c r="H860" s="13">
        <f>'[1]Duplicate-AART Data Export Den'!F860</f>
        <v>0</v>
      </c>
      <c r="I860" s="13">
        <f>'[1]Duplicate-AART Data Export Den'!C860</f>
        <v>0</v>
      </c>
      <c r="J860" s="13">
        <f>IF('[1]Duplicate-AART Data Export Den'!D860="Field Office Priority","Other Priority",'[1]Duplicate-AART Data Export Den'!D860)</f>
        <v>0</v>
      </c>
      <c r="K860" s="13">
        <f>'[1]Duplicate-AART Data Export Den'!H860</f>
        <v>0</v>
      </c>
      <c r="L860" s="13">
        <f>'[1]Duplicate-AART Data Export Den'!I860</f>
        <v>0</v>
      </c>
      <c r="M860" s="13">
        <f>'[1]Duplicate-AART Data Export Den'!J860</f>
        <v>0</v>
      </c>
      <c r="N860" s="13" t="str">
        <f>IF('[1]Duplicate-AART Data Export Den'!U860="","",'[1]Duplicate-AART Data Export Den'!U860)</f>
        <v/>
      </c>
      <c r="O860" s="12" t="str">
        <f>IF('[1]Duplicate-AART Data Export Den'!V860="","",'[1]Duplicate-AART Data Export Den'!V860)</f>
        <v/>
      </c>
      <c r="P860" s="9">
        <f>IF('[1]Duplicate-AART Data Export Den'!W860=FALSE,0,1)</f>
        <v>0</v>
      </c>
      <c r="Q860" s="9">
        <f>IF('[1]Duplicate-AART Data Export Den'!X860=FALSE,0,1)</f>
        <v>0</v>
      </c>
      <c r="R860" s="9">
        <f>IF('[1]Duplicate-AART Data Export Den'!Y860=FALSE,0,1)</f>
        <v>0</v>
      </c>
      <c r="S860" s="9">
        <f>IF('[1]Duplicate-AART Data Export Den'!Z860=FALSE,0,1)</f>
        <v>0</v>
      </c>
      <c r="T860" s="11">
        <f>'[1]Duplicate-AART Data Export Den'!AF860</f>
        <v>0</v>
      </c>
      <c r="U860" s="9">
        <f>IF('[1]Duplicate-AART Data Export Den'!AG860=FALSE,0,1)</f>
        <v>0</v>
      </c>
      <c r="V860" s="10">
        <f>'[1]Duplicate-AART Data Export Den'!AI860</f>
        <v>0</v>
      </c>
      <c r="W860" s="10">
        <f>'[1]Duplicate-AART Data Export Den'!AK860</f>
        <v>0</v>
      </c>
      <c r="X860" s="10">
        <f>'[1]Duplicate-AART Data Export Den'!AM860</f>
        <v>0</v>
      </c>
      <c r="Y860" s="9">
        <f>IF('[1]Duplicate-AART Data Export Den'!AN860=FALSE,0,1)</f>
        <v>0</v>
      </c>
      <c r="Z860" s="9">
        <f>IF('[1]Duplicate-AART Data Export Den'!AO860="YES",1,0)</f>
        <v>0</v>
      </c>
      <c r="AA860" s="8" t="str">
        <f>IF('[1]Duplicate-AART Data Export Den'!AP860=0,"",'[1]Duplicate-AART Data Export Den'!AP860)</f>
        <v/>
      </c>
      <c r="AB860" s="7" t="str">
        <f>IF('[1]Duplicate-AART Data Export Den'!AQ860=0,"",'[1]Duplicate-AART Data Export Den'!AQ860)</f>
        <v/>
      </c>
      <c r="AC860" s="9">
        <f>IF('[1]Duplicate-AART Data Export Den'!AR860="YES",1,0)</f>
        <v>0</v>
      </c>
      <c r="AD860" s="7" t="str">
        <f>IF('[1]Duplicate-AART Data Export Den'!AS860=0,"",'[1]Duplicate-AART Data Export Den'!AS860)</f>
        <v/>
      </c>
      <c r="AE860" s="9">
        <f>IF('[1]Duplicate-AART Data Export Den'!AT860=FALSE,0,1)</f>
        <v>0</v>
      </c>
      <c r="AF860" s="9">
        <f>IF('[1]Duplicate-AART Data Export Den'!AU860="YES",1,0)</f>
        <v>0</v>
      </c>
      <c r="AG860" s="9">
        <f>IF('[1]Duplicate-AART Data Export Den'!AV860="YES",1,0)</f>
        <v>0</v>
      </c>
      <c r="AH860" s="8" t="str">
        <f>IF('[1]Duplicate-AART Data Export Den'!AW860=0,"",'[1]Duplicate-AART Data Export Den'!AW860)</f>
        <v/>
      </c>
      <c r="AI860" s="7" t="str">
        <f>IF('[1]Duplicate-AART Data Export Den'!AX860=0,"",'[1]Duplicate-AART Data Export Den'!AX860)</f>
        <v/>
      </c>
      <c r="AJ860" s="7" t="str">
        <f>IF('[1]Duplicate-AART Data Export Den'!AY860=0,"",'[1]Duplicate-AART Data Export Den'!AY860)</f>
        <v/>
      </c>
      <c r="AK860" s="9">
        <f>IF('[1]Duplicate-AART Data Export Den'!AZ860=TRUE,1,0)</f>
        <v>0</v>
      </c>
      <c r="AL860" s="9">
        <f>IF('[1]Duplicate-AART Data Export Den'!BA860="YES",1,0)</f>
        <v>0</v>
      </c>
      <c r="AM860" s="9">
        <f>IF('[1]Duplicate-AART Data Export Den'!BB860="YES",1,0)</f>
        <v>0</v>
      </c>
      <c r="AN860" s="7" t="s">
        <v>58</v>
      </c>
      <c r="AO860" s="7" t="str">
        <f>IF('[1]Duplicate-AART Data Export Den'!BD860=0,"",'[1]Duplicate-AART Data Export Den'!BD860)</f>
        <v/>
      </c>
      <c r="AP860" s="7" t="str">
        <f>IF('[1]Duplicate-AART Data Export Den'!BE860=0,"",'[1]Duplicate-AART Data Export Den'!BE860)</f>
        <v/>
      </c>
      <c r="AQ860" s="7" t="str">
        <f>IF('[1]Duplicate-AART Data Export Den'!BF860=0,"",'[1]Duplicate-AART Data Export Den'!BF860)</f>
        <v/>
      </c>
      <c r="AR860" s="8" t="str">
        <f>IF('[1]Duplicate-AART Data Export Den'!BQ860=0,"",'[1]Duplicate-AART Data Export Den'!BQ860)</f>
        <v/>
      </c>
      <c r="AS860" s="8" t="str">
        <f>IF('[1]Duplicate-AART Data Export Den'!BR860=0,"",'[1]Duplicate-AART Data Export Den'!BR860)</f>
        <v/>
      </c>
      <c r="AT860" s="7" t="str">
        <f>IF('[1]Duplicate-AART Data Export Den'!BU860=0,"",'[1]Duplicate-AART Data Export Den'!BU860)</f>
        <v/>
      </c>
      <c r="AU860" s="7" t="s">
        <v>58</v>
      </c>
      <c r="AV860" s="6">
        <v>0</v>
      </c>
      <c r="AW860" s="6">
        <v>0</v>
      </c>
      <c r="AX860" s="6">
        <v>0</v>
      </c>
      <c r="AY860" s="6">
        <v>0</v>
      </c>
      <c r="AZ860" s="5" t="s">
        <v>157</v>
      </c>
      <c r="BA860" s="4">
        <v>0</v>
      </c>
    </row>
    <row r="861" spans="2:53" ht="75" customHeight="1" thickBot="1" x14ac:dyDescent="0.25">
      <c r="B861" s="17" t="str">
        <f>CONCATENATE('[1]Duplicate-AART Data Export Den'!P861,", ",'[1]Duplicate-AART Data Export Den'!N861,", ",'[1]Duplicate-AART Data Export Den'!O861)</f>
        <v xml:space="preserve">, , </v>
      </c>
      <c r="C861" s="16">
        <f>'[1]Duplicate-AART Data Export Den'!M861</f>
        <v>0</v>
      </c>
      <c r="D861" s="13">
        <f>'[1]Duplicate-AART Data Export Den'!R861</f>
        <v>0</v>
      </c>
      <c r="E861" s="15">
        <f>'[1]Duplicate-AART Data Export Den'!S861</f>
        <v>0</v>
      </c>
      <c r="F861" s="13">
        <f>'[1]Duplicate-AART Data Export Den'!T861</f>
        <v>0</v>
      </c>
      <c r="G861" s="14">
        <f>'[1]Duplicate-AART Data Export Den'!B861</f>
        <v>0</v>
      </c>
      <c r="H861" s="13">
        <f>'[1]Duplicate-AART Data Export Den'!F861</f>
        <v>0</v>
      </c>
      <c r="I861" s="13">
        <f>'[1]Duplicate-AART Data Export Den'!C861</f>
        <v>0</v>
      </c>
      <c r="J861" s="13">
        <f>IF('[1]Duplicate-AART Data Export Den'!D861="Field Office Priority","Other Priority",'[1]Duplicate-AART Data Export Den'!D861)</f>
        <v>0</v>
      </c>
      <c r="K861" s="13">
        <f>'[1]Duplicate-AART Data Export Den'!H861</f>
        <v>0</v>
      </c>
      <c r="L861" s="13">
        <f>'[1]Duplicate-AART Data Export Den'!I861</f>
        <v>0</v>
      </c>
      <c r="M861" s="13">
        <f>'[1]Duplicate-AART Data Export Den'!J861</f>
        <v>0</v>
      </c>
      <c r="N861" s="13" t="str">
        <f>IF('[1]Duplicate-AART Data Export Den'!U861="","",'[1]Duplicate-AART Data Export Den'!U861)</f>
        <v/>
      </c>
      <c r="O861" s="12" t="str">
        <f>IF('[1]Duplicate-AART Data Export Den'!V861="","",'[1]Duplicate-AART Data Export Den'!V861)</f>
        <v/>
      </c>
      <c r="P861" s="9">
        <f>IF('[1]Duplicate-AART Data Export Den'!W861=FALSE,0,1)</f>
        <v>0</v>
      </c>
      <c r="Q861" s="9">
        <f>IF('[1]Duplicate-AART Data Export Den'!X861=FALSE,0,1)</f>
        <v>0</v>
      </c>
      <c r="R861" s="9">
        <f>IF('[1]Duplicate-AART Data Export Den'!Y861=FALSE,0,1)</f>
        <v>0</v>
      </c>
      <c r="S861" s="9">
        <f>IF('[1]Duplicate-AART Data Export Den'!Z861=FALSE,0,1)</f>
        <v>0</v>
      </c>
      <c r="T861" s="11">
        <f>'[1]Duplicate-AART Data Export Den'!AF861</f>
        <v>0</v>
      </c>
      <c r="U861" s="9">
        <f>IF('[1]Duplicate-AART Data Export Den'!AG861=FALSE,0,1)</f>
        <v>0</v>
      </c>
      <c r="V861" s="10">
        <f>'[1]Duplicate-AART Data Export Den'!AI861</f>
        <v>0</v>
      </c>
      <c r="W861" s="10">
        <f>'[1]Duplicate-AART Data Export Den'!AK861</f>
        <v>0</v>
      </c>
      <c r="X861" s="10">
        <f>'[1]Duplicate-AART Data Export Den'!AM861</f>
        <v>0</v>
      </c>
      <c r="Y861" s="9">
        <f>IF('[1]Duplicate-AART Data Export Den'!AN861=FALSE,0,1)</f>
        <v>0</v>
      </c>
      <c r="Z861" s="9">
        <f>IF('[1]Duplicate-AART Data Export Den'!AO861="YES",1,0)</f>
        <v>0</v>
      </c>
      <c r="AA861" s="8" t="str">
        <f>IF('[1]Duplicate-AART Data Export Den'!AP861=0,"",'[1]Duplicate-AART Data Export Den'!AP861)</f>
        <v/>
      </c>
      <c r="AB861" s="7" t="str">
        <f>IF('[1]Duplicate-AART Data Export Den'!AQ861=0,"",'[1]Duplicate-AART Data Export Den'!AQ861)</f>
        <v/>
      </c>
      <c r="AC861" s="9">
        <f>IF('[1]Duplicate-AART Data Export Den'!AR861="YES",1,0)</f>
        <v>0</v>
      </c>
      <c r="AD861" s="7" t="str">
        <f>IF('[1]Duplicate-AART Data Export Den'!AS861=0,"",'[1]Duplicate-AART Data Export Den'!AS861)</f>
        <v/>
      </c>
      <c r="AE861" s="9">
        <f>IF('[1]Duplicate-AART Data Export Den'!AT861=FALSE,0,1)</f>
        <v>0</v>
      </c>
      <c r="AF861" s="9">
        <f>IF('[1]Duplicate-AART Data Export Den'!AU861="YES",1,0)</f>
        <v>0</v>
      </c>
      <c r="AG861" s="9">
        <f>IF('[1]Duplicate-AART Data Export Den'!AV861="YES",1,0)</f>
        <v>0</v>
      </c>
      <c r="AH861" s="8" t="str">
        <f>IF('[1]Duplicate-AART Data Export Den'!AW861=0,"",'[1]Duplicate-AART Data Export Den'!AW861)</f>
        <v/>
      </c>
      <c r="AI861" s="7" t="str">
        <f>IF('[1]Duplicate-AART Data Export Den'!AX861=0,"",'[1]Duplicate-AART Data Export Den'!AX861)</f>
        <v/>
      </c>
      <c r="AJ861" s="7" t="str">
        <f>IF('[1]Duplicate-AART Data Export Den'!AY861=0,"",'[1]Duplicate-AART Data Export Den'!AY861)</f>
        <v/>
      </c>
      <c r="AK861" s="9">
        <f>IF('[1]Duplicate-AART Data Export Den'!AZ861=TRUE,1,0)</f>
        <v>0</v>
      </c>
      <c r="AL861" s="9">
        <f>IF('[1]Duplicate-AART Data Export Den'!BA861="YES",1,0)</f>
        <v>0</v>
      </c>
      <c r="AM861" s="9">
        <f>IF('[1]Duplicate-AART Data Export Den'!BB861="YES",1,0)</f>
        <v>0</v>
      </c>
      <c r="AN861" s="7" t="s">
        <v>58</v>
      </c>
      <c r="AO861" s="7" t="str">
        <f>IF('[1]Duplicate-AART Data Export Den'!BD861=0,"",'[1]Duplicate-AART Data Export Den'!BD861)</f>
        <v/>
      </c>
      <c r="AP861" s="7" t="str">
        <f>IF('[1]Duplicate-AART Data Export Den'!BE861=0,"",'[1]Duplicate-AART Data Export Den'!BE861)</f>
        <v/>
      </c>
      <c r="AQ861" s="7" t="str">
        <f>IF('[1]Duplicate-AART Data Export Den'!BF861=0,"",'[1]Duplicate-AART Data Export Den'!BF861)</f>
        <v/>
      </c>
      <c r="AR861" s="8" t="str">
        <f>IF('[1]Duplicate-AART Data Export Den'!BQ861=0,"",'[1]Duplicate-AART Data Export Den'!BQ861)</f>
        <v/>
      </c>
      <c r="AS861" s="8" t="str">
        <f>IF('[1]Duplicate-AART Data Export Den'!BR861=0,"",'[1]Duplicate-AART Data Export Den'!BR861)</f>
        <v/>
      </c>
      <c r="AT861" s="7" t="str">
        <f>IF('[1]Duplicate-AART Data Export Den'!BU861=0,"",'[1]Duplicate-AART Data Export Den'!BU861)</f>
        <v/>
      </c>
      <c r="AU861" s="7" t="s">
        <v>58</v>
      </c>
      <c r="AV861" s="6">
        <v>0</v>
      </c>
      <c r="AW861" s="6">
        <v>0</v>
      </c>
      <c r="AX861" s="6">
        <v>0</v>
      </c>
      <c r="AY861" s="6">
        <v>0</v>
      </c>
      <c r="AZ861" s="5" t="s">
        <v>157</v>
      </c>
      <c r="BA861" s="4">
        <v>0</v>
      </c>
    </row>
    <row r="862" spans="2:53" ht="75" customHeight="1" thickBot="1" x14ac:dyDescent="0.25">
      <c r="B862" s="17" t="str">
        <f>CONCATENATE('[1]Duplicate-AART Data Export Den'!P862,", ",'[1]Duplicate-AART Data Export Den'!N862,", ",'[1]Duplicate-AART Data Export Den'!O862)</f>
        <v xml:space="preserve">, , </v>
      </c>
      <c r="C862" s="16">
        <f>'[1]Duplicate-AART Data Export Den'!M862</f>
        <v>0</v>
      </c>
      <c r="D862" s="13">
        <f>'[1]Duplicate-AART Data Export Den'!R862</f>
        <v>0</v>
      </c>
      <c r="E862" s="15">
        <f>'[1]Duplicate-AART Data Export Den'!S862</f>
        <v>0</v>
      </c>
      <c r="F862" s="13">
        <f>'[1]Duplicate-AART Data Export Den'!T862</f>
        <v>0</v>
      </c>
      <c r="G862" s="14">
        <f>'[1]Duplicate-AART Data Export Den'!B862</f>
        <v>0</v>
      </c>
      <c r="H862" s="13">
        <f>'[1]Duplicate-AART Data Export Den'!F862</f>
        <v>0</v>
      </c>
      <c r="I862" s="13">
        <f>'[1]Duplicate-AART Data Export Den'!C862</f>
        <v>0</v>
      </c>
      <c r="J862" s="13">
        <f>IF('[1]Duplicate-AART Data Export Den'!D862="Field Office Priority","Other Priority",'[1]Duplicate-AART Data Export Den'!D862)</f>
        <v>0</v>
      </c>
      <c r="K862" s="13">
        <f>'[1]Duplicate-AART Data Export Den'!H862</f>
        <v>0</v>
      </c>
      <c r="L862" s="13">
        <f>'[1]Duplicate-AART Data Export Den'!I862</f>
        <v>0</v>
      </c>
      <c r="M862" s="13">
        <f>'[1]Duplicate-AART Data Export Den'!J862</f>
        <v>0</v>
      </c>
      <c r="N862" s="13" t="str">
        <f>IF('[1]Duplicate-AART Data Export Den'!U862="","",'[1]Duplicate-AART Data Export Den'!U862)</f>
        <v/>
      </c>
      <c r="O862" s="12" t="str">
        <f>IF('[1]Duplicate-AART Data Export Den'!V862="","",'[1]Duplicate-AART Data Export Den'!V862)</f>
        <v/>
      </c>
      <c r="P862" s="9">
        <f>IF('[1]Duplicate-AART Data Export Den'!W862=FALSE,0,1)</f>
        <v>0</v>
      </c>
      <c r="Q862" s="9">
        <f>IF('[1]Duplicate-AART Data Export Den'!X862=FALSE,0,1)</f>
        <v>0</v>
      </c>
      <c r="R862" s="9">
        <f>IF('[1]Duplicate-AART Data Export Den'!Y862=FALSE,0,1)</f>
        <v>0</v>
      </c>
      <c r="S862" s="9">
        <f>IF('[1]Duplicate-AART Data Export Den'!Z862=FALSE,0,1)</f>
        <v>0</v>
      </c>
      <c r="T862" s="11">
        <f>'[1]Duplicate-AART Data Export Den'!AF862</f>
        <v>0</v>
      </c>
      <c r="U862" s="9">
        <f>IF('[1]Duplicate-AART Data Export Den'!AG862=FALSE,0,1)</f>
        <v>0</v>
      </c>
      <c r="V862" s="10">
        <f>'[1]Duplicate-AART Data Export Den'!AI862</f>
        <v>0</v>
      </c>
      <c r="W862" s="10">
        <f>'[1]Duplicate-AART Data Export Den'!AK862</f>
        <v>0</v>
      </c>
      <c r="X862" s="10">
        <f>'[1]Duplicate-AART Data Export Den'!AM862</f>
        <v>0</v>
      </c>
      <c r="Y862" s="9">
        <f>IF('[1]Duplicate-AART Data Export Den'!AN862=FALSE,0,1)</f>
        <v>0</v>
      </c>
      <c r="Z862" s="9">
        <f>IF('[1]Duplicate-AART Data Export Den'!AO862="YES",1,0)</f>
        <v>0</v>
      </c>
      <c r="AA862" s="8" t="str">
        <f>IF('[1]Duplicate-AART Data Export Den'!AP862=0,"",'[1]Duplicate-AART Data Export Den'!AP862)</f>
        <v/>
      </c>
      <c r="AB862" s="7" t="str">
        <f>IF('[1]Duplicate-AART Data Export Den'!AQ862=0,"",'[1]Duplicate-AART Data Export Den'!AQ862)</f>
        <v/>
      </c>
      <c r="AC862" s="9">
        <f>IF('[1]Duplicate-AART Data Export Den'!AR862="YES",1,0)</f>
        <v>0</v>
      </c>
      <c r="AD862" s="7" t="str">
        <f>IF('[1]Duplicate-AART Data Export Den'!AS862=0,"",'[1]Duplicate-AART Data Export Den'!AS862)</f>
        <v/>
      </c>
      <c r="AE862" s="9">
        <f>IF('[1]Duplicate-AART Data Export Den'!AT862=FALSE,0,1)</f>
        <v>0</v>
      </c>
      <c r="AF862" s="9">
        <f>IF('[1]Duplicate-AART Data Export Den'!AU862="YES",1,0)</f>
        <v>0</v>
      </c>
      <c r="AG862" s="9">
        <f>IF('[1]Duplicate-AART Data Export Den'!AV862="YES",1,0)</f>
        <v>0</v>
      </c>
      <c r="AH862" s="8" t="str">
        <f>IF('[1]Duplicate-AART Data Export Den'!AW862=0,"",'[1]Duplicate-AART Data Export Den'!AW862)</f>
        <v/>
      </c>
      <c r="AI862" s="7" t="str">
        <f>IF('[1]Duplicate-AART Data Export Den'!AX862=0,"",'[1]Duplicate-AART Data Export Den'!AX862)</f>
        <v/>
      </c>
      <c r="AJ862" s="7" t="str">
        <f>IF('[1]Duplicate-AART Data Export Den'!AY862=0,"",'[1]Duplicate-AART Data Export Den'!AY862)</f>
        <v/>
      </c>
      <c r="AK862" s="9">
        <f>IF('[1]Duplicate-AART Data Export Den'!AZ862=TRUE,1,0)</f>
        <v>0</v>
      </c>
      <c r="AL862" s="9">
        <f>IF('[1]Duplicate-AART Data Export Den'!BA862="YES",1,0)</f>
        <v>0</v>
      </c>
      <c r="AM862" s="9">
        <f>IF('[1]Duplicate-AART Data Export Den'!BB862="YES",1,0)</f>
        <v>0</v>
      </c>
      <c r="AN862" s="7" t="s">
        <v>58</v>
      </c>
      <c r="AO862" s="7" t="str">
        <f>IF('[1]Duplicate-AART Data Export Den'!BD862=0,"",'[1]Duplicate-AART Data Export Den'!BD862)</f>
        <v/>
      </c>
      <c r="AP862" s="7" t="str">
        <f>IF('[1]Duplicate-AART Data Export Den'!BE862=0,"",'[1]Duplicate-AART Data Export Den'!BE862)</f>
        <v/>
      </c>
      <c r="AQ862" s="7" t="str">
        <f>IF('[1]Duplicate-AART Data Export Den'!BF862=0,"",'[1]Duplicate-AART Data Export Den'!BF862)</f>
        <v/>
      </c>
      <c r="AR862" s="8" t="str">
        <f>IF('[1]Duplicate-AART Data Export Den'!BQ862=0,"",'[1]Duplicate-AART Data Export Den'!BQ862)</f>
        <v/>
      </c>
      <c r="AS862" s="8" t="str">
        <f>IF('[1]Duplicate-AART Data Export Den'!BR862=0,"",'[1]Duplicate-AART Data Export Den'!BR862)</f>
        <v/>
      </c>
      <c r="AT862" s="7" t="str">
        <f>IF('[1]Duplicate-AART Data Export Den'!BU862=0,"",'[1]Duplicate-AART Data Export Den'!BU862)</f>
        <v/>
      </c>
      <c r="AU862" s="7" t="s">
        <v>58</v>
      </c>
      <c r="AV862" s="6">
        <v>0</v>
      </c>
      <c r="AW862" s="6">
        <v>0</v>
      </c>
      <c r="AX862" s="6">
        <v>0</v>
      </c>
      <c r="AY862" s="6">
        <v>0</v>
      </c>
      <c r="AZ862" s="5" t="s">
        <v>157</v>
      </c>
      <c r="BA862" s="4">
        <v>0</v>
      </c>
    </row>
    <row r="863" spans="2:53" ht="75" customHeight="1" thickBot="1" x14ac:dyDescent="0.25">
      <c r="B863" s="17" t="str">
        <f>CONCATENATE('[1]Duplicate-AART Data Export Den'!P863,", ",'[1]Duplicate-AART Data Export Den'!N863,", ",'[1]Duplicate-AART Data Export Den'!O863)</f>
        <v xml:space="preserve">, , </v>
      </c>
      <c r="C863" s="16">
        <f>'[1]Duplicate-AART Data Export Den'!M863</f>
        <v>0</v>
      </c>
      <c r="D863" s="13">
        <f>'[1]Duplicate-AART Data Export Den'!R863</f>
        <v>0</v>
      </c>
      <c r="E863" s="15">
        <f>'[1]Duplicate-AART Data Export Den'!S863</f>
        <v>0</v>
      </c>
      <c r="F863" s="13">
        <f>'[1]Duplicate-AART Data Export Den'!T863</f>
        <v>0</v>
      </c>
      <c r="G863" s="14">
        <f>'[1]Duplicate-AART Data Export Den'!B863</f>
        <v>0</v>
      </c>
      <c r="H863" s="13">
        <f>'[1]Duplicate-AART Data Export Den'!F863</f>
        <v>0</v>
      </c>
      <c r="I863" s="13">
        <f>'[1]Duplicate-AART Data Export Den'!C863</f>
        <v>0</v>
      </c>
      <c r="J863" s="13">
        <f>IF('[1]Duplicate-AART Data Export Den'!D863="Field Office Priority","Other Priority",'[1]Duplicate-AART Data Export Den'!D863)</f>
        <v>0</v>
      </c>
      <c r="K863" s="13">
        <f>'[1]Duplicate-AART Data Export Den'!H863</f>
        <v>0</v>
      </c>
      <c r="L863" s="13">
        <f>'[1]Duplicate-AART Data Export Den'!I863</f>
        <v>0</v>
      </c>
      <c r="M863" s="13">
        <f>'[1]Duplicate-AART Data Export Den'!J863</f>
        <v>0</v>
      </c>
      <c r="N863" s="13" t="str">
        <f>IF('[1]Duplicate-AART Data Export Den'!U863="","",'[1]Duplicate-AART Data Export Den'!U863)</f>
        <v/>
      </c>
      <c r="O863" s="12" t="str">
        <f>IF('[1]Duplicate-AART Data Export Den'!V863="","",'[1]Duplicate-AART Data Export Den'!V863)</f>
        <v/>
      </c>
      <c r="P863" s="9">
        <f>IF('[1]Duplicate-AART Data Export Den'!W863=FALSE,0,1)</f>
        <v>0</v>
      </c>
      <c r="Q863" s="9">
        <f>IF('[1]Duplicate-AART Data Export Den'!X863=FALSE,0,1)</f>
        <v>0</v>
      </c>
      <c r="R863" s="9">
        <f>IF('[1]Duplicate-AART Data Export Den'!Y863=FALSE,0,1)</f>
        <v>0</v>
      </c>
      <c r="S863" s="9">
        <f>IF('[1]Duplicate-AART Data Export Den'!Z863=FALSE,0,1)</f>
        <v>0</v>
      </c>
      <c r="T863" s="11">
        <f>'[1]Duplicate-AART Data Export Den'!AF863</f>
        <v>0</v>
      </c>
      <c r="U863" s="9">
        <f>IF('[1]Duplicate-AART Data Export Den'!AG863=FALSE,0,1)</f>
        <v>0</v>
      </c>
      <c r="V863" s="10">
        <f>'[1]Duplicate-AART Data Export Den'!AI863</f>
        <v>0</v>
      </c>
      <c r="W863" s="10">
        <f>'[1]Duplicate-AART Data Export Den'!AK863</f>
        <v>0</v>
      </c>
      <c r="X863" s="10">
        <f>'[1]Duplicate-AART Data Export Den'!AM863</f>
        <v>0</v>
      </c>
      <c r="Y863" s="9">
        <f>IF('[1]Duplicate-AART Data Export Den'!AN863=FALSE,0,1)</f>
        <v>0</v>
      </c>
      <c r="Z863" s="9">
        <f>IF('[1]Duplicate-AART Data Export Den'!AO863="YES",1,0)</f>
        <v>0</v>
      </c>
      <c r="AA863" s="8" t="str">
        <f>IF('[1]Duplicate-AART Data Export Den'!AP863=0,"",'[1]Duplicate-AART Data Export Den'!AP863)</f>
        <v/>
      </c>
      <c r="AB863" s="7" t="str">
        <f>IF('[1]Duplicate-AART Data Export Den'!AQ863=0,"",'[1]Duplicate-AART Data Export Den'!AQ863)</f>
        <v/>
      </c>
      <c r="AC863" s="9">
        <f>IF('[1]Duplicate-AART Data Export Den'!AR863="YES",1,0)</f>
        <v>0</v>
      </c>
      <c r="AD863" s="7" t="str">
        <f>IF('[1]Duplicate-AART Data Export Den'!AS863=0,"",'[1]Duplicate-AART Data Export Den'!AS863)</f>
        <v/>
      </c>
      <c r="AE863" s="9">
        <f>IF('[1]Duplicate-AART Data Export Den'!AT863=FALSE,0,1)</f>
        <v>0</v>
      </c>
      <c r="AF863" s="9">
        <f>IF('[1]Duplicate-AART Data Export Den'!AU863="YES",1,0)</f>
        <v>0</v>
      </c>
      <c r="AG863" s="9">
        <f>IF('[1]Duplicate-AART Data Export Den'!AV863="YES",1,0)</f>
        <v>0</v>
      </c>
      <c r="AH863" s="8" t="str">
        <f>IF('[1]Duplicate-AART Data Export Den'!AW863=0,"",'[1]Duplicate-AART Data Export Den'!AW863)</f>
        <v/>
      </c>
      <c r="AI863" s="7" t="str">
        <f>IF('[1]Duplicate-AART Data Export Den'!AX863=0,"",'[1]Duplicate-AART Data Export Den'!AX863)</f>
        <v/>
      </c>
      <c r="AJ863" s="7" t="str">
        <f>IF('[1]Duplicate-AART Data Export Den'!AY863=0,"",'[1]Duplicate-AART Data Export Den'!AY863)</f>
        <v/>
      </c>
      <c r="AK863" s="9">
        <f>IF('[1]Duplicate-AART Data Export Den'!AZ863=TRUE,1,0)</f>
        <v>0</v>
      </c>
      <c r="AL863" s="9">
        <f>IF('[1]Duplicate-AART Data Export Den'!BA863="YES",1,0)</f>
        <v>0</v>
      </c>
      <c r="AM863" s="9">
        <f>IF('[1]Duplicate-AART Data Export Den'!BB863="YES",1,0)</f>
        <v>0</v>
      </c>
      <c r="AN863" s="7" t="s">
        <v>58</v>
      </c>
      <c r="AO863" s="7" t="str">
        <f>IF('[1]Duplicate-AART Data Export Den'!BD863=0,"",'[1]Duplicate-AART Data Export Den'!BD863)</f>
        <v/>
      </c>
      <c r="AP863" s="7" t="str">
        <f>IF('[1]Duplicate-AART Data Export Den'!BE863=0,"",'[1]Duplicate-AART Data Export Den'!BE863)</f>
        <v/>
      </c>
      <c r="AQ863" s="7" t="str">
        <f>IF('[1]Duplicate-AART Data Export Den'!BF863=0,"",'[1]Duplicate-AART Data Export Den'!BF863)</f>
        <v/>
      </c>
      <c r="AR863" s="8" t="str">
        <f>IF('[1]Duplicate-AART Data Export Den'!BQ863=0,"",'[1]Duplicate-AART Data Export Den'!BQ863)</f>
        <v/>
      </c>
      <c r="AS863" s="8" t="str">
        <f>IF('[1]Duplicate-AART Data Export Den'!BR863=0,"",'[1]Duplicate-AART Data Export Den'!BR863)</f>
        <v/>
      </c>
      <c r="AT863" s="7" t="str">
        <f>IF('[1]Duplicate-AART Data Export Den'!BU863=0,"",'[1]Duplicate-AART Data Export Den'!BU863)</f>
        <v/>
      </c>
      <c r="AU863" s="7" t="s">
        <v>58</v>
      </c>
      <c r="AV863" s="6">
        <v>0</v>
      </c>
      <c r="AW863" s="6">
        <v>0</v>
      </c>
      <c r="AX863" s="6">
        <v>0</v>
      </c>
      <c r="AY863" s="6">
        <v>0</v>
      </c>
      <c r="AZ863" s="5" t="s">
        <v>157</v>
      </c>
      <c r="BA863" s="4">
        <v>0</v>
      </c>
    </row>
    <row r="864" spans="2:53" ht="75" customHeight="1" thickBot="1" x14ac:dyDescent="0.25">
      <c r="B864" s="17" t="str">
        <f>CONCATENATE('[1]Duplicate-AART Data Export Den'!P864,", ",'[1]Duplicate-AART Data Export Den'!N864,", ",'[1]Duplicate-AART Data Export Den'!O864)</f>
        <v xml:space="preserve">, , </v>
      </c>
      <c r="C864" s="16">
        <f>'[1]Duplicate-AART Data Export Den'!M864</f>
        <v>0</v>
      </c>
      <c r="D864" s="13">
        <f>'[1]Duplicate-AART Data Export Den'!R864</f>
        <v>0</v>
      </c>
      <c r="E864" s="15">
        <f>'[1]Duplicate-AART Data Export Den'!S864</f>
        <v>0</v>
      </c>
      <c r="F864" s="13">
        <f>'[1]Duplicate-AART Data Export Den'!T864</f>
        <v>0</v>
      </c>
      <c r="G864" s="14">
        <f>'[1]Duplicate-AART Data Export Den'!B864</f>
        <v>0</v>
      </c>
      <c r="H864" s="13">
        <f>'[1]Duplicate-AART Data Export Den'!F864</f>
        <v>0</v>
      </c>
      <c r="I864" s="13">
        <f>'[1]Duplicate-AART Data Export Den'!C864</f>
        <v>0</v>
      </c>
      <c r="J864" s="13">
        <f>IF('[1]Duplicate-AART Data Export Den'!D864="Field Office Priority","Other Priority",'[1]Duplicate-AART Data Export Den'!D864)</f>
        <v>0</v>
      </c>
      <c r="K864" s="13">
        <f>'[1]Duplicate-AART Data Export Den'!H864</f>
        <v>0</v>
      </c>
      <c r="L864" s="13">
        <f>'[1]Duplicate-AART Data Export Den'!I864</f>
        <v>0</v>
      </c>
      <c r="M864" s="13">
        <f>'[1]Duplicate-AART Data Export Den'!J864</f>
        <v>0</v>
      </c>
      <c r="N864" s="13" t="str">
        <f>IF('[1]Duplicate-AART Data Export Den'!U864="","",'[1]Duplicate-AART Data Export Den'!U864)</f>
        <v/>
      </c>
      <c r="O864" s="12" t="str">
        <f>IF('[1]Duplicate-AART Data Export Den'!V864="","",'[1]Duplicate-AART Data Export Den'!V864)</f>
        <v/>
      </c>
      <c r="P864" s="9">
        <f>IF('[1]Duplicate-AART Data Export Den'!W864=FALSE,0,1)</f>
        <v>0</v>
      </c>
      <c r="Q864" s="9">
        <f>IF('[1]Duplicate-AART Data Export Den'!X864=FALSE,0,1)</f>
        <v>0</v>
      </c>
      <c r="R864" s="9">
        <f>IF('[1]Duplicate-AART Data Export Den'!Y864=FALSE,0,1)</f>
        <v>0</v>
      </c>
      <c r="S864" s="9">
        <f>IF('[1]Duplicate-AART Data Export Den'!Z864=FALSE,0,1)</f>
        <v>0</v>
      </c>
      <c r="T864" s="11">
        <f>'[1]Duplicate-AART Data Export Den'!AF864</f>
        <v>0</v>
      </c>
      <c r="U864" s="9">
        <f>IF('[1]Duplicate-AART Data Export Den'!AG864=FALSE,0,1)</f>
        <v>0</v>
      </c>
      <c r="V864" s="10">
        <f>'[1]Duplicate-AART Data Export Den'!AI864</f>
        <v>0</v>
      </c>
      <c r="W864" s="10">
        <f>'[1]Duplicate-AART Data Export Den'!AK864</f>
        <v>0</v>
      </c>
      <c r="X864" s="10">
        <f>'[1]Duplicate-AART Data Export Den'!AM864</f>
        <v>0</v>
      </c>
      <c r="Y864" s="9">
        <f>IF('[1]Duplicate-AART Data Export Den'!AN864=FALSE,0,1)</f>
        <v>0</v>
      </c>
      <c r="Z864" s="9">
        <f>IF('[1]Duplicate-AART Data Export Den'!AO864="YES",1,0)</f>
        <v>0</v>
      </c>
      <c r="AA864" s="8" t="str">
        <f>IF('[1]Duplicate-AART Data Export Den'!AP864=0,"",'[1]Duplicate-AART Data Export Den'!AP864)</f>
        <v/>
      </c>
      <c r="AB864" s="7" t="str">
        <f>IF('[1]Duplicate-AART Data Export Den'!AQ864=0,"",'[1]Duplicate-AART Data Export Den'!AQ864)</f>
        <v/>
      </c>
      <c r="AC864" s="9">
        <f>IF('[1]Duplicate-AART Data Export Den'!AR864="YES",1,0)</f>
        <v>0</v>
      </c>
      <c r="AD864" s="7" t="str">
        <f>IF('[1]Duplicate-AART Data Export Den'!AS864=0,"",'[1]Duplicate-AART Data Export Den'!AS864)</f>
        <v/>
      </c>
      <c r="AE864" s="9">
        <f>IF('[1]Duplicate-AART Data Export Den'!AT864=FALSE,0,1)</f>
        <v>0</v>
      </c>
      <c r="AF864" s="9">
        <f>IF('[1]Duplicate-AART Data Export Den'!AU864="YES",1,0)</f>
        <v>0</v>
      </c>
      <c r="AG864" s="9">
        <f>IF('[1]Duplicate-AART Data Export Den'!AV864="YES",1,0)</f>
        <v>0</v>
      </c>
      <c r="AH864" s="8" t="str">
        <f>IF('[1]Duplicate-AART Data Export Den'!AW864=0,"",'[1]Duplicate-AART Data Export Den'!AW864)</f>
        <v/>
      </c>
      <c r="AI864" s="7" t="str">
        <f>IF('[1]Duplicate-AART Data Export Den'!AX864=0,"",'[1]Duplicate-AART Data Export Den'!AX864)</f>
        <v/>
      </c>
      <c r="AJ864" s="7" t="str">
        <f>IF('[1]Duplicate-AART Data Export Den'!AY864=0,"",'[1]Duplicate-AART Data Export Den'!AY864)</f>
        <v/>
      </c>
      <c r="AK864" s="9">
        <f>IF('[1]Duplicate-AART Data Export Den'!AZ864=TRUE,1,0)</f>
        <v>0</v>
      </c>
      <c r="AL864" s="9">
        <f>IF('[1]Duplicate-AART Data Export Den'!BA864="YES",1,0)</f>
        <v>0</v>
      </c>
      <c r="AM864" s="9">
        <f>IF('[1]Duplicate-AART Data Export Den'!BB864="YES",1,0)</f>
        <v>0</v>
      </c>
      <c r="AN864" s="7" t="s">
        <v>58</v>
      </c>
      <c r="AO864" s="7" t="str">
        <f>IF('[1]Duplicate-AART Data Export Den'!BD864=0,"",'[1]Duplicate-AART Data Export Den'!BD864)</f>
        <v/>
      </c>
      <c r="AP864" s="7" t="str">
        <f>IF('[1]Duplicate-AART Data Export Den'!BE864=0,"",'[1]Duplicate-AART Data Export Den'!BE864)</f>
        <v/>
      </c>
      <c r="AQ864" s="7" t="str">
        <f>IF('[1]Duplicate-AART Data Export Den'!BF864=0,"",'[1]Duplicate-AART Data Export Den'!BF864)</f>
        <v/>
      </c>
      <c r="AR864" s="8" t="str">
        <f>IF('[1]Duplicate-AART Data Export Den'!BQ864=0,"",'[1]Duplicate-AART Data Export Den'!BQ864)</f>
        <v/>
      </c>
      <c r="AS864" s="8" t="str">
        <f>IF('[1]Duplicate-AART Data Export Den'!BR864=0,"",'[1]Duplicate-AART Data Export Den'!BR864)</f>
        <v/>
      </c>
      <c r="AT864" s="7" t="str">
        <f>IF('[1]Duplicate-AART Data Export Den'!BU864=0,"",'[1]Duplicate-AART Data Export Den'!BU864)</f>
        <v/>
      </c>
      <c r="AU864" s="7" t="s">
        <v>58</v>
      </c>
      <c r="AV864" s="6">
        <v>0</v>
      </c>
      <c r="AW864" s="6">
        <v>0</v>
      </c>
      <c r="AX864" s="6">
        <v>0</v>
      </c>
      <c r="AY864" s="6">
        <v>0</v>
      </c>
      <c r="AZ864" s="5" t="s">
        <v>157</v>
      </c>
      <c r="BA864" s="4">
        <v>0</v>
      </c>
    </row>
    <row r="865" spans="2:53" ht="75" customHeight="1" thickBot="1" x14ac:dyDescent="0.25">
      <c r="B865" s="17" t="str">
        <f>CONCATENATE('[1]Duplicate-AART Data Export Den'!P865,", ",'[1]Duplicate-AART Data Export Den'!N865,", ",'[1]Duplicate-AART Data Export Den'!O865)</f>
        <v xml:space="preserve">, , </v>
      </c>
      <c r="C865" s="16">
        <f>'[1]Duplicate-AART Data Export Den'!M865</f>
        <v>0</v>
      </c>
      <c r="D865" s="13">
        <f>'[1]Duplicate-AART Data Export Den'!R865</f>
        <v>0</v>
      </c>
      <c r="E865" s="15">
        <f>'[1]Duplicate-AART Data Export Den'!S865</f>
        <v>0</v>
      </c>
      <c r="F865" s="13">
        <f>'[1]Duplicate-AART Data Export Den'!T865</f>
        <v>0</v>
      </c>
      <c r="G865" s="14">
        <f>'[1]Duplicate-AART Data Export Den'!B865</f>
        <v>0</v>
      </c>
      <c r="H865" s="13">
        <f>'[1]Duplicate-AART Data Export Den'!F865</f>
        <v>0</v>
      </c>
      <c r="I865" s="13">
        <f>'[1]Duplicate-AART Data Export Den'!C865</f>
        <v>0</v>
      </c>
      <c r="J865" s="13">
        <f>IF('[1]Duplicate-AART Data Export Den'!D865="Field Office Priority","Other Priority",'[1]Duplicate-AART Data Export Den'!D865)</f>
        <v>0</v>
      </c>
      <c r="K865" s="13">
        <f>'[1]Duplicate-AART Data Export Den'!H865</f>
        <v>0</v>
      </c>
      <c r="L865" s="13">
        <f>'[1]Duplicate-AART Data Export Den'!I865</f>
        <v>0</v>
      </c>
      <c r="M865" s="13">
        <f>'[1]Duplicate-AART Data Export Den'!J865</f>
        <v>0</v>
      </c>
      <c r="N865" s="13" t="str">
        <f>IF('[1]Duplicate-AART Data Export Den'!U865="","",'[1]Duplicate-AART Data Export Den'!U865)</f>
        <v/>
      </c>
      <c r="O865" s="12" t="str">
        <f>IF('[1]Duplicate-AART Data Export Den'!V865="","",'[1]Duplicate-AART Data Export Den'!V865)</f>
        <v/>
      </c>
      <c r="P865" s="9">
        <f>IF('[1]Duplicate-AART Data Export Den'!W865=FALSE,0,1)</f>
        <v>0</v>
      </c>
      <c r="Q865" s="9">
        <f>IF('[1]Duplicate-AART Data Export Den'!X865=FALSE,0,1)</f>
        <v>0</v>
      </c>
      <c r="R865" s="9">
        <f>IF('[1]Duplicate-AART Data Export Den'!Y865=FALSE,0,1)</f>
        <v>0</v>
      </c>
      <c r="S865" s="9">
        <f>IF('[1]Duplicate-AART Data Export Den'!Z865=FALSE,0,1)</f>
        <v>0</v>
      </c>
      <c r="T865" s="11">
        <f>'[1]Duplicate-AART Data Export Den'!AF865</f>
        <v>0</v>
      </c>
      <c r="U865" s="9">
        <f>IF('[1]Duplicate-AART Data Export Den'!AG865=FALSE,0,1)</f>
        <v>0</v>
      </c>
      <c r="V865" s="10">
        <f>'[1]Duplicate-AART Data Export Den'!AI865</f>
        <v>0</v>
      </c>
      <c r="W865" s="10">
        <f>'[1]Duplicate-AART Data Export Den'!AK865</f>
        <v>0</v>
      </c>
      <c r="X865" s="10">
        <f>'[1]Duplicate-AART Data Export Den'!AM865</f>
        <v>0</v>
      </c>
      <c r="Y865" s="9">
        <f>IF('[1]Duplicate-AART Data Export Den'!AN865=FALSE,0,1)</f>
        <v>0</v>
      </c>
      <c r="Z865" s="9">
        <f>IF('[1]Duplicate-AART Data Export Den'!AO865="YES",1,0)</f>
        <v>0</v>
      </c>
      <c r="AA865" s="8" t="str">
        <f>IF('[1]Duplicate-AART Data Export Den'!AP865=0,"",'[1]Duplicate-AART Data Export Den'!AP865)</f>
        <v/>
      </c>
      <c r="AB865" s="7" t="str">
        <f>IF('[1]Duplicate-AART Data Export Den'!AQ865=0,"",'[1]Duplicate-AART Data Export Den'!AQ865)</f>
        <v/>
      </c>
      <c r="AC865" s="9">
        <f>IF('[1]Duplicate-AART Data Export Den'!AR865="YES",1,0)</f>
        <v>0</v>
      </c>
      <c r="AD865" s="7" t="str">
        <f>IF('[1]Duplicate-AART Data Export Den'!AS865=0,"",'[1]Duplicate-AART Data Export Den'!AS865)</f>
        <v/>
      </c>
      <c r="AE865" s="9">
        <f>IF('[1]Duplicate-AART Data Export Den'!AT865=FALSE,0,1)</f>
        <v>0</v>
      </c>
      <c r="AF865" s="9">
        <f>IF('[1]Duplicate-AART Data Export Den'!AU865="YES",1,0)</f>
        <v>0</v>
      </c>
      <c r="AG865" s="9">
        <f>IF('[1]Duplicate-AART Data Export Den'!AV865="YES",1,0)</f>
        <v>0</v>
      </c>
      <c r="AH865" s="8" t="str">
        <f>IF('[1]Duplicate-AART Data Export Den'!AW865=0,"",'[1]Duplicate-AART Data Export Den'!AW865)</f>
        <v/>
      </c>
      <c r="AI865" s="7" t="str">
        <f>IF('[1]Duplicate-AART Data Export Den'!AX865=0,"",'[1]Duplicate-AART Data Export Den'!AX865)</f>
        <v/>
      </c>
      <c r="AJ865" s="7" t="str">
        <f>IF('[1]Duplicate-AART Data Export Den'!AY865=0,"",'[1]Duplicate-AART Data Export Den'!AY865)</f>
        <v/>
      </c>
      <c r="AK865" s="9">
        <f>IF('[1]Duplicate-AART Data Export Den'!AZ865=TRUE,1,0)</f>
        <v>0</v>
      </c>
      <c r="AL865" s="9">
        <f>IF('[1]Duplicate-AART Data Export Den'!BA865="YES",1,0)</f>
        <v>0</v>
      </c>
      <c r="AM865" s="9">
        <f>IF('[1]Duplicate-AART Data Export Den'!BB865="YES",1,0)</f>
        <v>0</v>
      </c>
      <c r="AN865" s="7" t="s">
        <v>58</v>
      </c>
      <c r="AO865" s="7" t="str">
        <f>IF('[1]Duplicate-AART Data Export Den'!BD865=0,"",'[1]Duplicate-AART Data Export Den'!BD865)</f>
        <v/>
      </c>
      <c r="AP865" s="7" t="str">
        <f>IF('[1]Duplicate-AART Data Export Den'!BE865=0,"",'[1]Duplicate-AART Data Export Den'!BE865)</f>
        <v/>
      </c>
      <c r="AQ865" s="7" t="str">
        <f>IF('[1]Duplicate-AART Data Export Den'!BF865=0,"",'[1]Duplicate-AART Data Export Den'!BF865)</f>
        <v/>
      </c>
      <c r="AR865" s="8" t="str">
        <f>IF('[1]Duplicate-AART Data Export Den'!BQ865=0,"",'[1]Duplicate-AART Data Export Den'!BQ865)</f>
        <v/>
      </c>
      <c r="AS865" s="8" t="str">
        <f>IF('[1]Duplicate-AART Data Export Den'!BR865=0,"",'[1]Duplicate-AART Data Export Den'!BR865)</f>
        <v/>
      </c>
      <c r="AT865" s="7" t="str">
        <f>IF('[1]Duplicate-AART Data Export Den'!BU865=0,"",'[1]Duplicate-AART Data Export Den'!BU865)</f>
        <v/>
      </c>
      <c r="AU865" s="7" t="s">
        <v>58</v>
      </c>
      <c r="AV865" s="6">
        <v>0</v>
      </c>
      <c r="AW865" s="6">
        <v>0</v>
      </c>
      <c r="AX865" s="6">
        <v>0</v>
      </c>
      <c r="AY865" s="6">
        <v>0</v>
      </c>
      <c r="AZ865" s="5" t="s">
        <v>157</v>
      </c>
      <c r="BA865" s="4">
        <v>0</v>
      </c>
    </row>
    <row r="866" spans="2:53" ht="75" customHeight="1" thickBot="1" x14ac:dyDescent="0.25">
      <c r="B866" s="17" t="str">
        <f>CONCATENATE('[1]Duplicate-AART Data Export Den'!P866,", ",'[1]Duplicate-AART Data Export Den'!N866,", ",'[1]Duplicate-AART Data Export Den'!O866)</f>
        <v xml:space="preserve">, , </v>
      </c>
      <c r="C866" s="16">
        <f>'[1]Duplicate-AART Data Export Den'!M866</f>
        <v>0</v>
      </c>
      <c r="D866" s="13">
        <f>'[1]Duplicate-AART Data Export Den'!R866</f>
        <v>0</v>
      </c>
      <c r="E866" s="15">
        <f>'[1]Duplicate-AART Data Export Den'!S866</f>
        <v>0</v>
      </c>
      <c r="F866" s="13">
        <f>'[1]Duplicate-AART Data Export Den'!T866</f>
        <v>0</v>
      </c>
      <c r="G866" s="14">
        <f>'[1]Duplicate-AART Data Export Den'!B866</f>
        <v>0</v>
      </c>
      <c r="H866" s="13">
        <f>'[1]Duplicate-AART Data Export Den'!F866</f>
        <v>0</v>
      </c>
      <c r="I866" s="13">
        <f>'[1]Duplicate-AART Data Export Den'!C866</f>
        <v>0</v>
      </c>
      <c r="J866" s="13">
        <f>IF('[1]Duplicate-AART Data Export Den'!D866="Field Office Priority","Other Priority",'[1]Duplicate-AART Data Export Den'!D866)</f>
        <v>0</v>
      </c>
      <c r="K866" s="13">
        <f>'[1]Duplicate-AART Data Export Den'!H866</f>
        <v>0</v>
      </c>
      <c r="L866" s="13">
        <f>'[1]Duplicate-AART Data Export Den'!I866</f>
        <v>0</v>
      </c>
      <c r="M866" s="13">
        <f>'[1]Duplicate-AART Data Export Den'!J866</f>
        <v>0</v>
      </c>
      <c r="N866" s="13" t="str">
        <f>IF('[1]Duplicate-AART Data Export Den'!U866="","",'[1]Duplicate-AART Data Export Den'!U866)</f>
        <v/>
      </c>
      <c r="O866" s="12" t="str">
        <f>IF('[1]Duplicate-AART Data Export Den'!V866="","",'[1]Duplicate-AART Data Export Den'!V866)</f>
        <v/>
      </c>
      <c r="P866" s="9">
        <f>IF('[1]Duplicate-AART Data Export Den'!W866=FALSE,0,1)</f>
        <v>0</v>
      </c>
      <c r="Q866" s="9">
        <f>IF('[1]Duplicate-AART Data Export Den'!X866=FALSE,0,1)</f>
        <v>0</v>
      </c>
      <c r="R866" s="9">
        <f>IF('[1]Duplicate-AART Data Export Den'!Y866=FALSE,0,1)</f>
        <v>0</v>
      </c>
      <c r="S866" s="9">
        <f>IF('[1]Duplicate-AART Data Export Den'!Z866=FALSE,0,1)</f>
        <v>0</v>
      </c>
      <c r="T866" s="11">
        <f>'[1]Duplicate-AART Data Export Den'!AF866</f>
        <v>0</v>
      </c>
      <c r="U866" s="9">
        <f>IF('[1]Duplicate-AART Data Export Den'!AG866=FALSE,0,1)</f>
        <v>0</v>
      </c>
      <c r="V866" s="10">
        <f>'[1]Duplicate-AART Data Export Den'!AI866</f>
        <v>0</v>
      </c>
      <c r="W866" s="10">
        <f>'[1]Duplicate-AART Data Export Den'!AK866</f>
        <v>0</v>
      </c>
      <c r="X866" s="10">
        <f>'[1]Duplicate-AART Data Export Den'!AM866</f>
        <v>0</v>
      </c>
      <c r="Y866" s="9">
        <f>IF('[1]Duplicate-AART Data Export Den'!AN866=FALSE,0,1)</f>
        <v>0</v>
      </c>
      <c r="Z866" s="9">
        <f>IF('[1]Duplicate-AART Data Export Den'!AO866="YES",1,0)</f>
        <v>0</v>
      </c>
      <c r="AA866" s="8" t="str">
        <f>IF('[1]Duplicate-AART Data Export Den'!AP866=0,"",'[1]Duplicate-AART Data Export Den'!AP866)</f>
        <v/>
      </c>
      <c r="AB866" s="7" t="str">
        <f>IF('[1]Duplicate-AART Data Export Den'!AQ866=0,"",'[1]Duplicate-AART Data Export Den'!AQ866)</f>
        <v/>
      </c>
      <c r="AC866" s="9">
        <f>IF('[1]Duplicate-AART Data Export Den'!AR866="YES",1,0)</f>
        <v>0</v>
      </c>
      <c r="AD866" s="7" t="str">
        <f>IF('[1]Duplicate-AART Data Export Den'!AS866=0,"",'[1]Duplicate-AART Data Export Den'!AS866)</f>
        <v/>
      </c>
      <c r="AE866" s="9">
        <f>IF('[1]Duplicate-AART Data Export Den'!AT866=FALSE,0,1)</f>
        <v>0</v>
      </c>
      <c r="AF866" s="9">
        <f>IF('[1]Duplicate-AART Data Export Den'!AU866="YES",1,0)</f>
        <v>0</v>
      </c>
      <c r="AG866" s="9">
        <f>IF('[1]Duplicate-AART Data Export Den'!AV866="YES",1,0)</f>
        <v>0</v>
      </c>
      <c r="AH866" s="8" t="str">
        <f>IF('[1]Duplicate-AART Data Export Den'!AW866=0,"",'[1]Duplicate-AART Data Export Den'!AW866)</f>
        <v/>
      </c>
      <c r="AI866" s="7" t="str">
        <f>IF('[1]Duplicate-AART Data Export Den'!AX866=0,"",'[1]Duplicate-AART Data Export Den'!AX866)</f>
        <v/>
      </c>
      <c r="AJ866" s="7" t="str">
        <f>IF('[1]Duplicate-AART Data Export Den'!AY866=0,"",'[1]Duplicate-AART Data Export Den'!AY866)</f>
        <v/>
      </c>
      <c r="AK866" s="9">
        <f>IF('[1]Duplicate-AART Data Export Den'!AZ866=TRUE,1,0)</f>
        <v>0</v>
      </c>
      <c r="AL866" s="9">
        <f>IF('[1]Duplicate-AART Data Export Den'!BA866="YES",1,0)</f>
        <v>0</v>
      </c>
      <c r="AM866" s="9">
        <f>IF('[1]Duplicate-AART Data Export Den'!BB866="YES",1,0)</f>
        <v>0</v>
      </c>
      <c r="AN866" s="7" t="s">
        <v>58</v>
      </c>
      <c r="AO866" s="7" t="str">
        <f>IF('[1]Duplicate-AART Data Export Den'!BD866=0,"",'[1]Duplicate-AART Data Export Den'!BD866)</f>
        <v/>
      </c>
      <c r="AP866" s="7" t="str">
        <f>IF('[1]Duplicate-AART Data Export Den'!BE866=0,"",'[1]Duplicate-AART Data Export Den'!BE866)</f>
        <v/>
      </c>
      <c r="AQ866" s="7" t="str">
        <f>IF('[1]Duplicate-AART Data Export Den'!BF866=0,"",'[1]Duplicate-AART Data Export Den'!BF866)</f>
        <v/>
      </c>
      <c r="AR866" s="8" t="str">
        <f>IF('[1]Duplicate-AART Data Export Den'!BQ866=0,"",'[1]Duplicate-AART Data Export Den'!BQ866)</f>
        <v/>
      </c>
      <c r="AS866" s="8" t="str">
        <f>IF('[1]Duplicate-AART Data Export Den'!BR866=0,"",'[1]Duplicate-AART Data Export Den'!BR866)</f>
        <v/>
      </c>
      <c r="AT866" s="7" t="str">
        <f>IF('[1]Duplicate-AART Data Export Den'!BU866=0,"",'[1]Duplicate-AART Data Export Den'!BU866)</f>
        <v/>
      </c>
      <c r="AU866" s="7" t="s">
        <v>58</v>
      </c>
      <c r="AV866" s="6">
        <v>0</v>
      </c>
      <c r="AW866" s="6">
        <v>0</v>
      </c>
      <c r="AX866" s="6">
        <v>0</v>
      </c>
      <c r="AY866" s="6">
        <v>0</v>
      </c>
      <c r="AZ866" s="5" t="s">
        <v>157</v>
      </c>
      <c r="BA866" s="4">
        <v>0</v>
      </c>
    </row>
    <row r="867" spans="2:53" ht="75" customHeight="1" thickBot="1" x14ac:dyDescent="0.25">
      <c r="B867" s="17" t="str">
        <f>CONCATENATE('[1]Duplicate-AART Data Export Den'!P867,", ",'[1]Duplicate-AART Data Export Den'!N867,", ",'[1]Duplicate-AART Data Export Den'!O867)</f>
        <v xml:space="preserve">, , </v>
      </c>
      <c r="C867" s="16">
        <f>'[1]Duplicate-AART Data Export Den'!M867</f>
        <v>0</v>
      </c>
      <c r="D867" s="13">
        <f>'[1]Duplicate-AART Data Export Den'!R867</f>
        <v>0</v>
      </c>
      <c r="E867" s="15">
        <f>'[1]Duplicate-AART Data Export Den'!S867</f>
        <v>0</v>
      </c>
      <c r="F867" s="13">
        <f>'[1]Duplicate-AART Data Export Den'!T867</f>
        <v>0</v>
      </c>
      <c r="G867" s="14">
        <f>'[1]Duplicate-AART Data Export Den'!B867</f>
        <v>0</v>
      </c>
      <c r="H867" s="13">
        <f>'[1]Duplicate-AART Data Export Den'!F867</f>
        <v>0</v>
      </c>
      <c r="I867" s="13">
        <f>'[1]Duplicate-AART Data Export Den'!C867</f>
        <v>0</v>
      </c>
      <c r="J867" s="13">
        <f>IF('[1]Duplicate-AART Data Export Den'!D867="Field Office Priority","Other Priority",'[1]Duplicate-AART Data Export Den'!D867)</f>
        <v>0</v>
      </c>
      <c r="K867" s="13">
        <f>'[1]Duplicate-AART Data Export Den'!H867</f>
        <v>0</v>
      </c>
      <c r="L867" s="13">
        <f>'[1]Duplicate-AART Data Export Den'!I867</f>
        <v>0</v>
      </c>
      <c r="M867" s="13">
        <f>'[1]Duplicate-AART Data Export Den'!J867</f>
        <v>0</v>
      </c>
      <c r="N867" s="13" t="str">
        <f>IF('[1]Duplicate-AART Data Export Den'!U867="","",'[1]Duplicate-AART Data Export Den'!U867)</f>
        <v/>
      </c>
      <c r="O867" s="12" t="str">
        <f>IF('[1]Duplicate-AART Data Export Den'!V867="","",'[1]Duplicate-AART Data Export Den'!V867)</f>
        <v/>
      </c>
      <c r="P867" s="9">
        <f>IF('[1]Duplicate-AART Data Export Den'!W867=FALSE,0,1)</f>
        <v>0</v>
      </c>
      <c r="Q867" s="9">
        <f>IF('[1]Duplicate-AART Data Export Den'!X867=FALSE,0,1)</f>
        <v>0</v>
      </c>
      <c r="R867" s="9">
        <f>IF('[1]Duplicate-AART Data Export Den'!Y867=FALSE,0,1)</f>
        <v>0</v>
      </c>
      <c r="S867" s="9">
        <f>IF('[1]Duplicate-AART Data Export Den'!Z867=FALSE,0,1)</f>
        <v>0</v>
      </c>
      <c r="T867" s="11">
        <f>'[1]Duplicate-AART Data Export Den'!AF867</f>
        <v>0</v>
      </c>
      <c r="U867" s="9">
        <f>IF('[1]Duplicate-AART Data Export Den'!AG867=FALSE,0,1)</f>
        <v>0</v>
      </c>
      <c r="V867" s="10">
        <f>'[1]Duplicate-AART Data Export Den'!AI867</f>
        <v>0</v>
      </c>
      <c r="W867" s="10">
        <f>'[1]Duplicate-AART Data Export Den'!AK867</f>
        <v>0</v>
      </c>
      <c r="X867" s="10">
        <f>'[1]Duplicate-AART Data Export Den'!AM867</f>
        <v>0</v>
      </c>
      <c r="Y867" s="9">
        <f>IF('[1]Duplicate-AART Data Export Den'!AN867=FALSE,0,1)</f>
        <v>0</v>
      </c>
      <c r="Z867" s="9">
        <f>IF('[1]Duplicate-AART Data Export Den'!AO867="YES",1,0)</f>
        <v>0</v>
      </c>
      <c r="AA867" s="8" t="str">
        <f>IF('[1]Duplicate-AART Data Export Den'!AP867=0,"",'[1]Duplicate-AART Data Export Den'!AP867)</f>
        <v/>
      </c>
      <c r="AB867" s="7" t="str">
        <f>IF('[1]Duplicate-AART Data Export Den'!AQ867=0,"",'[1]Duplicate-AART Data Export Den'!AQ867)</f>
        <v/>
      </c>
      <c r="AC867" s="9">
        <f>IF('[1]Duplicate-AART Data Export Den'!AR867="YES",1,0)</f>
        <v>0</v>
      </c>
      <c r="AD867" s="7" t="str">
        <f>IF('[1]Duplicate-AART Data Export Den'!AS867=0,"",'[1]Duplicate-AART Data Export Den'!AS867)</f>
        <v/>
      </c>
      <c r="AE867" s="9">
        <f>IF('[1]Duplicate-AART Data Export Den'!AT867=FALSE,0,1)</f>
        <v>0</v>
      </c>
      <c r="AF867" s="9">
        <f>IF('[1]Duplicate-AART Data Export Den'!AU867="YES",1,0)</f>
        <v>0</v>
      </c>
      <c r="AG867" s="9">
        <f>IF('[1]Duplicate-AART Data Export Den'!AV867="YES",1,0)</f>
        <v>0</v>
      </c>
      <c r="AH867" s="8" t="str">
        <f>IF('[1]Duplicate-AART Data Export Den'!AW867=0,"",'[1]Duplicate-AART Data Export Den'!AW867)</f>
        <v/>
      </c>
      <c r="AI867" s="7" t="str">
        <f>IF('[1]Duplicate-AART Data Export Den'!AX867=0,"",'[1]Duplicate-AART Data Export Den'!AX867)</f>
        <v/>
      </c>
      <c r="AJ867" s="7" t="str">
        <f>IF('[1]Duplicate-AART Data Export Den'!AY867=0,"",'[1]Duplicate-AART Data Export Den'!AY867)</f>
        <v/>
      </c>
      <c r="AK867" s="9">
        <f>IF('[1]Duplicate-AART Data Export Den'!AZ867=TRUE,1,0)</f>
        <v>0</v>
      </c>
      <c r="AL867" s="9">
        <f>IF('[1]Duplicate-AART Data Export Den'!BA867="YES",1,0)</f>
        <v>0</v>
      </c>
      <c r="AM867" s="9">
        <f>IF('[1]Duplicate-AART Data Export Den'!BB867="YES",1,0)</f>
        <v>0</v>
      </c>
      <c r="AN867" s="7" t="s">
        <v>58</v>
      </c>
      <c r="AO867" s="7" t="str">
        <f>IF('[1]Duplicate-AART Data Export Den'!BD867=0,"",'[1]Duplicate-AART Data Export Den'!BD867)</f>
        <v/>
      </c>
      <c r="AP867" s="7" t="str">
        <f>IF('[1]Duplicate-AART Data Export Den'!BE867=0,"",'[1]Duplicate-AART Data Export Den'!BE867)</f>
        <v/>
      </c>
      <c r="AQ867" s="7" t="str">
        <f>IF('[1]Duplicate-AART Data Export Den'!BF867=0,"",'[1]Duplicate-AART Data Export Den'!BF867)</f>
        <v/>
      </c>
      <c r="AR867" s="8" t="str">
        <f>IF('[1]Duplicate-AART Data Export Den'!BQ867=0,"",'[1]Duplicate-AART Data Export Den'!BQ867)</f>
        <v/>
      </c>
      <c r="AS867" s="8" t="str">
        <f>IF('[1]Duplicate-AART Data Export Den'!BR867=0,"",'[1]Duplicate-AART Data Export Den'!BR867)</f>
        <v/>
      </c>
      <c r="AT867" s="7" t="str">
        <f>IF('[1]Duplicate-AART Data Export Den'!BU867=0,"",'[1]Duplicate-AART Data Export Den'!BU867)</f>
        <v/>
      </c>
      <c r="AU867" s="7" t="s">
        <v>58</v>
      </c>
      <c r="AV867" s="6">
        <v>0</v>
      </c>
      <c r="AW867" s="6">
        <v>0</v>
      </c>
      <c r="AX867" s="6">
        <v>0</v>
      </c>
      <c r="AY867" s="6">
        <v>0</v>
      </c>
      <c r="AZ867" s="5" t="s">
        <v>157</v>
      </c>
      <c r="BA867" s="4">
        <v>0</v>
      </c>
    </row>
    <row r="868" spans="2:53" ht="75" customHeight="1" thickBot="1" x14ac:dyDescent="0.25">
      <c r="B868" s="17" t="str">
        <f>CONCATENATE('[1]Duplicate-AART Data Export Den'!P868,", ",'[1]Duplicate-AART Data Export Den'!N868,", ",'[1]Duplicate-AART Data Export Den'!O868)</f>
        <v xml:space="preserve">, , </v>
      </c>
      <c r="C868" s="16">
        <f>'[1]Duplicate-AART Data Export Den'!M868</f>
        <v>0</v>
      </c>
      <c r="D868" s="13">
        <f>'[1]Duplicate-AART Data Export Den'!R868</f>
        <v>0</v>
      </c>
      <c r="E868" s="15">
        <f>'[1]Duplicate-AART Data Export Den'!S868</f>
        <v>0</v>
      </c>
      <c r="F868" s="13">
        <f>'[1]Duplicate-AART Data Export Den'!T868</f>
        <v>0</v>
      </c>
      <c r="G868" s="14">
        <f>'[1]Duplicate-AART Data Export Den'!B868</f>
        <v>0</v>
      </c>
      <c r="H868" s="13">
        <f>'[1]Duplicate-AART Data Export Den'!F868</f>
        <v>0</v>
      </c>
      <c r="I868" s="13">
        <f>'[1]Duplicate-AART Data Export Den'!C868</f>
        <v>0</v>
      </c>
      <c r="J868" s="13">
        <f>IF('[1]Duplicate-AART Data Export Den'!D868="Field Office Priority","Other Priority",'[1]Duplicate-AART Data Export Den'!D868)</f>
        <v>0</v>
      </c>
      <c r="K868" s="13">
        <f>'[1]Duplicate-AART Data Export Den'!H868</f>
        <v>0</v>
      </c>
      <c r="L868" s="13">
        <f>'[1]Duplicate-AART Data Export Den'!I868</f>
        <v>0</v>
      </c>
      <c r="M868" s="13">
        <f>'[1]Duplicate-AART Data Export Den'!J868</f>
        <v>0</v>
      </c>
      <c r="N868" s="13" t="str">
        <f>IF('[1]Duplicate-AART Data Export Den'!U868="","",'[1]Duplicate-AART Data Export Den'!U868)</f>
        <v/>
      </c>
      <c r="O868" s="12" t="str">
        <f>IF('[1]Duplicate-AART Data Export Den'!V868="","",'[1]Duplicate-AART Data Export Den'!V868)</f>
        <v/>
      </c>
      <c r="P868" s="9">
        <f>IF('[1]Duplicate-AART Data Export Den'!W868=FALSE,0,1)</f>
        <v>0</v>
      </c>
      <c r="Q868" s="9">
        <f>IF('[1]Duplicate-AART Data Export Den'!X868=FALSE,0,1)</f>
        <v>0</v>
      </c>
      <c r="R868" s="9">
        <f>IF('[1]Duplicate-AART Data Export Den'!Y868=FALSE,0,1)</f>
        <v>0</v>
      </c>
      <c r="S868" s="9">
        <f>IF('[1]Duplicate-AART Data Export Den'!Z868=FALSE,0,1)</f>
        <v>0</v>
      </c>
      <c r="T868" s="11">
        <f>'[1]Duplicate-AART Data Export Den'!AF868</f>
        <v>0</v>
      </c>
      <c r="U868" s="9">
        <f>IF('[1]Duplicate-AART Data Export Den'!AG868=FALSE,0,1)</f>
        <v>0</v>
      </c>
      <c r="V868" s="10">
        <f>'[1]Duplicate-AART Data Export Den'!AI868</f>
        <v>0</v>
      </c>
      <c r="W868" s="10">
        <f>'[1]Duplicate-AART Data Export Den'!AK868</f>
        <v>0</v>
      </c>
      <c r="X868" s="10">
        <f>'[1]Duplicate-AART Data Export Den'!AM868</f>
        <v>0</v>
      </c>
      <c r="Y868" s="9">
        <f>IF('[1]Duplicate-AART Data Export Den'!AN868=FALSE,0,1)</f>
        <v>0</v>
      </c>
      <c r="Z868" s="9">
        <f>IF('[1]Duplicate-AART Data Export Den'!AO868="YES",1,0)</f>
        <v>0</v>
      </c>
      <c r="AA868" s="8" t="str">
        <f>IF('[1]Duplicate-AART Data Export Den'!AP868=0,"",'[1]Duplicate-AART Data Export Den'!AP868)</f>
        <v/>
      </c>
      <c r="AB868" s="7" t="str">
        <f>IF('[1]Duplicate-AART Data Export Den'!AQ868=0,"",'[1]Duplicate-AART Data Export Den'!AQ868)</f>
        <v/>
      </c>
      <c r="AC868" s="9">
        <f>IF('[1]Duplicate-AART Data Export Den'!AR868="YES",1,0)</f>
        <v>0</v>
      </c>
      <c r="AD868" s="7" t="str">
        <f>IF('[1]Duplicate-AART Data Export Den'!AS868=0,"",'[1]Duplicate-AART Data Export Den'!AS868)</f>
        <v/>
      </c>
      <c r="AE868" s="9">
        <f>IF('[1]Duplicate-AART Data Export Den'!AT868=FALSE,0,1)</f>
        <v>0</v>
      </c>
      <c r="AF868" s="9">
        <f>IF('[1]Duplicate-AART Data Export Den'!AU868="YES",1,0)</f>
        <v>0</v>
      </c>
      <c r="AG868" s="9">
        <f>IF('[1]Duplicate-AART Data Export Den'!AV868="YES",1,0)</f>
        <v>0</v>
      </c>
      <c r="AH868" s="8" t="str">
        <f>IF('[1]Duplicate-AART Data Export Den'!AW868=0,"",'[1]Duplicate-AART Data Export Den'!AW868)</f>
        <v/>
      </c>
      <c r="AI868" s="7" t="str">
        <f>IF('[1]Duplicate-AART Data Export Den'!AX868=0,"",'[1]Duplicate-AART Data Export Den'!AX868)</f>
        <v/>
      </c>
      <c r="AJ868" s="7" t="str">
        <f>IF('[1]Duplicate-AART Data Export Den'!AY868=0,"",'[1]Duplicate-AART Data Export Den'!AY868)</f>
        <v/>
      </c>
      <c r="AK868" s="9">
        <f>IF('[1]Duplicate-AART Data Export Den'!AZ868=TRUE,1,0)</f>
        <v>0</v>
      </c>
      <c r="AL868" s="9">
        <f>IF('[1]Duplicate-AART Data Export Den'!BA868="YES",1,0)</f>
        <v>0</v>
      </c>
      <c r="AM868" s="9">
        <f>IF('[1]Duplicate-AART Data Export Den'!BB868="YES",1,0)</f>
        <v>0</v>
      </c>
      <c r="AN868" s="7" t="s">
        <v>58</v>
      </c>
      <c r="AO868" s="7" t="str">
        <f>IF('[1]Duplicate-AART Data Export Den'!BD868=0,"",'[1]Duplicate-AART Data Export Den'!BD868)</f>
        <v/>
      </c>
      <c r="AP868" s="7" t="str">
        <f>IF('[1]Duplicate-AART Data Export Den'!BE868=0,"",'[1]Duplicate-AART Data Export Den'!BE868)</f>
        <v/>
      </c>
      <c r="AQ868" s="7" t="str">
        <f>IF('[1]Duplicate-AART Data Export Den'!BF868=0,"",'[1]Duplicate-AART Data Export Den'!BF868)</f>
        <v/>
      </c>
      <c r="AR868" s="8" t="str">
        <f>IF('[1]Duplicate-AART Data Export Den'!BQ868=0,"",'[1]Duplicate-AART Data Export Den'!BQ868)</f>
        <v/>
      </c>
      <c r="AS868" s="8" t="str">
        <f>IF('[1]Duplicate-AART Data Export Den'!BR868=0,"",'[1]Duplicate-AART Data Export Den'!BR868)</f>
        <v/>
      </c>
      <c r="AT868" s="7" t="str">
        <f>IF('[1]Duplicate-AART Data Export Den'!BU868=0,"",'[1]Duplicate-AART Data Export Den'!BU868)</f>
        <v/>
      </c>
      <c r="AU868" s="7" t="s">
        <v>58</v>
      </c>
      <c r="AV868" s="6">
        <v>0</v>
      </c>
      <c r="AW868" s="6">
        <v>0</v>
      </c>
      <c r="AX868" s="6">
        <v>0</v>
      </c>
      <c r="AY868" s="6">
        <v>0</v>
      </c>
      <c r="AZ868" s="5" t="s">
        <v>157</v>
      </c>
      <c r="BA868" s="4">
        <v>0</v>
      </c>
    </row>
    <row r="869" spans="2:53" ht="75" customHeight="1" thickBot="1" x14ac:dyDescent="0.25">
      <c r="B869" s="17" t="str">
        <f>CONCATENATE('[1]Duplicate-AART Data Export Den'!P869,", ",'[1]Duplicate-AART Data Export Den'!N869,", ",'[1]Duplicate-AART Data Export Den'!O869)</f>
        <v xml:space="preserve">, , </v>
      </c>
      <c r="C869" s="16">
        <f>'[1]Duplicate-AART Data Export Den'!M869</f>
        <v>0</v>
      </c>
      <c r="D869" s="13">
        <f>'[1]Duplicate-AART Data Export Den'!R869</f>
        <v>0</v>
      </c>
      <c r="E869" s="15">
        <f>'[1]Duplicate-AART Data Export Den'!S869</f>
        <v>0</v>
      </c>
      <c r="F869" s="13">
        <f>'[1]Duplicate-AART Data Export Den'!T869</f>
        <v>0</v>
      </c>
      <c r="G869" s="14">
        <f>'[1]Duplicate-AART Data Export Den'!B869</f>
        <v>0</v>
      </c>
      <c r="H869" s="13">
        <f>'[1]Duplicate-AART Data Export Den'!F869</f>
        <v>0</v>
      </c>
      <c r="I869" s="13">
        <f>'[1]Duplicate-AART Data Export Den'!C869</f>
        <v>0</v>
      </c>
      <c r="J869" s="13">
        <f>IF('[1]Duplicate-AART Data Export Den'!D869="Field Office Priority","Other Priority",'[1]Duplicate-AART Data Export Den'!D869)</f>
        <v>0</v>
      </c>
      <c r="K869" s="13">
        <f>'[1]Duplicate-AART Data Export Den'!H869</f>
        <v>0</v>
      </c>
      <c r="L869" s="13">
        <f>'[1]Duplicate-AART Data Export Den'!I869</f>
        <v>0</v>
      </c>
      <c r="M869" s="13">
        <f>'[1]Duplicate-AART Data Export Den'!J869</f>
        <v>0</v>
      </c>
      <c r="N869" s="13" t="str">
        <f>IF('[1]Duplicate-AART Data Export Den'!U869="","",'[1]Duplicate-AART Data Export Den'!U869)</f>
        <v/>
      </c>
      <c r="O869" s="12" t="str">
        <f>IF('[1]Duplicate-AART Data Export Den'!V869="","",'[1]Duplicate-AART Data Export Den'!V869)</f>
        <v/>
      </c>
      <c r="P869" s="9">
        <f>IF('[1]Duplicate-AART Data Export Den'!W869=FALSE,0,1)</f>
        <v>0</v>
      </c>
      <c r="Q869" s="9">
        <f>IF('[1]Duplicate-AART Data Export Den'!X869=FALSE,0,1)</f>
        <v>0</v>
      </c>
      <c r="R869" s="9">
        <f>IF('[1]Duplicate-AART Data Export Den'!Y869=FALSE,0,1)</f>
        <v>0</v>
      </c>
      <c r="S869" s="9">
        <f>IF('[1]Duplicate-AART Data Export Den'!Z869=FALSE,0,1)</f>
        <v>0</v>
      </c>
      <c r="T869" s="11">
        <f>'[1]Duplicate-AART Data Export Den'!AF869</f>
        <v>0</v>
      </c>
      <c r="U869" s="9">
        <f>IF('[1]Duplicate-AART Data Export Den'!AG869=FALSE,0,1)</f>
        <v>0</v>
      </c>
      <c r="V869" s="10">
        <f>'[1]Duplicate-AART Data Export Den'!AI869</f>
        <v>0</v>
      </c>
      <c r="W869" s="10">
        <f>'[1]Duplicate-AART Data Export Den'!AK869</f>
        <v>0</v>
      </c>
      <c r="X869" s="10">
        <f>'[1]Duplicate-AART Data Export Den'!AM869</f>
        <v>0</v>
      </c>
      <c r="Y869" s="9">
        <f>IF('[1]Duplicate-AART Data Export Den'!AN869=FALSE,0,1)</f>
        <v>0</v>
      </c>
      <c r="Z869" s="9">
        <f>IF('[1]Duplicate-AART Data Export Den'!AO869="YES",1,0)</f>
        <v>0</v>
      </c>
      <c r="AA869" s="8" t="str">
        <f>IF('[1]Duplicate-AART Data Export Den'!AP869=0,"",'[1]Duplicate-AART Data Export Den'!AP869)</f>
        <v/>
      </c>
      <c r="AB869" s="7" t="str">
        <f>IF('[1]Duplicate-AART Data Export Den'!AQ869=0,"",'[1]Duplicate-AART Data Export Den'!AQ869)</f>
        <v/>
      </c>
      <c r="AC869" s="9">
        <f>IF('[1]Duplicate-AART Data Export Den'!AR869="YES",1,0)</f>
        <v>0</v>
      </c>
      <c r="AD869" s="7" t="str">
        <f>IF('[1]Duplicate-AART Data Export Den'!AS869=0,"",'[1]Duplicate-AART Data Export Den'!AS869)</f>
        <v/>
      </c>
      <c r="AE869" s="9">
        <f>IF('[1]Duplicate-AART Data Export Den'!AT869=FALSE,0,1)</f>
        <v>0</v>
      </c>
      <c r="AF869" s="9">
        <f>IF('[1]Duplicate-AART Data Export Den'!AU869="YES",1,0)</f>
        <v>0</v>
      </c>
      <c r="AG869" s="9">
        <f>IF('[1]Duplicate-AART Data Export Den'!AV869="YES",1,0)</f>
        <v>0</v>
      </c>
      <c r="AH869" s="8" t="str">
        <f>IF('[1]Duplicate-AART Data Export Den'!AW869=0,"",'[1]Duplicate-AART Data Export Den'!AW869)</f>
        <v/>
      </c>
      <c r="AI869" s="7" t="str">
        <f>IF('[1]Duplicate-AART Data Export Den'!AX869=0,"",'[1]Duplicate-AART Data Export Den'!AX869)</f>
        <v/>
      </c>
      <c r="AJ869" s="7" t="str">
        <f>IF('[1]Duplicate-AART Data Export Den'!AY869=0,"",'[1]Duplicate-AART Data Export Den'!AY869)</f>
        <v/>
      </c>
      <c r="AK869" s="9">
        <f>IF('[1]Duplicate-AART Data Export Den'!AZ869=TRUE,1,0)</f>
        <v>0</v>
      </c>
      <c r="AL869" s="9">
        <f>IF('[1]Duplicate-AART Data Export Den'!BA869="YES",1,0)</f>
        <v>0</v>
      </c>
      <c r="AM869" s="9">
        <f>IF('[1]Duplicate-AART Data Export Den'!BB869="YES",1,0)</f>
        <v>0</v>
      </c>
      <c r="AN869" s="7" t="s">
        <v>58</v>
      </c>
      <c r="AO869" s="7" t="str">
        <f>IF('[1]Duplicate-AART Data Export Den'!BD869=0,"",'[1]Duplicate-AART Data Export Den'!BD869)</f>
        <v/>
      </c>
      <c r="AP869" s="7" t="str">
        <f>IF('[1]Duplicate-AART Data Export Den'!BE869=0,"",'[1]Duplicate-AART Data Export Den'!BE869)</f>
        <v/>
      </c>
      <c r="AQ869" s="7" t="str">
        <f>IF('[1]Duplicate-AART Data Export Den'!BF869=0,"",'[1]Duplicate-AART Data Export Den'!BF869)</f>
        <v/>
      </c>
      <c r="AR869" s="8" t="str">
        <f>IF('[1]Duplicate-AART Data Export Den'!BQ869=0,"",'[1]Duplicate-AART Data Export Den'!BQ869)</f>
        <v/>
      </c>
      <c r="AS869" s="8" t="str">
        <f>IF('[1]Duplicate-AART Data Export Den'!BR869=0,"",'[1]Duplicate-AART Data Export Den'!BR869)</f>
        <v/>
      </c>
      <c r="AT869" s="7" t="str">
        <f>IF('[1]Duplicate-AART Data Export Den'!BU869=0,"",'[1]Duplicate-AART Data Export Den'!BU869)</f>
        <v/>
      </c>
      <c r="AU869" s="7" t="s">
        <v>58</v>
      </c>
      <c r="AV869" s="6">
        <v>0</v>
      </c>
      <c r="AW869" s="6">
        <v>0</v>
      </c>
      <c r="AX869" s="6">
        <v>0</v>
      </c>
      <c r="AY869" s="6">
        <v>0</v>
      </c>
      <c r="AZ869" s="5" t="s">
        <v>157</v>
      </c>
      <c r="BA869" s="4">
        <v>0</v>
      </c>
    </row>
    <row r="870" spans="2:53" ht="75" customHeight="1" thickBot="1" x14ac:dyDescent="0.25">
      <c r="B870" s="17" t="str">
        <f>CONCATENATE('[1]Duplicate-AART Data Export Den'!P870,", ",'[1]Duplicate-AART Data Export Den'!N870,", ",'[1]Duplicate-AART Data Export Den'!O870)</f>
        <v xml:space="preserve">, , </v>
      </c>
      <c r="C870" s="16">
        <f>'[1]Duplicate-AART Data Export Den'!M870</f>
        <v>0</v>
      </c>
      <c r="D870" s="13">
        <f>'[1]Duplicate-AART Data Export Den'!R870</f>
        <v>0</v>
      </c>
      <c r="E870" s="15">
        <f>'[1]Duplicate-AART Data Export Den'!S870</f>
        <v>0</v>
      </c>
      <c r="F870" s="13">
        <f>'[1]Duplicate-AART Data Export Den'!T870</f>
        <v>0</v>
      </c>
      <c r="G870" s="14">
        <f>'[1]Duplicate-AART Data Export Den'!B870</f>
        <v>0</v>
      </c>
      <c r="H870" s="13">
        <f>'[1]Duplicate-AART Data Export Den'!F870</f>
        <v>0</v>
      </c>
      <c r="I870" s="13">
        <f>'[1]Duplicate-AART Data Export Den'!C870</f>
        <v>0</v>
      </c>
      <c r="J870" s="13">
        <f>IF('[1]Duplicate-AART Data Export Den'!D870="Field Office Priority","Other Priority",'[1]Duplicate-AART Data Export Den'!D870)</f>
        <v>0</v>
      </c>
      <c r="K870" s="13">
        <f>'[1]Duplicate-AART Data Export Den'!H870</f>
        <v>0</v>
      </c>
      <c r="L870" s="13">
        <f>'[1]Duplicate-AART Data Export Den'!I870</f>
        <v>0</v>
      </c>
      <c r="M870" s="13">
        <f>'[1]Duplicate-AART Data Export Den'!J870</f>
        <v>0</v>
      </c>
      <c r="N870" s="13" t="str">
        <f>IF('[1]Duplicate-AART Data Export Den'!U870="","",'[1]Duplicate-AART Data Export Den'!U870)</f>
        <v/>
      </c>
      <c r="O870" s="12" t="str">
        <f>IF('[1]Duplicate-AART Data Export Den'!V870="","",'[1]Duplicate-AART Data Export Den'!V870)</f>
        <v/>
      </c>
      <c r="P870" s="9">
        <f>IF('[1]Duplicate-AART Data Export Den'!W870=FALSE,0,1)</f>
        <v>0</v>
      </c>
      <c r="Q870" s="9">
        <f>IF('[1]Duplicate-AART Data Export Den'!X870=FALSE,0,1)</f>
        <v>0</v>
      </c>
      <c r="R870" s="9">
        <f>IF('[1]Duplicate-AART Data Export Den'!Y870=FALSE,0,1)</f>
        <v>0</v>
      </c>
      <c r="S870" s="9">
        <f>IF('[1]Duplicate-AART Data Export Den'!Z870=FALSE,0,1)</f>
        <v>0</v>
      </c>
      <c r="T870" s="11">
        <f>'[1]Duplicate-AART Data Export Den'!AF870</f>
        <v>0</v>
      </c>
      <c r="U870" s="9">
        <f>IF('[1]Duplicate-AART Data Export Den'!AG870=FALSE,0,1)</f>
        <v>0</v>
      </c>
      <c r="V870" s="10">
        <f>'[1]Duplicate-AART Data Export Den'!AI870</f>
        <v>0</v>
      </c>
      <c r="W870" s="10">
        <f>'[1]Duplicate-AART Data Export Den'!AK870</f>
        <v>0</v>
      </c>
      <c r="X870" s="10">
        <f>'[1]Duplicate-AART Data Export Den'!AM870</f>
        <v>0</v>
      </c>
      <c r="Y870" s="9">
        <f>IF('[1]Duplicate-AART Data Export Den'!AN870=FALSE,0,1)</f>
        <v>0</v>
      </c>
      <c r="Z870" s="9">
        <f>IF('[1]Duplicate-AART Data Export Den'!AO870="YES",1,0)</f>
        <v>0</v>
      </c>
      <c r="AA870" s="8" t="str">
        <f>IF('[1]Duplicate-AART Data Export Den'!AP870=0,"",'[1]Duplicate-AART Data Export Den'!AP870)</f>
        <v/>
      </c>
      <c r="AB870" s="7" t="str">
        <f>IF('[1]Duplicate-AART Data Export Den'!AQ870=0,"",'[1]Duplicate-AART Data Export Den'!AQ870)</f>
        <v/>
      </c>
      <c r="AC870" s="9">
        <f>IF('[1]Duplicate-AART Data Export Den'!AR870="YES",1,0)</f>
        <v>0</v>
      </c>
      <c r="AD870" s="7" t="str">
        <f>IF('[1]Duplicate-AART Data Export Den'!AS870=0,"",'[1]Duplicate-AART Data Export Den'!AS870)</f>
        <v/>
      </c>
      <c r="AE870" s="9">
        <f>IF('[1]Duplicate-AART Data Export Den'!AT870=FALSE,0,1)</f>
        <v>0</v>
      </c>
      <c r="AF870" s="9">
        <f>IF('[1]Duplicate-AART Data Export Den'!AU870="YES",1,0)</f>
        <v>0</v>
      </c>
      <c r="AG870" s="9">
        <f>IF('[1]Duplicate-AART Data Export Den'!AV870="YES",1,0)</f>
        <v>0</v>
      </c>
      <c r="AH870" s="8" t="str">
        <f>IF('[1]Duplicate-AART Data Export Den'!AW870=0,"",'[1]Duplicate-AART Data Export Den'!AW870)</f>
        <v/>
      </c>
      <c r="AI870" s="7" t="str">
        <f>IF('[1]Duplicate-AART Data Export Den'!AX870=0,"",'[1]Duplicate-AART Data Export Den'!AX870)</f>
        <v/>
      </c>
      <c r="AJ870" s="7" t="str">
        <f>IF('[1]Duplicate-AART Data Export Den'!AY870=0,"",'[1]Duplicate-AART Data Export Den'!AY870)</f>
        <v/>
      </c>
      <c r="AK870" s="9">
        <f>IF('[1]Duplicate-AART Data Export Den'!AZ870=TRUE,1,0)</f>
        <v>0</v>
      </c>
      <c r="AL870" s="9">
        <f>IF('[1]Duplicate-AART Data Export Den'!BA870="YES",1,0)</f>
        <v>0</v>
      </c>
      <c r="AM870" s="9">
        <f>IF('[1]Duplicate-AART Data Export Den'!BB870="YES",1,0)</f>
        <v>0</v>
      </c>
      <c r="AN870" s="7" t="s">
        <v>58</v>
      </c>
      <c r="AO870" s="7" t="str">
        <f>IF('[1]Duplicate-AART Data Export Den'!BD870=0,"",'[1]Duplicate-AART Data Export Den'!BD870)</f>
        <v/>
      </c>
      <c r="AP870" s="7" t="str">
        <f>IF('[1]Duplicate-AART Data Export Den'!BE870=0,"",'[1]Duplicate-AART Data Export Den'!BE870)</f>
        <v/>
      </c>
      <c r="AQ870" s="7" t="str">
        <f>IF('[1]Duplicate-AART Data Export Den'!BF870=0,"",'[1]Duplicate-AART Data Export Den'!BF870)</f>
        <v/>
      </c>
      <c r="AR870" s="8" t="str">
        <f>IF('[1]Duplicate-AART Data Export Den'!BQ870=0,"",'[1]Duplicate-AART Data Export Den'!BQ870)</f>
        <v/>
      </c>
      <c r="AS870" s="8" t="str">
        <f>IF('[1]Duplicate-AART Data Export Den'!BR870=0,"",'[1]Duplicate-AART Data Export Den'!BR870)</f>
        <v/>
      </c>
      <c r="AT870" s="7" t="str">
        <f>IF('[1]Duplicate-AART Data Export Den'!BU870=0,"",'[1]Duplicate-AART Data Export Den'!BU870)</f>
        <v/>
      </c>
      <c r="AU870" s="7" t="s">
        <v>58</v>
      </c>
      <c r="AV870" s="6">
        <v>0</v>
      </c>
      <c r="AW870" s="6">
        <v>0</v>
      </c>
      <c r="AX870" s="6">
        <v>0</v>
      </c>
      <c r="AY870" s="6">
        <v>0</v>
      </c>
      <c r="AZ870" s="5" t="s">
        <v>157</v>
      </c>
      <c r="BA870" s="4">
        <v>0</v>
      </c>
    </row>
    <row r="871" spans="2:53" ht="75" customHeight="1" thickBot="1" x14ac:dyDescent="0.25">
      <c r="B871" s="17" t="str">
        <f>CONCATENATE('[1]Duplicate-AART Data Export Den'!P871,", ",'[1]Duplicate-AART Data Export Den'!N871,", ",'[1]Duplicate-AART Data Export Den'!O871)</f>
        <v xml:space="preserve">, , </v>
      </c>
      <c r="C871" s="16">
        <f>'[1]Duplicate-AART Data Export Den'!M871</f>
        <v>0</v>
      </c>
      <c r="D871" s="13">
        <f>'[1]Duplicate-AART Data Export Den'!R871</f>
        <v>0</v>
      </c>
      <c r="E871" s="15">
        <f>'[1]Duplicate-AART Data Export Den'!S871</f>
        <v>0</v>
      </c>
      <c r="F871" s="13">
        <f>'[1]Duplicate-AART Data Export Den'!T871</f>
        <v>0</v>
      </c>
      <c r="G871" s="14">
        <f>'[1]Duplicate-AART Data Export Den'!B871</f>
        <v>0</v>
      </c>
      <c r="H871" s="13">
        <f>'[1]Duplicate-AART Data Export Den'!F871</f>
        <v>0</v>
      </c>
      <c r="I871" s="13">
        <f>'[1]Duplicate-AART Data Export Den'!C871</f>
        <v>0</v>
      </c>
      <c r="J871" s="13">
        <f>IF('[1]Duplicate-AART Data Export Den'!D871="Field Office Priority","Other Priority",'[1]Duplicate-AART Data Export Den'!D871)</f>
        <v>0</v>
      </c>
      <c r="K871" s="13">
        <f>'[1]Duplicate-AART Data Export Den'!H871</f>
        <v>0</v>
      </c>
      <c r="L871" s="13">
        <f>'[1]Duplicate-AART Data Export Den'!I871</f>
        <v>0</v>
      </c>
      <c r="M871" s="13">
        <f>'[1]Duplicate-AART Data Export Den'!J871</f>
        <v>0</v>
      </c>
      <c r="N871" s="13" t="str">
        <f>IF('[1]Duplicate-AART Data Export Den'!U871="","",'[1]Duplicate-AART Data Export Den'!U871)</f>
        <v/>
      </c>
      <c r="O871" s="12" t="str">
        <f>IF('[1]Duplicate-AART Data Export Den'!V871="","",'[1]Duplicate-AART Data Export Den'!V871)</f>
        <v/>
      </c>
      <c r="P871" s="9">
        <f>IF('[1]Duplicate-AART Data Export Den'!W871=FALSE,0,1)</f>
        <v>0</v>
      </c>
      <c r="Q871" s="9">
        <f>IF('[1]Duplicate-AART Data Export Den'!X871=FALSE,0,1)</f>
        <v>0</v>
      </c>
      <c r="R871" s="9">
        <f>IF('[1]Duplicate-AART Data Export Den'!Y871=FALSE,0,1)</f>
        <v>0</v>
      </c>
      <c r="S871" s="9">
        <f>IF('[1]Duplicate-AART Data Export Den'!Z871=FALSE,0,1)</f>
        <v>0</v>
      </c>
      <c r="T871" s="11">
        <f>'[1]Duplicate-AART Data Export Den'!AF871</f>
        <v>0</v>
      </c>
      <c r="U871" s="9">
        <f>IF('[1]Duplicate-AART Data Export Den'!AG871=FALSE,0,1)</f>
        <v>0</v>
      </c>
      <c r="V871" s="10">
        <f>'[1]Duplicate-AART Data Export Den'!AI871</f>
        <v>0</v>
      </c>
      <c r="W871" s="10">
        <f>'[1]Duplicate-AART Data Export Den'!AK871</f>
        <v>0</v>
      </c>
      <c r="X871" s="10">
        <f>'[1]Duplicate-AART Data Export Den'!AM871</f>
        <v>0</v>
      </c>
      <c r="Y871" s="9">
        <f>IF('[1]Duplicate-AART Data Export Den'!AN871=FALSE,0,1)</f>
        <v>0</v>
      </c>
      <c r="Z871" s="9">
        <f>IF('[1]Duplicate-AART Data Export Den'!AO871="YES",1,0)</f>
        <v>0</v>
      </c>
      <c r="AA871" s="8" t="str">
        <f>IF('[1]Duplicate-AART Data Export Den'!AP871=0,"",'[1]Duplicate-AART Data Export Den'!AP871)</f>
        <v/>
      </c>
      <c r="AB871" s="7" t="str">
        <f>IF('[1]Duplicate-AART Data Export Den'!AQ871=0,"",'[1]Duplicate-AART Data Export Den'!AQ871)</f>
        <v/>
      </c>
      <c r="AC871" s="9">
        <f>IF('[1]Duplicate-AART Data Export Den'!AR871="YES",1,0)</f>
        <v>0</v>
      </c>
      <c r="AD871" s="7" t="str">
        <f>IF('[1]Duplicate-AART Data Export Den'!AS871=0,"",'[1]Duplicate-AART Data Export Den'!AS871)</f>
        <v/>
      </c>
      <c r="AE871" s="9">
        <f>IF('[1]Duplicate-AART Data Export Den'!AT871=FALSE,0,1)</f>
        <v>0</v>
      </c>
      <c r="AF871" s="9">
        <f>IF('[1]Duplicate-AART Data Export Den'!AU871="YES",1,0)</f>
        <v>0</v>
      </c>
      <c r="AG871" s="9">
        <f>IF('[1]Duplicate-AART Data Export Den'!AV871="YES",1,0)</f>
        <v>0</v>
      </c>
      <c r="AH871" s="8" t="str">
        <f>IF('[1]Duplicate-AART Data Export Den'!AW871=0,"",'[1]Duplicate-AART Data Export Den'!AW871)</f>
        <v/>
      </c>
      <c r="AI871" s="7" t="str">
        <f>IF('[1]Duplicate-AART Data Export Den'!AX871=0,"",'[1]Duplicate-AART Data Export Den'!AX871)</f>
        <v/>
      </c>
      <c r="AJ871" s="7" t="str">
        <f>IF('[1]Duplicate-AART Data Export Den'!AY871=0,"",'[1]Duplicate-AART Data Export Den'!AY871)</f>
        <v/>
      </c>
      <c r="AK871" s="9">
        <f>IF('[1]Duplicate-AART Data Export Den'!AZ871=TRUE,1,0)</f>
        <v>0</v>
      </c>
      <c r="AL871" s="9">
        <f>IF('[1]Duplicate-AART Data Export Den'!BA871="YES",1,0)</f>
        <v>0</v>
      </c>
      <c r="AM871" s="9">
        <f>IF('[1]Duplicate-AART Data Export Den'!BB871="YES",1,0)</f>
        <v>0</v>
      </c>
      <c r="AN871" s="7" t="s">
        <v>58</v>
      </c>
      <c r="AO871" s="7" t="str">
        <f>IF('[1]Duplicate-AART Data Export Den'!BD871=0,"",'[1]Duplicate-AART Data Export Den'!BD871)</f>
        <v/>
      </c>
      <c r="AP871" s="7" t="str">
        <f>IF('[1]Duplicate-AART Data Export Den'!BE871=0,"",'[1]Duplicate-AART Data Export Den'!BE871)</f>
        <v/>
      </c>
      <c r="AQ871" s="7" t="str">
        <f>IF('[1]Duplicate-AART Data Export Den'!BF871=0,"",'[1]Duplicate-AART Data Export Den'!BF871)</f>
        <v/>
      </c>
      <c r="AR871" s="8" t="str">
        <f>IF('[1]Duplicate-AART Data Export Den'!BQ871=0,"",'[1]Duplicate-AART Data Export Den'!BQ871)</f>
        <v/>
      </c>
      <c r="AS871" s="8" t="str">
        <f>IF('[1]Duplicate-AART Data Export Den'!BR871=0,"",'[1]Duplicate-AART Data Export Den'!BR871)</f>
        <v/>
      </c>
      <c r="AT871" s="7" t="str">
        <f>IF('[1]Duplicate-AART Data Export Den'!BU871=0,"",'[1]Duplicate-AART Data Export Den'!BU871)</f>
        <v/>
      </c>
      <c r="AU871" s="7" t="s">
        <v>58</v>
      </c>
      <c r="AV871" s="6">
        <v>0</v>
      </c>
      <c r="AW871" s="6">
        <v>0</v>
      </c>
      <c r="AX871" s="6">
        <v>0</v>
      </c>
      <c r="AY871" s="6">
        <v>0</v>
      </c>
      <c r="AZ871" s="5" t="s">
        <v>157</v>
      </c>
      <c r="BA871" s="4">
        <v>0</v>
      </c>
    </row>
    <row r="872" spans="2:53" ht="75" customHeight="1" thickBot="1" x14ac:dyDescent="0.25">
      <c r="B872" s="17" t="str">
        <f>CONCATENATE('[1]Duplicate-AART Data Export Den'!P872,", ",'[1]Duplicate-AART Data Export Den'!N872,", ",'[1]Duplicate-AART Data Export Den'!O872)</f>
        <v xml:space="preserve">, , </v>
      </c>
      <c r="C872" s="16">
        <f>'[1]Duplicate-AART Data Export Den'!M872</f>
        <v>0</v>
      </c>
      <c r="D872" s="13">
        <f>'[1]Duplicate-AART Data Export Den'!R872</f>
        <v>0</v>
      </c>
      <c r="E872" s="15">
        <f>'[1]Duplicate-AART Data Export Den'!S872</f>
        <v>0</v>
      </c>
      <c r="F872" s="13">
        <f>'[1]Duplicate-AART Data Export Den'!T872</f>
        <v>0</v>
      </c>
      <c r="G872" s="14">
        <f>'[1]Duplicate-AART Data Export Den'!B872</f>
        <v>0</v>
      </c>
      <c r="H872" s="13">
        <f>'[1]Duplicate-AART Data Export Den'!F872</f>
        <v>0</v>
      </c>
      <c r="I872" s="13">
        <f>'[1]Duplicate-AART Data Export Den'!C872</f>
        <v>0</v>
      </c>
      <c r="J872" s="13">
        <f>IF('[1]Duplicate-AART Data Export Den'!D872="Field Office Priority","Other Priority",'[1]Duplicate-AART Data Export Den'!D872)</f>
        <v>0</v>
      </c>
      <c r="K872" s="13">
        <f>'[1]Duplicate-AART Data Export Den'!H872</f>
        <v>0</v>
      </c>
      <c r="L872" s="13">
        <f>'[1]Duplicate-AART Data Export Den'!I872</f>
        <v>0</v>
      </c>
      <c r="M872" s="13">
        <f>'[1]Duplicate-AART Data Export Den'!J872</f>
        <v>0</v>
      </c>
      <c r="N872" s="13" t="str">
        <f>IF('[1]Duplicate-AART Data Export Den'!U872="","",'[1]Duplicate-AART Data Export Den'!U872)</f>
        <v/>
      </c>
      <c r="O872" s="12" t="str">
        <f>IF('[1]Duplicate-AART Data Export Den'!V872="","",'[1]Duplicate-AART Data Export Den'!V872)</f>
        <v/>
      </c>
      <c r="P872" s="9">
        <f>IF('[1]Duplicate-AART Data Export Den'!W872=FALSE,0,1)</f>
        <v>0</v>
      </c>
      <c r="Q872" s="9">
        <f>IF('[1]Duplicate-AART Data Export Den'!X872=FALSE,0,1)</f>
        <v>0</v>
      </c>
      <c r="R872" s="9">
        <f>IF('[1]Duplicate-AART Data Export Den'!Y872=FALSE,0,1)</f>
        <v>0</v>
      </c>
      <c r="S872" s="9">
        <f>IF('[1]Duplicate-AART Data Export Den'!Z872=FALSE,0,1)</f>
        <v>0</v>
      </c>
      <c r="T872" s="11">
        <f>'[1]Duplicate-AART Data Export Den'!AF872</f>
        <v>0</v>
      </c>
      <c r="U872" s="9">
        <f>IF('[1]Duplicate-AART Data Export Den'!AG872=FALSE,0,1)</f>
        <v>0</v>
      </c>
      <c r="V872" s="10">
        <f>'[1]Duplicate-AART Data Export Den'!AI872</f>
        <v>0</v>
      </c>
      <c r="W872" s="10">
        <f>'[1]Duplicate-AART Data Export Den'!AK872</f>
        <v>0</v>
      </c>
      <c r="X872" s="10">
        <f>'[1]Duplicate-AART Data Export Den'!AM872</f>
        <v>0</v>
      </c>
      <c r="Y872" s="9">
        <f>IF('[1]Duplicate-AART Data Export Den'!AN872=FALSE,0,1)</f>
        <v>0</v>
      </c>
      <c r="Z872" s="9">
        <f>IF('[1]Duplicate-AART Data Export Den'!AO872="YES",1,0)</f>
        <v>0</v>
      </c>
      <c r="AA872" s="8" t="str">
        <f>IF('[1]Duplicate-AART Data Export Den'!AP872=0,"",'[1]Duplicate-AART Data Export Den'!AP872)</f>
        <v/>
      </c>
      <c r="AB872" s="7" t="str">
        <f>IF('[1]Duplicate-AART Data Export Den'!AQ872=0,"",'[1]Duplicate-AART Data Export Den'!AQ872)</f>
        <v/>
      </c>
      <c r="AC872" s="9">
        <f>IF('[1]Duplicate-AART Data Export Den'!AR872="YES",1,0)</f>
        <v>0</v>
      </c>
      <c r="AD872" s="7" t="str">
        <f>IF('[1]Duplicate-AART Data Export Den'!AS872=0,"",'[1]Duplicate-AART Data Export Den'!AS872)</f>
        <v/>
      </c>
      <c r="AE872" s="9">
        <f>IF('[1]Duplicate-AART Data Export Den'!AT872=FALSE,0,1)</f>
        <v>0</v>
      </c>
      <c r="AF872" s="9">
        <f>IF('[1]Duplicate-AART Data Export Den'!AU872="YES",1,0)</f>
        <v>0</v>
      </c>
      <c r="AG872" s="9">
        <f>IF('[1]Duplicate-AART Data Export Den'!AV872="YES",1,0)</f>
        <v>0</v>
      </c>
      <c r="AH872" s="8" t="str">
        <f>IF('[1]Duplicate-AART Data Export Den'!AW872=0,"",'[1]Duplicate-AART Data Export Den'!AW872)</f>
        <v/>
      </c>
      <c r="AI872" s="7" t="str">
        <f>IF('[1]Duplicate-AART Data Export Den'!AX872=0,"",'[1]Duplicate-AART Data Export Den'!AX872)</f>
        <v/>
      </c>
      <c r="AJ872" s="7" t="str">
        <f>IF('[1]Duplicate-AART Data Export Den'!AY872=0,"",'[1]Duplicate-AART Data Export Den'!AY872)</f>
        <v/>
      </c>
      <c r="AK872" s="9">
        <f>IF('[1]Duplicate-AART Data Export Den'!AZ872=TRUE,1,0)</f>
        <v>0</v>
      </c>
      <c r="AL872" s="9">
        <f>IF('[1]Duplicate-AART Data Export Den'!BA872="YES",1,0)</f>
        <v>0</v>
      </c>
      <c r="AM872" s="9">
        <f>IF('[1]Duplicate-AART Data Export Den'!BB872="YES",1,0)</f>
        <v>0</v>
      </c>
      <c r="AN872" s="7" t="s">
        <v>58</v>
      </c>
      <c r="AO872" s="7" t="str">
        <f>IF('[1]Duplicate-AART Data Export Den'!BD872=0,"",'[1]Duplicate-AART Data Export Den'!BD872)</f>
        <v/>
      </c>
      <c r="AP872" s="7" t="str">
        <f>IF('[1]Duplicate-AART Data Export Den'!BE872=0,"",'[1]Duplicate-AART Data Export Den'!BE872)</f>
        <v/>
      </c>
      <c r="AQ872" s="7" t="str">
        <f>IF('[1]Duplicate-AART Data Export Den'!BF872=0,"",'[1]Duplicate-AART Data Export Den'!BF872)</f>
        <v/>
      </c>
      <c r="AR872" s="8" t="str">
        <f>IF('[1]Duplicate-AART Data Export Den'!BQ872=0,"",'[1]Duplicate-AART Data Export Den'!BQ872)</f>
        <v/>
      </c>
      <c r="AS872" s="8" t="str">
        <f>IF('[1]Duplicate-AART Data Export Den'!BR872=0,"",'[1]Duplicate-AART Data Export Den'!BR872)</f>
        <v/>
      </c>
      <c r="AT872" s="7" t="str">
        <f>IF('[1]Duplicate-AART Data Export Den'!BU872=0,"",'[1]Duplicate-AART Data Export Den'!BU872)</f>
        <v/>
      </c>
      <c r="AU872" s="7" t="s">
        <v>58</v>
      </c>
      <c r="AV872" s="6">
        <v>0</v>
      </c>
      <c r="AW872" s="6">
        <v>0</v>
      </c>
      <c r="AX872" s="6">
        <v>0</v>
      </c>
      <c r="AY872" s="6">
        <v>0</v>
      </c>
      <c r="AZ872" s="5" t="s">
        <v>157</v>
      </c>
      <c r="BA872" s="4">
        <v>0</v>
      </c>
    </row>
    <row r="873" spans="2:53" ht="75" customHeight="1" thickBot="1" x14ac:dyDescent="0.25">
      <c r="B873" s="17" t="str">
        <f>CONCATENATE('[1]Duplicate-AART Data Export Den'!P873,", ",'[1]Duplicate-AART Data Export Den'!N873,", ",'[1]Duplicate-AART Data Export Den'!O873)</f>
        <v xml:space="preserve">, , </v>
      </c>
      <c r="C873" s="16">
        <f>'[1]Duplicate-AART Data Export Den'!M873</f>
        <v>0</v>
      </c>
      <c r="D873" s="13">
        <f>'[1]Duplicate-AART Data Export Den'!R873</f>
        <v>0</v>
      </c>
      <c r="E873" s="15">
        <f>'[1]Duplicate-AART Data Export Den'!S873</f>
        <v>0</v>
      </c>
      <c r="F873" s="13">
        <f>'[1]Duplicate-AART Data Export Den'!T873</f>
        <v>0</v>
      </c>
      <c r="G873" s="14">
        <f>'[1]Duplicate-AART Data Export Den'!B873</f>
        <v>0</v>
      </c>
      <c r="H873" s="13">
        <f>'[1]Duplicate-AART Data Export Den'!F873</f>
        <v>0</v>
      </c>
      <c r="I873" s="13">
        <f>'[1]Duplicate-AART Data Export Den'!C873</f>
        <v>0</v>
      </c>
      <c r="J873" s="13">
        <f>IF('[1]Duplicate-AART Data Export Den'!D873="Field Office Priority","Other Priority",'[1]Duplicate-AART Data Export Den'!D873)</f>
        <v>0</v>
      </c>
      <c r="K873" s="13">
        <f>'[1]Duplicate-AART Data Export Den'!H873</f>
        <v>0</v>
      </c>
      <c r="L873" s="13">
        <f>'[1]Duplicate-AART Data Export Den'!I873</f>
        <v>0</v>
      </c>
      <c r="M873" s="13">
        <f>'[1]Duplicate-AART Data Export Den'!J873</f>
        <v>0</v>
      </c>
      <c r="N873" s="13" t="str">
        <f>IF('[1]Duplicate-AART Data Export Den'!U873="","",'[1]Duplicate-AART Data Export Den'!U873)</f>
        <v/>
      </c>
      <c r="O873" s="12" t="str">
        <f>IF('[1]Duplicate-AART Data Export Den'!V873="","",'[1]Duplicate-AART Data Export Den'!V873)</f>
        <v/>
      </c>
      <c r="P873" s="9">
        <f>IF('[1]Duplicate-AART Data Export Den'!W873=FALSE,0,1)</f>
        <v>0</v>
      </c>
      <c r="Q873" s="9">
        <f>IF('[1]Duplicate-AART Data Export Den'!X873=FALSE,0,1)</f>
        <v>0</v>
      </c>
      <c r="R873" s="9">
        <f>IF('[1]Duplicate-AART Data Export Den'!Y873=FALSE,0,1)</f>
        <v>0</v>
      </c>
      <c r="S873" s="9">
        <f>IF('[1]Duplicate-AART Data Export Den'!Z873=FALSE,0,1)</f>
        <v>0</v>
      </c>
      <c r="T873" s="11">
        <f>'[1]Duplicate-AART Data Export Den'!AF873</f>
        <v>0</v>
      </c>
      <c r="U873" s="9">
        <f>IF('[1]Duplicate-AART Data Export Den'!AG873=FALSE,0,1)</f>
        <v>0</v>
      </c>
      <c r="V873" s="10">
        <f>'[1]Duplicate-AART Data Export Den'!AI873</f>
        <v>0</v>
      </c>
      <c r="W873" s="10">
        <f>'[1]Duplicate-AART Data Export Den'!AK873</f>
        <v>0</v>
      </c>
      <c r="X873" s="10">
        <f>'[1]Duplicate-AART Data Export Den'!AM873</f>
        <v>0</v>
      </c>
      <c r="Y873" s="9">
        <f>IF('[1]Duplicate-AART Data Export Den'!AN873=FALSE,0,1)</f>
        <v>0</v>
      </c>
      <c r="Z873" s="9">
        <f>IF('[1]Duplicate-AART Data Export Den'!AO873="YES",1,0)</f>
        <v>0</v>
      </c>
      <c r="AA873" s="8" t="str">
        <f>IF('[1]Duplicate-AART Data Export Den'!AP873=0,"",'[1]Duplicate-AART Data Export Den'!AP873)</f>
        <v/>
      </c>
      <c r="AB873" s="7" t="str">
        <f>IF('[1]Duplicate-AART Data Export Den'!AQ873=0,"",'[1]Duplicate-AART Data Export Den'!AQ873)</f>
        <v/>
      </c>
      <c r="AC873" s="9">
        <f>IF('[1]Duplicate-AART Data Export Den'!AR873="YES",1,0)</f>
        <v>0</v>
      </c>
      <c r="AD873" s="7" t="str">
        <f>IF('[1]Duplicate-AART Data Export Den'!AS873=0,"",'[1]Duplicate-AART Data Export Den'!AS873)</f>
        <v/>
      </c>
      <c r="AE873" s="9">
        <f>IF('[1]Duplicate-AART Data Export Den'!AT873=FALSE,0,1)</f>
        <v>0</v>
      </c>
      <c r="AF873" s="9">
        <f>IF('[1]Duplicate-AART Data Export Den'!AU873="YES",1,0)</f>
        <v>0</v>
      </c>
      <c r="AG873" s="9">
        <f>IF('[1]Duplicate-AART Data Export Den'!AV873="YES",1,0)</f>
        <v>0</v>
      </c>
      <c r="AH873" s="8" t="str">
        <f>IF('[1]Duplicate-AART Data Export Den'!AW873=0,"",'[1]Duplicate-AART Data Export Den'!AW873)</f>
        <v/>
      </c>
      <c r="AI873" s="7" t="str">
        <f>IF('[1]Duplicate-AART Data Export Den'!AX873=0,"",'[1]Duplicate-AART Data Export Den'!AX873)</f>
        <v/>
      </c>
      <c r="AJ873" s="7" t="str">
        <f>IF('[1]Duplicate-AART Data Export Den'!AY873=0,"",'[1]Duplicate-AART Data Export Den'!AY873)</f>
        <v/>
      </c>
      <c r="AK873" s="9">
        <f>IF('[1]Duplicate-AART Data Export Den'!AZ873=TRUE,1,0)</f>
        <v>0</v>
      </c>
      <c r="AL873" s="9">
        <f>IF('[1]Duplicate-AART Data Export Den'!BA873="YES",1,0)</f>
        <v>0</v>
      </c>
      <c r="AM873" s="9">
        <f>IF('[1]Duplicate-AART Data Export Den'!BB873="YES",1,0)</f>
        <v>0</v>
      </c>
      <c r="AN873" s="7" t="s">
        <v>58</v>
      </c>
      <c r="AO873" s="7" t="str">
        <f>IF('[1]Duplicate-AART Data Export Den'!BD873=0,"",'[1]Duplicate-AART Data Export Den'!BD873)</f>
        <v/>
      </c>
      <c r="AP873" s="7" t="str">
        <f>IF('[1]Duplicate-AART Data Export Den'!BE873=0,"",'[1]Duplicate-AART Data Export Den'!BE873)</f>
        <v/>
      </c>
      <c r="AQ873" s="7" t="str">
        <f>IF('[1]Duplicate-AART Data Export Den'!BF873=0,"",'[1]Duplicate-AART Data Export Den'!BF873)</f>
        <v/>
      </c>
      <c r="AR873" s="8" t="str">
        <f>IF('[1]Duplicate-AART Data Export Den'!BQ873=0,"",'[1]Duplicate-AART Data Export Den'!BQ873)</f>
        <v/>
      </c>
      <c r="AS873" s="8" t="str">
        <f>IF('[1]Duplicate-AART Data Export Den'!BR873=0,"",'[1]Duplicate-AART Data Export Den'!BR873)</f>
        <v/>
      </c>
      <c r="AT873" s="7" t="str">
        <f>IF('[1]Duplicate-AART Data Export Den'!BU873=0,"",'[1]Duplicate-AART Data Export Den'!BU873)</f>
        <v/>
      </c>
      <c r="AU873" s="7" t="s">
        <v>58</v>
      </c>
      <c r="AV873" s="6">
        <v>0</v>
      </c>
      <c r="AW873" s="6">
        <v>0</v>
      </c>
      <c r="AX873" s="6">
        <v>0</v>
      </c>
      <c r="AY873" s="6">
        <v>0</v>
      </c>
      <c r="AZ873" s="5" t="s">
        <v>157</v>
      </c>
      <c r="BA873" s="4">
        <v>0</v>
      </c>
    </row>
    <row r="874" spans="2:53" ht="75" customHeight="1" thickBot="1" x14ac:dyDescent="0.25">
      <c r="B874" s="17" t="str">
        <f>CONCATENATE('[1]Duplicate-AART Data Export Den'!P874,", ",'[1]Duplicate-AART Data Export Den'!N874,", ",'[1]Duplicate-AART Data Export Den'!O874)</f>
        <v xml:space="preserve">, , </v>
      </c>
      <c r="C874" s="16">
        <f>'[1]Duplicate-AART Data Export Den'!M874</f>
        <v>0</v>
      </c>
      <c r="D874" s="13">
        <f>'[1]Duplicate-AART Data Export Den'!R874</f>
        <v>0</v>
      </c>
      <c r="E874" s="15">
        <f>'[1]Duplicate-AART Data Export Den'!S874</f>
        <v>0</v>
      </c>
      <c r="F874" s="13">
        <f>'[1]Duplicate-AART Data Export Den'!T874</f>
        <v>0</v>
      </c>
      <c r="G874" s="14">
        <f>'[1]Duplicate-AART Data Export Den'!B874</f>
        <v>0</v>
      </c>
      <c r="H874" s="13">
        <f>'[1]Duplicate-AART Data Export Den'!F874</f>
        <v>0</v>
      </c>
      <c r="I874" s="13">
        <f>'[1]Duplicate-AART Data Export Den'!C874</f>
        <v>0</v>
      </c>
      <c r="J874" s="13">
        <f>IF('[1]Duplicate-AART Data Export Den'!D874="Field Office Priority","Other Priority",'[1]Duplicate-AART Data Export Den'!D874)</f>
        <v>0</v>
      </c>
      <c r="K874" s="13">
        <f>'[1]Duplicate-AART Data Export Den'!H874</f>
        <v>0</v>
      </c>
      <c r="L874" s="13">
        <f>'[1]Duplicate-AART Data Export Den'!I874</f>
        <v>0</v>
      </c>
      <c r="M874" s="13">
        <f>'[1]Duplicate-AART Data Export Den'!J874</f>
        <v>0</v>
      </c>
      <c r="N874" s="13" t="str">
        <f>IF('[1]Duplicate-AART Data Export Den'!U874="","",'[1]Duplicate-AART Data Export Den'!U874)</f>
        <v/>
      </c>
      <c r="O874" s="12" t="str">
        <f>IF('[1]Duplicate-AART Data Export Den'!V874="","",'[1]Duplicate-AART Data Export Den'!V874)</f>
        <v/>
      </c>
      <c r="P874" s="9">
        <f>IF('[1]Duplicate-AART Data Export Den'!W874=FALSE,0,1)</f>
        <v>0</v>
      </c>
      <c r="Q874" s="9">
        <f>IF('[1]Duplicate-AART Data Export Den'!X874=FALSE,0,1)</f>
        <v>0</v>
      </c>
      <c r="R874" s="9">
        <f>IF('[1]Duplicate-AART Data Export Den'!Y874=FALSE,0,1)</f>
        <v>0</v>
      </c>
      <c r="S874" s="9">
        <f>IF('[1]Duplicate-AART Data Export Den'!Z874=FALSE,0,1)</f>
        <v>0</v>
      </c>
      <c r="T874" s="11">
        <f>'[1]Duplicate-AART Data Export Den'!AF874</f>
        <v>0</v>
      </c>
      <c r="U874" s="9">
        <f>IF('[1]Duplicate-AART Data Export Den'!AG874=FALSE,0,1)</f>
        <v>0</v>
      </c>
      <c r="V874" s="10">
        <f>'[1]Duplicate-AART Data Export Den'!AI874</f>
        <v>0</v>
      </c>
      <c r="W874" s="10">
        <f>'[1]Duplicate-AART Data Export Den'!AK874</f>
        <v>0</v>
      </c>
      <c r="X874" s="10">
        <f>'[1]Duplicate-AART Data Export Den'!AM874</f>
        <v>0</v>
      </c>
      <c r="Y874" s="9">
        <f>IF('[1]Duplicate-AART Data Export Den'!AN874=FALSE,0,1)</f>
        <v>0</v>
      </c>
      <c r="Z874" s="9">
        <f>IF('[1]Duplicate-AART Data Export Den'!AO874="YES",1,0)</f>
        <v>0</v>
      </c>
      <c r="AA874" s="8" t="str">
        <f>IF('[1]Duplicate-AART Data Export Den'!AP874=0,"",'[1]Duplicate-AART Data Export Den'!AP874)</f>
        <v/>
      </c>
      <c r="AB874" s="7" t="str">
        <f>IF('[1]Duplicate-AART Data Export Den'!AQ874=0,"",'[1]Duplicate-AART Data Export Den'!AQ874)</f>
        <v/>
      </c>
      <c r="AC874" s="9">
        <f>IF('[1]Duplicate-AART Data Export Den'!AR874="YES",1,0)</f>
        <v>0</v>
      </c>
      <c r="AD874" s="7" t="str">
        <f>IF('[1]Duplicate-AART Data Export Den'!AS874=0,"",'[1]Duplicate-AART Data Export Den'!AS874)</f>
        <v/>
      </c>
      <c r="AE874" s="9">
        <f>IF('[1]Duplicate-AART Data Export Den'!AT874=FALSE,0,1)</f>
        <v>0</v>
      </c>
      <c r="AF874" s="9">
        <f>IF('[1]Duplicate-AART Data Export Den'!AU874="YES",1,0)</f>
        <v>0</v>
      </c>
      <c r="AG874" s="9">
        <f>IF('[1]Duplicate-AART Data Export Den'!AV874="YES",1,0)</f>
        <v>0</v>
      </c>
      <c r="AH874" s="8" t="str">
        <f>IF('[1]Duplicate-AART Data Export Den'!AW874=0,"",'[1]Duplicate-AART Data Export Den'!AW874)</f>
        <v/>
      </c>
      <c r="AI874" s="7" t="str">
        <f>IF('[1]Duplicate-AART Data Export Den'!AX874=0,"",'[1]Duplicate-AART Data Export Den'!AX874)</f>
        <v/>
      </c>
      <c r="AJ874" s="7" t="str">
        <f>IF('[1]Duplicate-AART Data Export Den'!AY874=0,"",'[1]Duplicate-AART Data Export Den'!AY874)</f>
        <v/>
      </c>
      <c r="AK874" s="9">
        <f>IF('[1]Duplicate-AART Data Export Den'!AZ874=TRUE,1,0)</f>
        <v>0</v>
      </c>
      <c r="AL874" s="9">
        <f>IF('[1]Duplicate-AART Data Export Den'!BA874="YES",1,0)</f>
        <v>0</v>
      </c>
      <c r="AM874" s="9">
        <f>IF('[1]Duplicate-AART Data Export Den'!BB874="YES",1,0)</f>
        <v>0</v>
      </c>
      <c r="AN874" s="7" t="s">
        <v>58</v>
      </c>
      <c r="AO874" s="7" t="str">
        <f>IF('[1]Duplicate-AART Data Export Den'!BD874=0,"",'[1]Duplicate-AART Data Export Den'!BD874)</f>
        <v/>
      </c>
      <c r="AP874" s="7" t="str">
        <f>IF('[1]Duplicate-AART Data Export Den'!BE874=0,"",'[1]Duplicate-AART Data Export Den'!BE874)</f>
        <v/>
      </c>
      <c r="AQ874" s="7" t="str">
        <f>IF('[1]Duplicate-AART Data Export Den'!BF874=0,"",'[1]Duplicate-AART Data Export Den'!BF874)</f>
        <v/>
      </c>
      <c r="AR874" s="8" t="str">
        <f>IF('[1]Duplicate-AART Data Export Den'!BQ874=0,"",'[1]Duplicate-AART Data Export Den'!BQ874)</f>
        <v/>
      </c>
      <c r="AS874" s="8" t="str">
        <f>IF('[1]Duplicate-AART Data Export Den'!BR874=0,"",'[1]Duplicate-AART Data Export Den'!BR874)</f>
        <v/>
      </c>
      <c r="AT874" s="7" t="str">
        <f>IF('[1]Duplicate-AART Data Export Den'!BU874=0,"",'[1]Duplicate-AART Data Export Den'!BU874)</f>
        <v/>
      </c>
      <c r="AU874" s="7" t="s">
        <v>58</v>
      </c>
      <c r="AV874" s="6">
        <v>0</v>
      </c>
      <c r="AW874" s="6">
        <v>0</v>
      </c>
      <c r="AX874" s="6">
        <v>0</v>
      </c>
      <c r="AY874" s="6">
        <v>0</v>
      </c>
      <c r="AZ874" s="5" t="s">
        <v>157</v>
      </c>
      <c r="BA874" s="4">
        <v>0</v>
      </c>
    </row>
    <row r="875" spans="2:53" ht="75" customHeight="1" thickBot="1" x14ac:dyDescent="0.25">
      <c r="B875" s="17" t="str">
        <f>CONCATENATE('[1]Duplicate-AART Data Export Den'!P875,", ",'[1]Duplicate-AART Data Export Den'!N875,", ",'[1]Duplicate-AART Data Export Den'!O875)</f>
        <v xml:space="preserve">, , </v>
      </c>
      <c r="C875" s="16">
        <f>'[1]Duplicate-AART Data Export Den'!M875</f>
        <v>0</v>
      </c>
      <c r="D875" s="13">
        <f>'[1]Duplicate-AART Data Export Den'!R875</f>
        <v>0</v>
      </c>
      <c r="E875" s="15">
        <f>'[1]Duplicate-AART Data Export Den'!S875</f>
        <v>0</v>
      </c>
      <c r="F875" s="13">
        <f>'[1]Duplicate-AART Data Export Den'!T875</f>
        <v>0</v>
      </c>
      <c r="G875" s="14">
        <f>'[1]Duplicate-AART Data Export Den'!B875</f>
        <v>0</v>
      </c>
      <c r="H875" s="13">
        <f>'[1]Duplicate-AART Data Export Den'!F875</f>
        <v>0</v>
      </c>
      <c r="I875" s="13">
        <f>'[1]Duplicate-AART Data Export Den'!C875</f>
        <v>0</v>
      </c>
      <c r="J875" s="13">
        <f>IF('[1]Duplicate-AART Data Export Den'!D875="Field Office Priority","Other Priority",'[1]Duplicate-AART Data Export Den'!D875)</f>
        <v>0</v>
      </c>
      <c r="K875" s="13">
        <f>'[1]Duplicate-AART Data Export Den'!H875</f>
        <v>0</v>
      </c>
      <c r="L875" s="13">
        <f>'[1]Duplicate-AART Data Export Den'!I875</f>
        <v>0</v>
      </c>
      <c r="M875" s="13">
        <f>'[1]Duplicate-AART Data Export Den'!J875</f>
        <v>0</v>
      </c>
      <c r="N875" s="13" t="str">
        <f>IF('[1]Duplicate-AART Data Export Den'!U875="","",'[1]Duplicate-AART Data Export Den'!U875)</f>
        <v/>
      </c>
      <c r="O875" s="12" t="str">
        <f>IF('[1]Duplicate-AART Data Export Den'!V875="","",'[1]Duplicate-AART Data Export Den'!V875)</f>
        <v/>
      </c>
      <c r="P875" s="9">
        <f>IF('[1]Duplicate-AART Data Export Den'!W875=FALSE,0,1)</f>
        <v>0</v>
      </c>
      <c r="Q875" s="9">
        <f>IF('[1]Duplicate-AART Data Export Den'!X875=FALSE,0,1)</f>
        <v>0</v>
      </c>
      <c r="R875" s="9">
        <f>IF('[1]Duplicate-AART Data Export Den'!Y875=FALSE,0,1)</f>
        <v>0</v>
      </c>
      <c r="S875" s="9">
        <f>IF('[1]Duplicate-AART Data Export Den'!Z875=FALSE,0,1)</f>
        <v>0</v>
      </c>
      <c r="T875" s="11">
        <f>'[1]Duplicate-AART Data Export Den'!AF875</f>
        <v>0</v>
      </c>
      <c r="U875" s="9">
        <f>IF('[1]Duplicate-AART Data Export Den'!AG875=FALSE,0,1)</f>
        <v>0</v>
      </c>
      <c r="V875" s="10">
        <f>'[1]Duplicate-AART Data Export Den'!AI875</f>
        <v>0</v>
      </c>
      <c r="W875" s="10">
        <f>'[1]Duplicate-AART Data Export Den'!AK875</f>
        <v>0</v>
      </c>
      <c r="X875" s="10">
        <f>'[1]Duplicate-AART Data Export Den'!AM875</f>
        <v>0</v>
      </c>
      <c r="Y875" s="9">
        <f>IF('[1]Duplicate-AART Data Export Den'!AN875=FALSE,0,1)</f>
        <v>0</v>
      </c>
      <c r="Z875" s="9">
        <f>IF('[1]Duplicate-AART Data Export Den'!AO875="YES",1,0)</f>
        <v>0</v>
      </c>
      <c r="AA875" s="8" t="str">
        <f>IF('[1]Duplicate-AART Data Export Den'!AP875=0,"",'[1]Duplicate-AART Data Export Den'!AP875)</f>
        <v/>
      </c>
      <c r="AB875" s="7" t="str">
        <f>IF('[1]Duplicate-AART Data Export Den'!AQ875=0,"",'[1]Duplicate-AART Data Export Den'!AQ875)</f>
        <v/>
      </c>
      <c r="AC875" s="9">
        <f>IF('[1]Duplicate-AART Data Export Den'!AR875="YES",1,0)</f>
        <v>0</v>
      </c>
      <c r="AD875" s="7" t="str">
        <f>IF('[1]Duplicate-AART Data Export Den'!AS875=0,"",'[1]Duplicate-AART Data Export Den'!AS875)</f>
        <v/>
      </c>
      <c r="AE875" s="9">
        <f>IF('[1]Duplicate-AART Data Export Den'!AT875=FALSE,0,1)</f>
        <v>0</v>
      </c>
      <c r="AF875" s="9">
        <f>IF('[1]Duplicate-AART Data Export Den'!AU875="YES",1,0)</f>
        <v>0</v>
      </c>
      <c r="AG875" s="9">
        <f>IF('[1]Duplicate-AART Data Export Den'!AV875="YES",1,0)</f>
        <v>0</v>
      </c>
      <c r="AH875" s="8" t="str">
        <f>IF('[1]Duplicate-AART Data Export Den'!AW875=0,"",'[1]Duplicate-AART Data Export Den'!AW875)</f>
        <v/>
      </c>
      <c r="AI875" s="7" t="str">
        <f>IF('[1]Duplicate-AART Data Export Den'!AX875=0,"",'[1]Duplicate-AART Data Export Den'!AX875)</f>
        <v/>
      </c>
      <c r="AJ875" s="7" t="str">
        <f>IF('[1]Duplicate-AART Data Export Den'!AY875=0,"",'[1]Duplicate-AART Data Export Den'!AY875)</f>
        <v/>
      </c>
      <c r="AK875" s="9">
        <f>IF('[1]Duplicate-AART Data Export Den'!AZ875=TRUE,1,0)</f>
        <v>0</v>
      </c>
      <c r="AL875" s="9">
        <f>IF('[1]Duplicate-AART Data Export Den'!BA875="YES",1,0)</f>
        <v>0</v>
      </c>
      <c r="AM875" s="9">
        <f>IF('[1]Duplicate-AART Data Export Den'!BB875="YES",1,0)</f>
        <v>0</v>
      </c>
      <c r="AN875" s="7" t="s">
        <v>58</v>
      </c>
      <c r="AO875" s="7" t="str">
        <f>IF('[1]Duplicate-AART Data Export Den'!BD875=0,"",'[1]Duplicate-AART Data Export Den'!BD875)</f>
        <v/>
      </c>
      <c r="AP875" s="7" t="str">
        <f>IF('[1]Duplicate-AART Data Export Den'!BE875=0,"",'[1]Duplicate-AART Data Export Den'!BE875)</f>
        <v/>
      </c>
      <c r="AQ875" s="7" t="str">
        <f>IF('[1]Duplicate-AART Data Export Den'!BF875=0,"",'[1]Duplicate-AART Data Export Den'!BF875)</f>
        <v/>
      </c>
      <c r="AR875" s="8" t="str">
        <f>IF('[1]Duplicate-AART Data Export Den'!BQ875=0,"",'[1]Duplicate-AART Data Export Den'!BQ875)</f>
        <v/>
      </c>
      <c r="AS875" s="8" t="str">
        <f>IF('[1]Duplicate-AART Data Export Den'!BR875=0,"",'[1]Duplicate-AART Data Export Den'!BR875)</f>
        <v/>
      </c>
      <c r="AT875" s="7" t="str">
        <f>IF('[1]Duplicate-AART Data Export Den'!BU875=0,"",'[1]Duplicate-AART Data Export Den'!BU875)</f>
        <v/>
      </c>
      <c r="AU875" s="7" t="s">
        <v>58</v>
      </c>
      <c r="AV875" s="6">
        <v>0</v>
      </c>
      <c r="AW875" s="6">
        <v>0</v>
      </c>
      <c r="AX875" s="6">
        <v>0</v>
      </c>
      <c r="AY875" s="6">
        <v>0</v>
      </c>
      <c r="AZ875" s="5" t="s">
        <v>157</v>
      </c>
      <c r="BA875" s="4">
        <v>0</v>
      </c>
    </row>
    <row r="876" spans="2:53" ht="75" customHeight="1" thickBot="1" x14ac:dyDescent="0.25">
      <c r="B876" s="17" t="str">
        <f>CONCATENATE('[1]Duplicate-AART Data Export Den'!P876,", ",'[1]Duplicate-AART Data Export Den'!N876,", ",'[1]Duplicate-AART Data Export Den'!O876)</f>
        <v xml:space="preserve">, , </v>
      </c>
      <c r="C876" s="16">
        <f>'[1]Duplicate-AART Data Export Den'!M876</f>
        <v>0</v>
      </c>
      <c r="D876" s="13">
        <f>'[1]Duplicate-AART Data Export Den'!R876</f>
        <v>0</v>
      </c>
      <c r="E876" s="15">
        <f>'[1]Duplicate-AART Data Export Den'!S876</f>
        <v>0</v>
      </c>
      <c r="F876" s="13">
        <f>'[1]Duplicate-AART Data Export Den'!T876</f>
        <v>0</v>
      </c>
      <c r="G876" s="14">
        <f>'[1]Duplicate-AART Data Export Den'!B876</f>
        <v>0</v>
      </c>
      <c r="H876" s="13">
        <f>'[1]Duplicate-AART Data Export Den'!F876</f>
        <v>0</v>
      </c>
      <c r="I876" s="13">
        <f>'[1]Duplicate-AART Data Export Den'!C876</f>
        <v>0</v>
      </c>
      <c r="J876" s="13">
        <f>IF('[1]Duplicate-AART Data Export Den'!D876="Field Office Priority","Other Priority",'[1]Duplicate-AART Data Export Den'!D876)</f>
        <v>0</v>
      </c>
      <c r="K876" s="13">
        <f>'[1]Duplicate-AART Data Export Den'!H876</f>
        <v>0</v>
      </c>
      <c r="L876" s="13">
        <f>'[1]Duplicate-AART Data Export Den'!I876</f>
        <v>0</v>
      </c>
      <c r="M876" s="13">
        <f>'[1]Duplicate-AART Data Export Den'!J876</f>
        <v>0</v>
      </c>
      <c r="N876" s="13" t="str">
        <f>IF('[1]Duplicate-AART Data Export Den'!U876="","",'[1]Duplicate-AART Data Export Den'!U876)</f>
        <v/>
      </c>
      <c r="O876" s="12" t="str">
        <f>IF('[1]Duplicate-AART Data Export Den'!V876="","",'[1]Duplicate-AART Data Export Den'!V876)</f>
        <v/>
      </c>
      <c r="P876" s="9">
        <f>IF('[1]Duplicate-AART Data Export Den'!W876=FALSE,0,1)</f>
        <v>0</v>
      </c>
      <c r="Q876" s="9">
        <f>IF('[1]Duplicate-AART Data Export Den'!X876=FALSE,0,1)</f>
        <v>0</v>
      </c>
      <c r="R876" s="9">
        <f>IF('[1]Duplicate-AART Data Export Den'!Y876=FALSE,0,1)</f>
        <v>0</v>
      </c>
      <c r="S876" s="9">
        <f>IF('[1]Duplicate-AART Data Export Den'!Z876=FALSE,0,1)</f>
        <v>0</v>
      </c>
      <c r="T876" s="11">
        <f>'[1]Duplicate-AART Data Export Den'!AF876</f>
        <v>0</v>
      </c>
      <c r="U876" s="9">
        <f>IF('[1]Duplicate-AART Data Export Den'!AG876=FALSE,0,1)</f>
        <v>0</v>
      </c>
      <c r="V876" s="10">
        <f>'[1]Duplicate-AART Data Export Den'!AI876</f>
        <v>0</v>
      </c>
      <c r="W876" s="10">
        <f>'[1]Duplicate-AART Data Export Den'!AK876</f>
        <v>0</v>
      </c>
      <c r="X876" s="10">
        <f>'[1]Duplicate-AART Data Export Den'!AM876</f>
        <v>0</v>
      </c>
      <c r="Y876" s="9">
        <f>IF('[1]Duplicate-AART Data Export Den'!AN876=FALSE,0,1)</f>
        <v>0</v>
      </c>
      <c r="Z876" s="9">
        <f>IF('[1]Duplicate-AART Data Export Den'!AO876="YES",1,0)</f>
        <v>0</v>
      </c>
      <c r="AA876" s="8" t="str">
        <f>IF('[1]Duplicate-AART Data Export Den'!AP876=0,"",'[1]Duplicate-AART Data Export Den'!AP876)</f>
        <v/>
      </c>
      <c r="AB876" s="7" t="str">
        <f>IF('[1]Duplicate-AART Data Export Den'!AQ876=0,"",'[1]Duplicate-AART Data Export Den'!AQ876)</f>
        <v/>
      </c>
      <c r="AC876" s="9">
        <f>IF('[1]Duplicate-AART Data Export Den'!AR876="YES",1,0)</f>
        <v>0</v>
      </c>
      <c r="AD876" s="7" t="str">
        <f>IF('[1]Duplicate-AART Data Export Den'!AS876=0,"",'[1]Duplicate-AART Data Export Den'!AS876)</f>
        <v/>
      </c>
      <c r="AE876" s="9">
        <f>IF('[1]Duplicate-AART Data Export Den'!AT876=FALSE,0,1)</f>
        <v>0</v>
      </c>
      <c r="AF876" s="9">
        <f>IF('[1]Duplicate-AART Data Export Den'!AU876="YES",1,0)</f>
        <v>0</v>
      </c>
      <c r="AG876" s="9">
        <f>IF('[1]Duplicate-AART Data Export Den'!AV876="YES",1,0)</f>
        <v>0</v>
      </c>
      <c r="AH876" s="8" t="str">
        <f>IF('[1]Duplicate-AART Data Export Den'!AW876=0,"",'[1]Duplicate-AART Data Export Den'!AW876)</f>
        <v/>
      </c>
      <c r="AI876" s="7" t="str">
        <f>IF('[1]Duplicate-AART Data Export Den'!AX876=0,"",'[1]Duplicate-AART Data Export Den'!AX876)</f>
        <v/>
      </c>
      <c r="AJ876" s="7" t="str">
        <f>IF('[1]Duplicate-AART Data Export Den'!AY876=0,"",'[1]Duplicate-AART Data Export Den'!AY876)</f>
        <v/>
      </c>
      <c r="AK876" s="9">
        <f>IF('[1]Duplicate-AART Data Export Den'!AZ876=TRUE,1,0)</f>
        <v>0</v>
      </c>
      <c r="AL876" s="9">
        <f>IF('[1]Duplicate-AART Data Export Den'!BA876="YES",1,0)</f>
        <v>0</v>
      </c>
      <c r="AM876" s="9">
        <f>IF('[1]Duplicate-AART Data Export Den'!BB876="YES",1,0)</f>
        <v>0</v>
      </c>
      <c r="AN876" s="7" t="s">
        <v>58</v>
      </c>
      <c r="AO876" s="7" t="str">
        <f>IF('[1]Duplicate-AART Data Export Den'!BD876=0,"",'[1]Duplicate-AART Data Export Den'!BD876)</f>
        <v/>
      </c>
      <c r="AP876" s="7" t="str">
        <f>IF('[1]Duplicate-AART Data Export Den'!BE876=0,"",'[1]Duplicate-AART Data Export Den'!BE876)</f>
        <v/>
      </c>
      <c r="AQ876" s="7" t="str">
        <f>IF('[1]Duplicate-AART Data Export Den'!BF876=0,"",'[1]Duplicate-AART Data Export Den'!BF876)</f>
        <v/>
      </c>
      <c r="AR876" s="8" t="str">
        <f>IF('[1]Duplicate-AART Data Export Den'!BQ876=0,"",'[1]Duplicate-AART Data Export Den'!BQ876)</f>
        <v/>
      </c>
      <c r="AS876" s="8" t="str">
        <f>IF('[1]Duplicate-AART Data Export Den'!BR876=0,"",'[1]Duplicate-AART Data Export Den'!BR876)</f>
        <v/>
      </c>
      <c r="AT876" s="7" t="str">
        <f>IF('[1]Duplicate-AART Data Export Den'!BU876=0,"",'[1]Duplicate-AART Data Export Den'!BU876)</f>
        <v/>
      </c>
      <c r="AU876" s="7" t="s">
        <v>58</v>
      </c>
      <c r="AV876" s="6">
        <v>0</v>
      </c>
      <c r="AW876" s="6">
        <v>0</v>
      </c>
      <c r="AX876" s="6">
        <v>0</v>
      </c>
      <c r="AY876" s="6">
        <v>0</v>
      </c>
      <c r="AZ876" s="5" t="s">
        <v>157</v>
      </c>
      <c r="BA876" s="4">
        <v>0</v>
      </c>
    </row>
    <row r="877" spans="2:53" ht="75" customHeight="1" thickBot="1" x14ac:dyDescent="0.25">
      <c r="B877" s="17" t="str">
        <f>CONCATENATE('[1]Duplicate-AART Data Export Den'!P877,", ",'[1]Duplicate-AART Data Export Den'!N877,", ",'[1]Duplicate-AART Data Export Den'!O877)</f>
        <v xml:space="preserve">, , </v>
      </c>
      <c r="C877" s="16">
        <f>'[1]Duplicate-AART Data Export Den'!M877</f>
        <v>0</v>
      </c>
      <c r="D877" s="13">
        <f>'[1]Duplicate-AART Data Export Den'!R877</f>
        <v>0</v>
      </c>
      <c r="E877" s="15">
        <f>'[1]Duplicate-AART Data Export Den'!S877</f>
        <v>0</v>
      </c>
      <c r="F877" s="13">
        <f>'[1]Duplicate-AART Data Export Den'!T877</f>
        <v>0</v>
      </c>
      <c r="G877" s="14">
        <f>'[1]Duplicate-AART Data Export Den'!B877</f>
        <v>0</v>
      </c>
      <c r="H877" s="13">
        <f>'[1]Duplicate-AART Data Export Den'!F877</f>
        <v>0</v>
      </c>
      <c r="I877" s="13">
        <f>'[1]Duplicate-AART Data Export Den'!C877</f>
        <v>0</v>
      </c>
      <c r="J877" s="13">
        <f>IF('[1]Duplicate-AART Data Export Den'!D877="Field Office Priority","Other Priority",'[1]Duplicate-AART Data Export Den'!D877)</f>
        <v>0</v>
      </c>
      <c r="K877" s="13">
        <f>'[1]Duplicate-AART Data Export Den'!H877</f>
        <v>0</v>
      </c>
      <c r="L877" s="13">
        <f>'[1]Duplicate-AART Data Export Den'!I877</f>
        <v>0</v>
      </c>
      <c r="M877" s="13">
        <f>'[1]Duplicate-AART Data Export Den'!J877</f>
        <v>0</v>
      </c>
      <c r="N877" s="13" t="str">
        <f>IF('[1]Duplicate-AART Data Export Den'!U877="","",'[1]Duplicate-AART Data Export Den'!U877)</f>
        <v/>
      </c>
      <c r="O877" s="12" t="str">
        <f>IF('[1]Duplicate-AART Data Export Den'!V877="","",'[1]Duplicate-AART Data Export Den'!V877)</f>
        <v/>
      </c>
      <c r="P877" s="9">
        <f>IF('[1]Duplicate-AART Data Export Den'!W877=FALSE,0,1)</f>
        <v>0</v>
      </c>
      <c r="Q877" s="9">
        <f>IF('[1]Duplicate-AART Data Export Den'!X877=FALSE,0,1)</f>
        <v>0</v>
      </c>
      <c r="R877" s="9">
        <f>IF('[1]Duplicate-AART Data Export Den'!Y877=FALSE,0,1)</f>
        <v>0</v>
      </c>
      <c r="S877" s="9">
        <f>IF('[1]Duplicate-AART Data Export Den'!Z877=FALSE,0,1)</f>
        <v>0</v>
      </c>
      <c r="T877" s="11">
        <f>'[1]Duplicate-AART Data Export Den'!AF877</f>
        <v>0</v>
      </c>
      <c r="U877" s="9">
        <f>IF('[1]Duplicate-AART Data Export Den'!AG877=FALSE,0,1)</f>
        <v>0</v>
      </c>
      <c r="V877" s="10">
        <f>'[1]Duplicate-AART Data Export Den'!AI877</f>
        <v>0</v>
      </c>
      <c r="W877" s="10">
        <f>'[1]Duplicate-AART Data Export Den'!AK877</f>
        <v>0</v>
      </c>
      <c r="X877" s="10">
        <f>'[1]Duplicate-AART Data Export Den'!AM877</f>
        <v>0</v>
      </c>
      <c r="Y877" s="9">
        <f>IF('[1]Duplicate-AART Data Export Den'!AN877=FALSE,0,1)</f>
        <v>0</v>
      </c>
      <c r="Z877" s="9">
        <f>IF('[1]Duplicate-AART Data Export Den'!AO877="YES",1,0)</f>
        <v>0</v>
      </c>
      <c r="AA877" s="8" t="str">
        <f>IF('[1]Duplicate-AART Data Export Den'!AP877=0,"",'[1]Duplicate-AART Data Export Den'!AP877)</f>
        <v/>
      </c>
      <c r="AB877" s="7" t="str">
        <f>IF('[1]Duplicate-AART Data Export Den'!AQ877=0,"",'[1]Duplicate-AART Data Export Den'!AQ877)</f>
        <v/>
      </c>
      <c r="AC877" s="9">
        <f>IF('[1]Duplicate-AART Data Export Den'!AR877="YES",1,0)</f>
        <v>0</v>
      </c>
      <c r="AD877" s="7" t="str">
        <f>IF('[1]Duplicate-AART Data Export Den'!AS877=0,"",'[1]Duplicate-AART Data Export Den'!AS877)</f>
        <v/>
      </c>
      <c r="AE877" s="9">
        <f>IF('[1]Duplicate-AART Data Export Den'!AT877=FALSE,0,1)</f>
        <v>0</v>
      </c>
      <c r="AF877" s="9">
        <f>IF('[1]Duplicate-AART Data Export Den'!AU877="YES",1,0)</f>
        <v>0</v>
      </c>
      <c r="AG877" s="9">
        <f>IF('[1]Duplicate-AART Data Export Den'!AV877="YES",1,0)</f>
        <v>0</v>
      </c>
      <c r="AH877" s="8" t="str">
        <f>IF('[1]Duplicate-AART Data Export Den'!AW877=0,"",'[1]Duplicate-AART Data Export Den'!AW877)</f>
        <v/>
      </c>
      <c r="AI877" s="7" t="str">
        <f>IF('[1]Duplicate-AART Data Export Den'!AX877=0,"",'[1]Duplicate-AART Data Export Den'!AX877)</f>
        <v/>
      </c>
      <c r="AJ877" s="7" t="str">
        <f>IF('[1]Duplicate-AART Data Export Den'!AY877=0,"",'[1]Duplicate-AART Data Export Den'!AY877)</f>
        <v/>
      </c>
      <c r="AK877" s="9">
        <f>IF('[1]Duplicate-AART Data Export Den'!AZ877=TRUE,1,0)</f>
        <v>0</v>
      </c>
      <c r="AL877" s="9">
        <f>IF('[1]Duplicate-AART Data Export Den'!BA877="YES",1,0)</f>
        <v>0</v>
      </c>
      <c r="AM877" s="9">
        <f>IF('[1]Duplicate-AART Data Export Den'!BB877="YES",1,0)</f>
        <v>0</v>
      </c>
      <c r="AN877" s="7" t="s">
        <v>58</v>
      </c>
      <c r="AO877" s="7" t="str">
        <f>IF('[1]Duplicate-AART Data Export Den'!BD877=0,"",'[1]Duplicate-AART Data Export Den'!BD877)</f>
        <v/>
      </c>
      <c r="AP877" s="7" t="str">
        <f>IF('[1]Duplicate-AART Data Export Den'!BE877=0,"",'[1]Duplicate-AART Data Export Den'!BE877)</f>
        <v/>
      </c>
      <c r="AQ877" s="7" t="str">
        <f>IF('[1]Duplicate-AART Data Export Den'!BF877=0,"",'[1]Duplicate-AART Data Export Den'!BF877)</f>
        <v/>
      </c>
      <c r="AR877" s="8" t="str">
        <f>IF('[1]Duplicate-AART Data Export Den'!BQ877=0,"",'[1]Duplicate-AART Data Export Den'!BQ877)</f>
        <v/>
      </c>
      <c r="AS877" s="8" t="str">
        <f>IF('[1]Duplicate-AART Data Export Den'!BR877=0,"",'[1]Duplicate-AART Data Export Den'!BR877)</f>
        <v/>
      </c>
      <c r="AT877" s="7" t="str">
        <f>IF('[1]Duplicate-AART Data Export Den'!BU877=0,"",'[1]Duplicate-AART Data Export Den'!BU877)</f>
        <v/>
      </c>
      <c r="AU877" s="7" t="s">
        <v>58</v>
      </c>
      <c r="AV877" s="6">
        <v>0</v>
      </c>
      <c r="AW877" s="6">
        <v>0</v>
      </c>
      <c r="AX877" s="6">
        <v>0</v>
      </c>
      <c r="AY877" s="6">
        <v>0</v>
      </c>
      <c r="AZ877" s="5" t="s">
        <v>157</v>
      </c>
      <c r="BA877" s="4">
        <v>0</v>
      </c>
    </row>
    <row r="878" spans="2:53" ht="75" customHeight="1" thickBot="1" x14ac:dyDescent="0.25">
      <c r="B878" s="17" t="str">
        <f>CONCATENATE('[1]Duplicate-AART Data Export Den'!P878,", ",'[1]Duplicate-AART Data Export Den'!N878,", ",'[1]Duplicate-AART Data Export Den'!O878)</f>
        <v xml:space="preserve">, , </v>
      </c>
      <c r="C878" s="16">
        <f>'[1]Duplicate-AART Data Export Den'!M878</f>
        <v>0</v>
      </c>
      <c r="D878" s="13">
        <f>'[1]Duplicate-AART Data Export Den'!R878</f>
        <v>0</v>
      </c>
      <c r="E878" s="15">
        <f>'[1]Duplicate-AART Data Export Den'!S878</f>
        <v>0</v>
      </c>
      <c r="F878" s="13">
        <f>'[1]Duplicate-AART Data Export Den'!T878</f>
        <v>0</v>
      </c>
      <c r="G878" s="14">
        <f>'[1]Duplicate-AART Data Export Den'!B878</f>
        <v>0</v>
      </c>
      <c r="H878" s="13">
        <f>'[1]Duplicate-AART Data Export Den'!F878</f>
        <v>0</v>
      </c>
      <c r="I878" s="13">
        <f>'[1]Duplicate-AART Data Export Den'!C878</f>
        <v>0</v>
      </c>
      <c r="J878" s="13">
        <f>IF('[1]Duplicate-AART Data Export Den'!D878="Field Office Priority","Other Priority",'[1]Duplicate-AART Data Export Den'!D878)</f>
        <v>0</v>
      </c>
      <c r="K878" s="13">
        <f>'[1]Duplicate-AART Data Export Den'!H878</f>
        <v>0</v>
      </c>
      <c r="L878" s="13">
        <f>'[1]Duplicate-AART Data Export Den'!I878</f>
        <v>0</v>
      </c>
      <c r="M878" s="13">
        <f>'[1]Duplicate-AART Data Export Den'!J878</f>
        <v>0</v>
      </c>
      <c r="N878" s="13" t="str">
        <f>IF('[1]Duplicate-AART Data Export Den'!U878="","",'[1]Duplicate-AART Data Export Den'!U878)</f>
        <v/>
      </c>
      <c r="O878" s="12" t="str">
        <f>IF('[1]Duplicate-AART Data Export Den'!V878="","",'[1]Duplicate-AART Data Export Den'!V878)</f>
        <v/>
      </c>
      <c r="P878" s="9">
        <f>IF('[1]Duplicate-AART Data Export Den'!W878=FALSE,0,1)</f>
        <v>0</v>
      </c>
      <c r="Q878" s="9">
        <f>IF('[1]Duplicate-AART Data Export Den'!X878=FALSE,0,1)</f>
        <v>0</v>
      </c>
      <c r="R878" s="9">
        <f>IF('[1]Duplicate-AART Data Export Den'!Y878=FALSE,0,1)</f>
        <v>0</v>
      </c>
      <c r="S878" s="9">
        <f>IF('[1]Duplicate-AART Data Export Den'!Z878=FALSE,0,1)</f>
        <v>0</v>
      </c>
      <c r="T878" s="11">
        <f>'[1]Duplicate-AART Data Export Den'!AF878</f>
        <v>0</v>
      </c>
      <c r="U878" s="9">
        <f>IF('[1]Duplicate-AART Data Export Den'!AG878=FALSE,0,1)</f>
        <v>0</v>
      </c>
      <c r="V878" s="10">
        <f>'[1]Duplicate-AART Data Export Den'!AI878</f>
        <v>0</v>
      </c>
      <c r="W878" s="10">
        <f>'[1]Duplicate-AART Data Export Den'!AK878</f>
        <v>0</v>
      </c>
      <c r="X878" s="10">
        <f>'[1]Duplicate-AART Data Export Den'!AM878</f>
        <v>0</v>
      </c>
      <c r="Y878" s="9">
        <f>IF('[1]Duplicate-AART Data Export Den'!AN878=FALSE,0,1)</f>
        <v>0</v>
      </c>
      <c r="Z878" s="9">
        <f>IF('[1]Duplicate-AART Data Export Den'!AO878="YES",1,0)</f>
        <v>0</v>
      </c>
      <c r="AA878" s="8" t="str">
        <f>IF('[1]Duplicate-AART Data Export Den'!AP878=0,"",'[1]Duplicate-AART Data Export Den'!AP878)</f>
        <v/>
      </c>
      <c r="AB878" s="7" t="str">
        <f>IF('[1]Duplicate-AART Data Export Den'!AQ878=0,"",'[1]Duplicate-AART Data Export Den'!AQ878)</f>
        <v/>
      </c>
      <c r="AC878" s="9">
        <f>IF('[1]Duplicate-AART Data Export Den'!AR878="YES",1,0)</f>
        <v>0</v>
      </c>
      <c r="AD878" s="7" t="str">
        <f>IF('[1]Duplicate-AART Data Export Den'!AS878=0,"",'[1]Duplicate-AART Data Export Den'!AS878)</f>
        <v/>
      </c>
      <c r="AE878" s="9">
        <f>IF('[1]Duplicate-AART Data Export Den'!AT878=FALSE,0,1)</f>
        <v>0</v>
      </c>
      <c r="AF878" s="9">
        <f>IF('[1]Duplicate-AART Data Export Den'!AU878="YES",1,0)</f>
        <v>0</v>
      </c>
      <c r="AG878" s="9">
        <f>IF('[1]Duplicate-AART Data Export Den'!AV878="YES",1,0)</f>
        <v>0</v>
      </c>
      <c r="AH878" s="8" t="str">
        <f>IF('[1]Duplicate-AART Data Export Den'!AW878=0,"",'[1]Duplicate-AART Data Export Den'!AW878)</f>
        <v/>
      </c>
      <c r="AI878" s="7" t="str">
        <f>IF('[1]Duplicate-AART Data Export Den'!AX878=0,"",'[1]Duplicate-AART Data Export Den'!AX878)</f>
        <v/>
      </c>
      <c r="AJ878" s="7" t="str">
        <f>IF('[1]Duplicate-AART Data Export Den'!AY878=0,"",'[1]Duplicate-AART Data Export Den'!AY878)</f>
        <v/>
      </c>
      <c r="AK878" s="9">
        <f>IF('[1]Duplicate-AART Data Export Den'!AZ878=TRUE,1,0)</f>
        <v>0</v>
      </c>
      <c r="AL878" s="9">
        <f>IF('[1]Duplicate-AART Data Export Den'!BA878="YES",1,0)</f>
        <v>0</v>
      </c>
      <c r="AM878" s="9">
        <f>IF('[1]Duplicate-AART Data Export Den'!BB878="YES",1,0)</f>
        <v>0</v>
      </c>
      <c r="AN878" s="7" t="s">
        <v>58</v>
      </c>
      <c r="AO878" s="7" t="str">
        <f>IF('[1]Duplicate-AART Data Export Den'!BD878=0,"",'[1]Duplicate-AART Data Export Den'!BD878)</f>
        <v/>
      </c>
      <c r="AP878" s="7" t="str">
        <f>IF('[1]Duplicate-AART Data Export Den'!BE878=0,"",'[1]Duplicate-AART Data Export Den'!BE878)</f>
        <v/>
      </c>
      <c r="AQ878" s="7" t="str">
        <f>IF('[1]Duplicate-AART Data Export Den'!BF878=0,"",'[1]Duplicate-AART Data Export Den'!BF878)</f>
        <v/>
      </c>
      <c r="AR878" s="8" t="str">
        <f>IF('[1]Duplicate-AART Data Export Den'!BQ878=0,"",'[1]Duplicate-AART Data Export Den'!BQ878)</f>
        <v/>
      </c>
      <c r="AS878" s="8" t="str">
        <f>IF('[1]Duplicate-AART Data Export Den'!BR878=0,"",'[1]Duplicate-AART Data Export Den'!BR878)</f>
        <v/>
      </c>
      <c r="AT878" s="7" t="str">
        <f>IF('[1]Duplicate-AART Data Export Den'!BU878=0,"",'[1]Duplicate-AART Data Export Den'!BU878)</f>
        <v/>
      </c>
      <c r="AU878" s="7" t="s">
        <v>58</v>
      </c>
      <c r="AV878" s="6">
        <v>0</v>
      </c>
      <c r="AW878" s="6">
        <v>0</v>
      </c>
      <c r="AX878" s="6">
        <v>0</v>
      </c>
      <c r="AY878" s="6">
        <v>0</v>
      </c>
      <c r="AZ878" s="5" t="s">
        <v>157</v>
      </c>
      <c r="BA878" s="4">
        <v>0</v>
      </c>
    </row>
    <row r="879" spans="2:53" ht="75" customHeight="1" thickBot="1" x14ac:dyDescent="0.25">
      <c r="B879" s="17" t="str">
        <f>CONCATENATE('[1]Duplicate-AART Data Export Den'!P879,", ",'[1]Duplicate-AART Data Export Den'!N879,", ",'[1]Duplicate-AART Data Export Den'!O879)</f>
        <v xml:space="preserve">, , </v>
      </c>
      <c r="C879" s="16">
        <f>'[1]Duplicate-AART Data Export Den'!M879</f>
        <v>0</v>
      </c>
      <c r="D879" s="13">
        <f>'[1]Duplicate-AART Data Export Den'!R879</f>
        <v>0</v>
      </c>
      <c r="E879" s="15">
        <f>'[1]Duplicate-AART Data Export Den'!S879</f>
        <v>0</v>
      </c>
      <c r="F879" s="13">
        <f>'[1]Duplicate-AART Data Export Den'!T879</f>
        <v>0</v>
      </c>
      <c r="G879" s="14">
        <f>'[1]Duplicate-AART Data Export Den'!B879</f>
        <v>0</v>
      </c>
      <c r="H879" s="13">
        <f>'[1]Duplicate-AART Data Export Den'!F879</f>
        <v>0</v>
      </c>
      <c r="I879" s="13">
        <f>'[1]Duplicate-AART Data Export Den'!C879</f>
        <v>0</v>
      </c>
      <c r="J879" s="13">
        <f>IF('[1]Duplicate-AART Data Export Den'!D879="Field Office Priority","Other Priority",'[1]Duplicate-AART Data Export Den'!D879)</f>
        <v>0</v>
      </c>
      <c r="K879" s="13">
        <f>'[1]Duplicate-AART Data Export Den'!H879</f>
        <v>0</v>
      </c>
      <c r="L879" s="13">
        <f>'[1]Duplicate-AART Data Export Den'!I879</f>
        <v>0</v>
      </c>
      <c r="M879" s="13">
        <f>'[1]Duplicate-AART Data Export Den'!J879</f>
        <v>0</v>
      </c>
      <c r="N879" s="13" t="str">
        <f>IF('[1]Duplicate-AART Data Export Den'!U879="","",'[1]Duplicate-AART Data Export Den'!U879)</f>
        <v/>
      </c>
      <c r="O879" s="12" t="str">
        <f>IF('[1]Duplicate-AART Data Export Den'!V879="","",'[1]Duplicate-AART Data Export Den'!V879)</f>
        <v/>
      </c>
      <c r="P879" s="9">
        <f>IF('[1]Duplicate-AART Data Export Den'!W879=FALSE,0,1)</f>
        <v>0</v>
      </c>
      <c r="Q879" s="9">
        <f>IF('[1]Duplicate-AART Data Export Den'!X879=FALSE,0,1)</f>
        <v>0</v>
      </c>
      <c r="R879" s="9">
        <f>IF('[1]Duplicate-AART Data Export Den'!Y879=FALSE,0,1)</f>
        <v>0</v>
      </c>
      <c r="S879" s="9">
        <f>IF('[1]Duplicate-AART Data Export Den'!Z879=FALSE,0,1)</f>
        <v>0</v>
      </c>
      <c r="T879" s="11">
        <f>'[1]Duplicate-AART Data Export Den'!AF879</f>
        <v>0</v>
      </c>
      <c r="U879" s="9">
        <f>IF('[1]Duplicate-AART Data Export Den'!AG879=FALSE,0,1)</f>
        <v>0</v>
      </c>
      <c r="V879" s="10">
        <f>'[1]Duplicate-AART Data Export Den'!AI879</f>
        <v>0</v>
      </c>
      <c r="W879" s="10">
        <f>'[1]Duplicate-AART Data Export Den'!AK879</f>
        <v>0</v>
      </c>
      <c r="X879" s="10">
        <f>'[1]Duplicate-AART Data Export Den'!AM879</f>
        <v>0</v>
      </c>
      <c r="Y879" s="9">
        <f>IF('[1]Duplicate-AART Data Export Den'!AN879=FALSE,0,1)</f>
        <v>0</v>
      </c>
      <c r="Z879" s="9">
        <f>IF('[1]Duplicate-AART Data Export Den'!AO879="YES",1,0)</f>
        <v>0</v>
      </c>
      <c r="AA879" s="8" t="str">
        <f>IF('[1]Duplicate-AART Data Export Den'!AP879=0,"",'[1]Duplicate-AART Data Export Den'!AP879)</f>
        <v/>
      </c>
      <c r="AB879" s="7" t="str">
        <f>IF('[1]Duplicate-AART Data Export Den'!AQ879=0,"",'[1]Duplicate-AART Data Export Den'!AQ879)</f>
        <v/>
      </c>
      <c r="AC879" s="9">
        <f>IF('[1]Duplicate-AART Data Export Den'!AR879="YES",1,0)</f>
        <v>0</v>
      </c>
      <c r="AD879" s="7" t="str">
        <f>IF('[1]Duplicate-AART Data Export Den'!AS879=0,"",'[1]Duplicate-AART Data Export Den'!AS879)</f>
        <v/>
      </c>
      <c r="AE879" s="9">
        <f>IF('[1]Duplicate-AART Data Export Den'!AT879=FALSE,0,1)</f>
        <v>0</v>
      </c>
      <c r="AF879" s="9">
        <f>IF('[1]Duplicate-AART Data Export Den'!AU879="YES",1,0)</f>
        <v>0</v>
      </c>
      <c r="AG879" s="9">
        <f>IF('[1]Duplicate-AART Data Export Den'!AV879="YES",1,0)</f>
        <v>0</v>
      </c>
      <c r="AH879" s="8" t="str">
        <f>IF('[1]Duplicate-AART Data Export Den'!AW879=0,"",'[1]Duplicate-AART Data Export Den'!AW879)</f>
        <v/>
      </c>
      <c r="AI879" s="7" t="str">
        <f>IF('[1]Duplicate-AART Data Export Den'!AX879=0,"",'[1]Duplicate-AART Data Export Den'!AX879)</f>
        <v/>
      </c>
      <c r="AJ879" s="7" t="str">
        <f>IF('[1]Duplicate-AART Data Export Den'!AY879=0,"",'[1]Duplicate-AART Data Export Den'!AY879)</f>
        <v/>
      </c>
      <c r="AK879" s="9">
        <f>IF('[1]Duplicate-AART Data Export Den'!AZ879=TRUE,1,0)</f>
        <v>0</v>
      </c>
      <c r="AL879" s="9">
        <f>IF('[1]Duplicate-AART Data Export Den'!BA879="YES",1,0)</f>
        <v>0</v>
      </c>
      <c r="AM879" s="9">
        <f>IF('[1]Duplicate-AART Data Export Den'!BB879="YES",1,0)</f>
        <v>0</v>
      </c>
      <c r="AN879" s="7" t="s">
        <v>58</v>
      </c>
      <c r="AO879" s="7" t="str">
        <f>IF('[1]Duplicate-AART Data Export Den'!BD879=0,"",'[1]Duplicate-AART Data Export Den'!BD879)</f>
        <v/>
      </c>
      <c r="AP879" s="7" t="str">
        <f>IF('[1]Duplicate-AART Data Export Den'!BE879=0,"",'[1]Duplicate-AART Data Export Den'!BE879)</f>
        <v/>
      </c>
      <c r="AQ879" s="7" t="str">
        <f>IF('[1]Duplicate-AART Data Export Den'!BF879=0,"",'[1]Duplicate-AART Data Export Den'!BF879)</f>
        <v/>
      </c>
      <c r="AR879" s="8" t="str">
        <f>IF('[1]Duplicate-AART Data Export Den'!BQ879=0,"",'[1]Duplicate-AART Data Export Den'!BQ879)</f>
        <v/>
      </c>
      <c r="AS879" s="8" t="str">
        <f>IF('[1]Duplicate-AART Data Export Den'!BR879=0,"",'[1]Duplicate-AART Data Export Den'!BR879)</f>
        <v/>
      </c>
      <c r="AT879" s="7" t="str">
        <f>IF('[1]Duplicate-AART Data Export Den'!BU879=0,"",'[1]Duplicate-AART Data Export Den'!BU879)</f>
        <v/>
      </c>
      <c r="AU879" s="7" t="s">
        <v>58</v>
      </c>
      <c r="AV879" s="6">
        <v>0</v>
      </c>
      <c r="AW879" s="6">
        <v>0</v>
      </c>
      <c r="AX879" s="6">
        <v>0</v>
      </c>
      <c r="AY879" s="6">
        <v>0</v>
      </c>
      <c r="AZ879" s="5" t="s">
        <v>157</v>
      </c>
      <c r="BA879" s="4">
        <v>0</v>
      </c>
    </row>
    <row r="880" spans="2:53" ht="75" customHeight="1" thickBot="1" x14ac:dyDescent="0.25">
      <c r="B880" s="17" t="str">
        <f>CONCATENATE('[1]Duplicate-AART Data Export Den'!P880,", ",'[1]Duplicate-AART Data Export Den'!N880,", ",'[1]Duplicate-AART Data Export Den'!O880)</f>
        <v xml:space="preserve">, , </v>
      </c>
      <c r="C880" s="16">
        <f>'[1]Duplicate-AART Data Export Den'!M880</f>
        <v>0</v>
      </c>
      <c r="D880" s="13">
        <f>'[1]Duplicate-AART Data Export Den'!R880</f>
        <v>0</v>
      </c>
      <c r="E880" s="15">
        <f>'[1]Duplicate-AART Data Export Den'!S880</f>
        <v>0</v>
      </c>
      <c r="F880" s="13">
        <f>'[1]Duplicate-AART Data Export Den'!T880</f>
        <v>0</v>
      </c>
      <c r="G880" s="14">
        <f>'[1]Duplicate-AART Data Export Den'!B880</f>
        <v>0</v>
      </c>
      <c r="H880" s="13">
        <f>'[1]Duplicate-AART Data Export Den'!F880</f>
        <v>0</v>
      </c>
      <c r="I880" s="13">
        <f>'[1]Duplicate-AART Data Export Den'!C880</f>
        <v>0</v>
      </c>
      <c r="J880" s="13">
        <f>IF('[1]Duplicate-AART Data Export Den'!D880="Field Office Priority","Other Priority",'[1]Duplicate-AART Data Export Den'!D880)</f>
        <v>0</v>
      </c>
      <c r="K880" s="13">
        <f>'[1]Duplicate-AART Data Export Den'!H880</f>
        <v>0</v>
      </c>
      <c r="L880" s="13">
        <f>'[1]Duplicate-AART Data Export Den'!I880</f>
        <v>0</v>
      </c>
      <c r="M880" s="13">
        <f>'[1]Duplicate-AART Data Export Den'!J880</f>
        <v>0</v>
      </c>
      <c r="N880" s="13" t="str">
        <f>IF('[1]Duplicate-AART Data Export Den'!U880="","",'[1]Duplicate-AART Data Export Den'!U880)</f>
        <v/>
      </c>
      <c r="O880" s="12" t="str">
        <f>IF('[1]Duplicate-AART Data Export Den'!V880="","",'[1]Duplicate-AART Data Export Den'!V880)</f>
        <v/>
      </c>
      <c r="P880" s="9">
        <f>IF('[1]Duplicate-AART Data Export Den'!W880=FALSE,0,1)</f>
        <v>0</v>
      </c>
      <c r="Q880" s="9">
        <f>IF('[1]Duplicate-AART Data Export Den'!X880=FALSE,0,1)</f>
        <v>0</v>
      </c>
      <c r="R880" s="9">
        <f>IF('[1]Duplicate-AART Data Export Den'!Y880=FALSE,0,1)</f>
        <v>0</v>
      </c>
      <c r="S880" s="9">
        <f>IF('[1]Duplicate-AART Data Export Den'!Z880=FALSE,0,1)</f>
        <v>0</v>
      </c>
      <c r="T880" s="11">
        <f>'[1]Duplicate-AART Data Export Den'!AF880</f>
        <v>0</v>
      </c>
      <c r="U880" s="9">
        <f>IF('[1]Duplicate-AART Data Export Den'!AG880=FALSE,0,1)</f>
        <v>0</v>
      </c>
      <c r="V880" s="10">
        <f>'[1]Duplicate-AART Data Export Den'!AI880</f>
        <v>0</v>
      </c>
      <c r="W880" s="10">
        <f>'[1]Duplicate-AART Data Export Den'!AK880</f>
        <v>0</v>
      </c>
      <c r="X880" s="10">
        <f>'[1]Duplicate-AART Data Export Den'!AM880</f>
        <v>0</v>
      </c>
      <c r="Y880" s="9">
        <f>IF('[1]Duplicate-AART Data Export Den'!AN880=FALSE,0,1)</f>
        <v>0</v>
      </c>
      <c r="Z880" s="9">
        <f>IF('[1]Duplicate-AART Data Export Den'!AO880="YES",1,0)</f>
        <v>0</v>
      </c>
      <c r="AA880" s="8" t="str">
        <f>IF('[1]Duplicate-AART Data Export Den'!AP880=0,"",'[1]Duplicate-AART Data Export Den'!AP880)</f>
        <v/>
      </c>
      <c r="AB880" s="7" t="str">
        <f>IF('[1]Duplicate-AART Data Export Den'!AQ880=0,"",'[1]Duplicate-AART Data Export Den'!AQ880)</f>
        <v/>
      </c>
      <c r="AC880" s="9">
        <f>IF('[1]Duplicate-AART Data Export Den'!AR880="YES",1,0)</f>
        <v>0</v>
      </c>
      <c r="AD880" s="7" t="str">
        <f>IF('[1]Duplicate-AART Data Export Den'!AS880=0,"",'[1]Duplicate-AART Data Export Den'!AS880)</f>
        <v/>
      </c>
      <c r="AE880" s="9">
        <f>IF('[1]Duplicate-AART Data Export Den'!AT880=FALSE,0,1)</f>
        <v>0</v>
      </c>
      <c r="AF880" s="9">
        <f>IF('[1]Duplicate-AART Data Export Den'!AU880="YES",1,0)</f>
        <v>0</v>
      </c>
      <c r="AG880" s="9">
        <f>IF('[1]Duplicate-AART Data Export Den'!AV880="YES",1,0)</f>
        <v>0</v>
      </c>
      <c r="AH880" s="8" t="str">
        <f>IF('[1]Duplicate-AART Data Export Den'!AW880=0,"",'[1]Duplicate-AART Data Export Den'!AW880)</f>
        <v/>
      </c>
      <c r="AI880" s="7" t="str">
        <f>IF('[1]Duplicate-AART Data Export Den'!AX880=0,"",'[1]Duplicate-AART Data Export Den'!AX880)</f>
        <v/>
      </c>
      <c r="AJ880" s="7" t="str">
        <f>IF('[1]Duplicate-AART Data Export Den'!AY880=0,"",'[1]Duplicate-AART Data Export Den'!AY880)</f>
        <v/>
      </c>
      <c r="AK880" s="9">
        <f>IF('[1]Duplicate-AART Data Export Den'!AZ880=TRUE,1,0)</f>
        <v>0</v>
      </c>
      <c r="AL880" s="9">
        <f>IF('[1]Duplicate-AART Data Export Den'!BA880="YES",1,0)</f>
        <v>0</v>
      </c>
      <c r="AM880" s="9">
        <f>IF('[1]Duplicate-AART Data Export Den'!BB880="YES",1,0)</f>
        <v>0</v>
      </c>
      <c r="AN880" s="7" t="s">
        <v>58</v>
      </c>
      <c r="AO880" s="7" t="str">
        <f>IF('[1]Duplicate-AART Data Export Den'!BD880=0,"",'[1]Duplicate-AART Data Export Den'!BD880)</f>
        <v/>
      </c>
      <c r="AP880" s="7" t="str">
        <f>IF('[1]Duplicate-AART Data Export Den'!BE880=0,"",'[1]Duplicate-AART Data Export Den'!BE880)</f>
        <v/>
      </c>
      <c r="AQ880" s="7" t="str">
        <f>IF('[1]Duplicate-AART Data Export Den'!BF880=0,"",'[1]Duplicate-AART Data Export Den'!BF880)</f>
        <v/>
      </c>
      <c r="AR880" s="8" t="str">
        <f>IF('[1]Duplicate-AART Data Export Den'!BQ880=0,"",'[1]Duplicate-AART Data Export Den'!BQ880)</f>
        <v/>
      </c>
      <c r="AS880" s="8" t="str">
        <f>IF('[1]Duplicate-AART Data Export Den'!BR880=0,"",'[1]Duplicate-AART Data Export Den'!BR880)</f>
        <v/>
      </c>
      <c r="AT880" s="7" t="str">
        <f>IF('[1]Duplicate-AART Data Export Den'!BU880=0,"",'[1]Duplicate-AART Data Export Den'!BU880)</f>
        <v/>
      </c>
      <c r="AU880" s="7" t="s">
        <v>58</v>
      </c>
      <c r="AV880" s="6">
        <v>0</v>
      </c>
      <c r="AW880" s="6">
        <v>0</v>
      </c>
      <c r="AX880" s="6">
        <v>0</v>
      </c>
      <c r="AY880" s="6">
        <v>0</v>
      </c>
      <c r="AZ880" s="5" t="s">
        <v>157</v>
      </c>
      <c r="BA880" s="4">
        <v>0</v>
      </c>
    </row>
    <row r="881" spans="2:53" ht="75" customHeight="1" thickBot="1" x14ac:dyDescent="0.25">
      <c r="B881" s="17" t="str">
        <f>CONCATENATE('[1]Duplicate-AART Data Export Den'!P881,", ",'[1]Duplicate-AART Data Export Den'!N881,", ",'[1]Duplicate-AART Data Export Den'!O881)</f>
        <v xml:space="preserve">, , </v>
      </c>
      <c r="C881" s="16">
        <f>'[1]Duplicate-AART Data Export Den'!M881</f>
        <v>0</v>
      </c>
      <c r="D881" s="13">
        <f>'[1]Duplicate-AART Data Export Den'!R881</f>
        <v>0</v>
      </c>
      <c r="E881" s="15">
        <f>'[1]Duplicate-AART Data Export Den'!S881</f>
        <v>0</v>
      </c>
      <c r="F881" s="13">
        <f>'[1]Duplicate-AART Data Export Den'!T881</f>
        <v>0</v>
      </c>
      <c r="G881" s="14">
        <f>'[1]Duplicate-AART Data Export Den'!B881</f>
        <v>0</v>
      </c>
      <c r="H881" s="13">
        <f>'[1]Duplicate-AART Data Export Den'!F881</f>
        <v>0</v>
      </c>
      <c r="I881" s="13">
        <f>'[1]Duplicate-AART Data Export Den'!C881</f>
        <v>0</v>
      </c>
      <c r="J881" s="13">
        <f>IF('[1]Duplicate-AART Data Export Den'!D881="Field Office Priority","Other Priority",'[1]Duplicate-AART Data Export Den'!D881)</f>
        <v>0</v>
      </c>
      <c r="K881" s="13">
        <f>'[1]Duplicate-AART Data Export Den'!H881</f>
        <v>0</v>
      </c>
      <c r="L881" s="13">
        <f>'[1]Duplicate-AART Data Export Den'!I881</f>
        <v>0</v>
      </c>
      <c r="M881" s="13">
        <f>'[1]Duplicate-AART Data Export Den'!J881</f>
        <v>0</v>
      </c>
      <c r="N881" s="13" t="str">
        <f>IF('[1]Duplicate-AART Data Export Den'!U881="","",'[1]Duplicate-AART Data Export Den'!U881)</f>
        <v/>
      </c>
      <c r="O881" s="12" t="str">
        <f>IF('[1]Duplicate-AART Data Export Den'!V881="","",'[1]Duplicate-AART Data Export Den'!V881)</f>
        <v/>
      </c>
      <c r="P881" s="9">
        <f>IF('[1]Duplicate-AART Data Export Den'!W881=FALSE,0,1)</f>
        <v>0</v>
      </c>
      <c r="Q881" s="9">
        <f>IF('[1]Duplicate-AART Data Export Den'!X881=FALSE,0,1)</f>
        <v>0</v>
      </c>
      <c r="R881" s="9">
        <f>IF('[1]Duplicate-AART Data Export Den'!Y881=FALSE,0,1)</f>
        <v>0</v>
      </c>
      <c r="S881" s="9">
        <f>IF('[1]Duplicate-AART Data Export Den'!Z881=FALSE,0,1)</f>
        <v>0</v>
      </c>
      <c r="T881" s="11">
        <f>'[1]Duplicate-AART Data Export Den'!AF881</f>
        <v>0</v>
      </c>
      <c r="U881" s="9">
        <f>IF('[1]Duplicate-AART Data Export Den'!AG881=FALSE,0,1)</f>
        <v>0</v>
      </c>
      <c r="V881" s="10">
        <f>'[1]Duplicate-AART Data Export Den'!AI881</f>
        <v>0</v>
      </c>
      <c r="W881" s="10">
        <f>'[1]Duplicate-AART Data Export Den'!AK881</f>
        <v>0</v>
      </c>
      <c r="X881" s="10">
        <f>'[1]Duplicate-AART Data Export Den'!AM881</f>
        <v>0</v>
      </c>
      <c r="Y881" s="9">
        <f>IF('[1]Duplicate-AART Data Export Den'!AN881=FALSE,0,1)</f>
        <v>0</v>
      </c>
      <c r="Z881" s="9">
        <f>IF('[1]Duplicate-AART Data Export Den'!AO881="YES",1,0)</f>
        <v>0</v>
      </c>
      <c r="AA881" s="8" t="str">
        <f>IF('[1]Duplicate-AART Data Export Den'!AP881=0,"",'[1]Duplicate-AART Data Export Den'!AP881)</f>
        <v/>
      </c>
      <c r="AB881" s="7" t="str">
        <f>IF('[1]Duplicate-AART Data Export Den'!AQ881=0,"",'[1]Duplicate-AART Data Export Den'!AQ881)</f>
        <v/>
      </c>
      <c r="AC881" s="9">
        <f>IF('[1]Duplicate-AART Data Export Den'!AR881="YES",1,0)</f>
        <v>0</v>
      </c>
      <c r="AD881" s="7" t="str">
        <f>IF('[1]Duplicate-AART Data Export Den'!AS881=0,"",'[1]Duplicate-AART Data Export Den'!AS881)</f>
        <v/>
      </c>
      <c r="AE881" s="9">
        <f>IF('[1]Duplicate-AART Data Export Den'!AT881=FALSE,0,1)</f>
        <v>0</v>
      </c>
      <c r="AF881" s="9">
        <f>IF('[1]Duplicate-AART Data Export Den'!AU881="YES",1,0)</f>
        <v>0</v>
      </c>
      <c r="AG881" s="9">
        <f>IF('[1]Duplicate-AART Data Export Den'!AV881="YES",1,0)</f>
        <v>0</v>
      </c>
      <c r="AH881" s="8" t="str">
        <f>IF('[1]Duplicate-AART Data Export Den'!AW881=0,"",'[1]Duplicate-AART Data Export Den'!AW881)</f>
        <v/>
      </c>
      <c r="AI881" s="7" t="str">
        <f>IF('[1]Duplicate-AART Data Export Den'!AX881=0,"",'[1]Duplicate-AART Data Export Den'!AX881)</f>
        <v/>
      </c>
      <c r="AJ881" s="7" t="str">
        <f>IF('[1]Duplicate-AART Data Export Den'!AY881=0,"",'[1]Duplicate-AART Data Export Den'!AY881)</f>
        <v/>
      </c>
      <c r="AK881" s="9">
        <f>IF('[1]Duplicate-AART Data Export Den'!AZ881=TRUE,1,0)</f>
        <v>0</v>
      </c>
      <c r="AL881" s="9">
        <f>IF('[1]Duplicate-AART Data Export Den'!BA881="YES",1,0)</f>
        <v>0</v>
      </c>
      <c r="AM881" s="9">
        <f>IF('[1]Duplicate-AART Data Export Den'!BB881="YES",1,0)</f>
        <v>0</v>
      </c>
      <c r="AN881" s="7" t="s">
        <v>58</v>
      </c>
      <c r="AO881" s="7" t="str">
        <f>IF('[1]Duplicate-AART Data Export Den'!BD881=0,"",'[1]Duplicate-AART Data Export Den'!BD881)</f>
        <v/>
      </c>
      <c r="AP881" s="7" t="str">
        <f>IF('[1]Duplicate-AART Data Export Den'!BE881=0,"",'[1]Duplicate-AART Data Export Den'!BE881)</f>
        <v/>
      </c>
      <c r="AQ881" s="7" t="str">
        <f>IF('[1]Duplicate-AART Data Export Den'!BF881=0,"",'[1]Duplicate-AART Data Export Den'!BF881)</f>
        <v/>
      </c>
      <c r="AR881" s="8" t="str">
        <f>IF('[1]Duplicate-AART Data Export Den'!BQ881=0,"",'[1]Duplicate-AART Data Export Den'!BQ881)</f>
        <v/>
      </c>
      <c r="AS881" s="8" t="str">
        <f>IF('[1]Duplicate-AART Data Export Den'!BR881=0,"",'[1]Duplicate-AART Data Export Den'!BR881)</f>
        <v/>
      </c>
      <c r="AT881" s="7" t="str">
        <f>IF('[1]Duplicate-AART Data Export Den'!BU881=0,"",'[1]Duplicate-AART Data Export Den'!BU881)</f>
        <v/>
      </c>
      <c r="AU881" s="7" t="s">
        <v>58</v>
      </c>
      <c r="AV881" s="6">
        <v>0</v>
      </c>
      <c r="AW881" s="6">
        <v>0</v>
      </c>
      <c r="AX881" s="6">
        <v>0</v>
      </c>
      <c r="AY881" s="6">
        <v>0</v>
      </c>
      <c r="AZ881" s="5" t="s">
        <v>157</v>
      </c>
      <c r="BA881" s="4">
        <v>0</v>
      </c>
    </row>
    <row r="882" spans="2:53" ht="75" customHeight="1" thickBot="1" x14ac:dyDescent="0.25">
      <c r="B882" s="17" t="str">
        <f>CONCATENATE('[1]Duplicate-AART Data Export Den'!P882,", ",'[1]Duplicate-AART Data Export Den'!N882,", ",'[1]Duplicate-AART Data Export Den'!O882)</f>
        <v xml:space="preserve">, , </v>
      </c>
      <c r="C882" s="16">
        <f>'[1]Duplicate-AART Data Export Den'!M882</f>
        <v>0</v>
      </c>
      <c r="D882" s="13">
        <f>'[1]Duplicate-AART Data Export Den'!R882</f>
        <v>0</v>
      </c>
      <c r="E882" s="15">
        <f>'[1]Duplicate-AART Data Export Den'!S882</f>
        <v>0</v>
      </c>
      <c r="F882" s="13">
        <f>'[1]Duplicate-AART Data Export Den'!T882</f>
        <v>0</v>
      </c>
      <c r="G882" s="14">
        <f>'[1]Duplicate-AART Data Export Den'!B882</f>
        <v>0</v>
      </c>
      <c r="H882" s="13">
        <f>'[1]Duplicate-AART Data Export Den'!F882</f>
        <v>0</v>
      </c>
      <c r="I882" s="13">
        <f>'[1]Duplicate-AART Data Export Den'!C882</f>
        <v>0</v>
      </c>
      <c r="J882" s="13">
        <f>IF('[1]Duplicate-AART Data Export Den'!D882="Field Office Priority","Other Priority",'[1]Duplicate-AART Data Export Den'!D882)</f>
        <v>0</v>
      </c>
      <c r="K882" s="13">
        <f>'[1]Duplicate-AART Data Export Den'!H882</f>
        <v>0</v>
      </c>
      <c r="L882" s="13">
        <f>'[1]Duplicate-AART Data Export Den'!I882</f>
        <v>0</v>
      </c>
      <c r="M882" s="13">
        <f>'[1]Duplicate-AART Data Export Den'!J882</f>
        <v>0</v>
      </c>
      <c r="N882" s="13" t="str">
        <f>IF('[1]Duplicate-AART Data Export Den'!U882="","",'[1]Duplicate-AART Data Export Den'!U882)</f>
        <v/>
      </c>
      <c r="O882" s="12" t="str">
        <f>IF('[1]Duplicate-AART Data Export Den'!V882="","",'[1]Duplicate-AART Data Export Den'!V882)</f>
        <v/>
      </c>
      <c r="P882" s="9">
        <f>IF('[1]Duplicate-AART Data Export Den'!W882=FALSE,0,1)</f>
        <v>0</v>
      </c>
      <c r="Q882" s="9">
        <f>IF('[1]Duplicate-AART Data Export Den'!X882=FALSE,0,1)</f>
        <v>0</v>
      </c>
      <c r="R882" s="9">
        <f>IF('[1]Duplicate-AART Data Export Den'!Y882=FALSE,0,1)</f>
        <v>0</v>
      </c>
      <c r="S882" s="9">
        <f>IF('[1]Duplicate-AART Data Export Den'!Z882=FALSE,0,1)</f>
        <v>0</v>
      </c>
      <c r="T882" s="11">
        <f>'[1]Duplicate-AART Data Export Den'!AF882</f>
        <v>0</v>
      </c>
      <c r="U882" s="9">
        <f>IF('[1]Duplicate-AART Data Export Den'!AG882=FALSE,0,1)</f>
        <v>0</v>
      </c>
      <c r="V882" s="10">
        <f>'[1]Duplicate-AART Data Export Den'!AI882</f>
        <v>0</v>
      </c>
      <c r="W882" s="10">
        <f>'[1]Duplicate-AART Data Export Den'!AK882</f>
        <v>0</v>
      </c>
      <c r="X882" s="10">
        <f>'[1]Duplicate-AART Data Export Den'!AM882</f>
        <v>0</v>
      </c>
      <c r="Y882" s="9">
        <f>IF('[1]Duplicate-AART Data Export Den'!AN882=FALSE,0,1)</f>
        <v>0</v>
      </c>
      <c r="Z882" s="9">
        <f>IF('[1]Duplicate-AART Data Export Den'!AO882="YES",1,0)</f>
        <v>0</v>
      </c>
      <c r="AA882" s="8" t="str">
        <f>IF('[1]Duplicate-AART Data Export Den'!AP882=0,"",'[1]Duplicate-AART Data Export Den'!AP882)</f>
        <v/>
      </c>
      <c r="AB882" s="7" t="str">
        <f>IF('[1]Duplicate-AART Data Export Den'!AQ882=0,"",'[1]Duplicate-AART Data Export Den'!AQ882)</f>
        <v/>
      </c>
      <c r="AC882" s="9">
        <f>IF('[1]Duplicate-AART Data Export Den'!AR882="YES",1,0)</f>
        <v>0</v>
      </c>
      <c r="AD882" s="7" t="str">
        <f>IF('[1]Duplicate-AART Data Export Den'!AS882=0,"",'[1]Duplicate-AART Data Export Den'!AS882)</f>
        <v/>
      </c>
      <c r="AE882" s="9">
        <f>IF('[1]Duplicate-AART Data Export Den'!AT882=FALSE,0,1)</f>
        <v>0</v>
      </c>
      <c r="AF882" s="9">
        <f>IF('[1]Duplicate-AART Data Export Den'!AU882="YES",1,0)</f>
        <v>0</v>
      </c>
      <c r="AG882" s="9">
        <f>IF('[1]Duplicate-AART Data Export Den'!AV882="YES",1,0)</f>
        <v>0</v>
      </c>
      <c r="AH882" s="8" t="str">
        <f>IF('[1]Duplicate-AART Data Export Den'!AW882=0,"",'[1]Duplicate-AART Data Export Den'!AW882)</f>
        <v/>
      </c>
      <c r="AI882" s="7" t="str">
        <f>IF('[1]Duplicate-AART Data Export Den'!AX882=0,"",'[1]Duplicate-AART Data Export Den'!AX882)</f>
        <v/>
      </c>
      <c r="AJ882" s="7" t="str">
        <f>IF('[1]Duplicate-AART Data Export Den'!AY882=0,"",'[1]Duplicate-AART Data Export Den'!AY882)</f>
        <v/>
      </c>
      <c r="AK882" s="9">
        <f>IF('[1]Duplicate-AART Data Export Den'!AZ882=TRUE,1,0)</f>
        <v>0</v>
      </c>
      <c r="AL882" s="9">
        <f>IF('[1]Duplicate-AART Data Export Den'!BA882="YES",1,0)</f>
        <v>0</v>
      </c>
      <c r="AM882" s="9">
        <f>IF('[1]Duplicate-AART Data Export Den'!BB882="YES",1,0)</f>
        <v>0</v>
      </c>
      <c r="AN882" s="7" t="s">
        <v>58</v>
      </c>
      <c r="AO882" s="7" t="str">
        <f>IF('[1]Duplicate-AART Data Export Den'!BD882=0,"",'[1]Duplicate-AART Data Export Den'!BD882)</f>
        <v/>
      </c>
      <c r="AP882" s="7" t="str">
        <f>IF('[1]Duplicate-AART Data Export Den'!BE882=0,"",'[1]Duplicate-AART Data Export Den'!BE882)</f>
        <v/>
      </c>
      <c r="AQ882" s="7" t="str">
        <f>IF('[1]Duplicate-AART Data Export Den'!BF882=0,"",'[1]Duplicate-AART Data Export Den'!BF882)</f>
        <v/>
      </c>
      <c r="AR882" s="8" t="str">
        <f>IF('[1]Duplicate-AART Data Export Den'!BQ882=0,"",'[1]Duplicate-AART Data Export Den'!BQ882)</f>
        <v/>
      </c>
      <c r="AS882" s="8" t="str">
        <f>IF('[1]Duplicate-AART Data Export Den'!BR882=0,"",'[1]Duplicate-AART Data Export Den'!BR882)</f>
        <v/>
      </c>
      <c r="AT882" s="7" t="str">
        <f>IF('[1]Duplicate-AART Data Export Den'!BU882=0,"",'[1]Duplicate-AART Data Export Den'!BU882)</f>
        <v/>
      </c>
      <c r="AU882" s="7" t="s">
        <v>58</v>
      </c>
      <c r="AV882" s="6">
        <v>0</v>
      </c>
      <c r="AW882" s="6">
        <v>0</v>
      </c>
      <c r="AX882" s="6">
        <v>0</v>
      </c>
      <c r="AY882" s="6">
        <v>0</v>
      </c>
      <c r="AZ882" s="5" t="s">
        <v>157</v>
      </c>
      <c r="BA882" s="4">
        <v>0</v>
      </c>
    </row>
    <row r="883" spans="2:53" ht="75" customHeight="1" thickBot="1" x14ac:dyDescent="0.25">
      <c r="B883" s="17" t="str">
        <f>CONCATENATE('[1]Duplicate-AART Data Export Den'!P883,", ",'[1]Duplicate-AART Data Export Den'!N883,", ",'[1]Duplicate-AART Data Export Den'!O883)</f>
        <v xml:space="preserve">, , </v>
      </c>
      <c r="C883" s="16">
        <f>'[1]Duplicate-AART Data Export Den'!M883</f>
        <v>0</v>
      </c>
      <c r="D883" s="13">
        <f>'[1]Duplicate-AART Data Export Den'!R883</f>
        <v>0</v>
      </c>
      <c r="E883" s="15">
        <f>'[1]Duplicate-AART Data Export Den'!S883</f>
        <v>0</v>
      </c>
      <c r="F883" s="13">
        <f>'[1]Duplicate-AART Data Export Den'!T883</f>
        <v>0</v>
      </c>
      <c r="G883" s="14">
        <f>'[1]Duplicate-AART Data Export Den'!B883</f>
        <v>0</v>
      </c>
      <c r="H883" s="13">
        <f>'[1]Duplicate-AART Data Export Den'!F883</f>
        <v>0</v>
      </c>
      <c r="I883" s="13">
        <f>'[1]Duplicate-AART Data Export Den'!C883</f>
        <v>0</v>
      </c>
      <c r="J883" s="13">
        <f>IF('[1]Duplicate-AART Data Export Den'!D883="Field Office Priority","Other Priority",'[1]Duplicate-AART Data Export Den'!D883)</f>
        <v>0</v>
      </c>
      <c r="K883" s="13">
        <f>'[1]Duplicate-AART Data Export Den'!H883</f>
        <v>0</v>
      </c>
      <c r="L883" s="13">
        <f>'[1]Duplicate-AART Data Export Den'!I883</f>
        <v>0</v>
      </c>
      <c r="M883" s="13">
        <f>'[1]Duplicate-AART Data Export Den'!J883</f>
        <v>0</v>
      </c>
      <c r="N883" s="13" t="str">
        <f>IF('[1]Duplicate-AART Data Export Den'!U883="","",'[1]Duplicate-AART Data Export Den'!U883)</f>
        <v/>
      </c>
      <c r="O883" s="12" t="str">
        <f>IF('[1]Duplicate-AART Data Export Den'!V883="","",'[1]Duplicate-AART Data Export Den'!V883)</f>
        <v/>
      </c>
      <c r="P883" s="9">
        <f>IF('[1]Duplicate-AART Data Export Den'!W883=FALSE,0,1)</f>
        <v>0</v>
      </c>
      <c r="Q883" s="9">
        <f>IF('[1]Duplicate-AART Data Export Den'!X883=FALSE,0,1)</f>
        <v>0</v>
      </c>
      <c r="R883" s="9">
        <f>IF('[1]Duplicate-AART Data Export Den'!Y883=FALSE,0,1)</f>
        <v>0</v>
      </c>
      <c r="S883" s="9">
        <f>IF('[1]Duplicate-AART Data Export Den'!Z883=FALSE,0,1)</f>
        <v>0</v>
      </c>
      <c r="T883" s="11">
        <f>'[1]Duplicate-AART Data Export Den'!AF883</f>
        <v>0</v>
      </c>
      <c r="U883" s="9">
        <f>IF('[1]Duplicate-AART Data Export Den'!AG883=FALSE,0,1)</f>
        <v>0</v>
      </c>
      <c r="V883" s="10">
        <f>'[1]Duplicate-AART Data Export Den'!AI883</f>
        <v>0</v>
      </c>
      <c r="W883" s="10">
        <f>'[1]Duplicate-AART Data Export Den'!AK883</f>
        <v>0</v>
      </c>
      <c r="X883" s="10">
        <f>'[1]Duplicate-AART Data Export Den'!AM883</f>
        <v>0</v>
      </c>
      <c r="Y883" s="9">
        <f>IF('[1]Duplicate-AART Data Export Den'!AN883=FALSE,0,1)</f>
        <v>0</v>
      </c>
      <c r="Z883" s="9">
        <f>IF('[1]Duplicate-AART Data Export Den'!AO883="YES",1,0)</f>
        <v>0</v>
      </c>
      <c r="AA883" s="8" t="str">
        <f>IF('[1]Duplicate-AART Data Export Den'!AP883=0,"",'[1]Duplicate-AART Data Export Den'!AP883)</f>
        <v/>
      </c>
      <c r="AB883" s="7" t="str">
        <f>IF('[1]Duplicate-AART Data Export Den'!AQ883=0,"",'[1]Duplicate-AART Data Export Den'!AQ883)</f>
        <v/>
      </c>
      <c r="AC883" s="9">
        <f>IF('[1]Duplicate-AART Data Export Den'!AR883="YES",1,0)</f>
        <v>0</v>
      </c>
      <c r="AD883" s="7" t="str">
        <f>IF('[1]Duplicate-AART Data Export Den'!AS883=0,"",'[1]Duplicate-AART Data Export Den'!AS883)</f>
        <v/>
      </c>
      <c r="AE883" s="9">
        <f>IF('[1]Duplicate-AART Data Export Den'!AT883=FALSE,0,1)</f>
        <v>0</v>
      </c>
      <c r="AF883" s="9">
        <f>IF('[1]Duplicate-AART Data Export Den'!AU883="YES",1,0)</f>
        <v>0</v>
      </c>
      <c r="AG883" s="9">
        <f>IF('[1]Duplicate-AART Data Export Den'!AV883="YES",1,0)</f>
        <v>0</v>
      </c>
      <c r="AH883" s="8" t="str">
        <f>IF('[1]Duplicate-AART Data Export Den'!AW883=0,"",'[1]Duplicate-AART Data Export Den'!AW883)</f>
        <v/>
      </c>
      <c r="AI883" s="7" t="str">
        <f>IF('[1]Duplicate-AART Data Export Den'!AX883=0,"",'[1]Duplicate-AART Data Export Den'!AX883)</f>
        <v/>
      </c>
      <c r="AJ883" s="7" t="str">
        <f>IF('[1]Duplicate-AART Data Export Den'!AY883=0,"",'[1]Duplicate-AART Data Export Den'!AY883)</f>
        <v/>
      </c>
      <c r="AK883" s="9">
        <f>IF('[1]Duplicate-AART Data Export Den'!AZ883=TRUE,1,0)</f>
        <v>0</v>
      </c>
      <c r="AL883" s="9">
        <f>IF('[1]Duplicate-AART Data Export Den'!BA883="YES",1,0)</f>
        <v>0</v>
      </c>
      <c r="AM883" s="9">
        <f>IF('[1]Duplicate-AART Data Export Den'!BB883="YES",1,0)</f>
        <v>0</v>
      </c>
      <c r="AN883" s="7" t="s">
        <v>58</v>
      </c>
      <c r="AO883" s="7" t="str">
        <f>IF('[1]Duplicate-AART Data Export Den'!BD883=0,"",'[1]Duplicate-AART Data Export Den'!BD883)</f>
        <v/>
      </c>
      <c r="AP883" s="7" t="str">
        <f>IF('[1]Duplicate-AART Data Export Den'!BE883=0,"",'[1]Duplicate-AART Data Export Den'!BE883)</f>
        <v/>
      </c>
      <c r="AQ883" s="7" t="str">
        <f>IF('[1]Duplicate-AART Data Export Den'!BF883=0,"",'[1]Duplicate-AART Data Export Den'!BF883)</f>
        <v/>
      </c>
      <c r="AR883" s="8" t="str">
        <f>IF('[1]Duplicate-AART Data Export Den'!BQ883=0,"",'[1]Duplicate-AART Data Export Den'!BQ883)</f>
        <v/>
      </c>
      <c r="AS883" s="8" t="str">
        <f>IF('[1]Duplicate-AART Data Export Den'!BR883=0,"",'[1]Duplicate-AART Data Export Den'!BR883)</f>
        <v/>
      </c>
      <c r="AT883" s="7" t="str">
        <f>IF('[1]Duplicate-AART Data Export Den'!BU883=0,"",'[1]Duplicate-AART Data Export Den'!BU883)</f>
        <v/>
      </c>
      <c r="AU883" s="7" t="s">
        <v>58</v>
      </c>
      <c r="AV883" s="6">
        <v>0</v>
      </c>
      <c r="AW883" s="6">
        <v>0</v>
      </c>
      <c r="AX883" s="6">
        <v>0</v>
      </c>
      <c r="AY883" s="6">
        <v>0</v>
      </c>
      <c r="AZ883" s="5" t="s">
        <v>157</v>
      </c>
      <c r="BA883" s="4">
        <v>0</v>
      </c>
    </row>
    <row r="884" spans="2:53" ht="75" customHeight="1" thickBot="1" x14ac:dyDescent="0.25">
      <c r="B884" s="17" t="str">
        <f>CONCATENATE('[1]Duplicate-AART Data Export Den'!P884,", ",'[1]Duplicate-AART Data Export Den'!N884,", ",'[1]Duplicate-AART Data Export Den'!O884)</f>
        <v xml:space="preserve">, , </v>
      </c>
      <c r="C884" s="16">
        <f>'[1]Duplicate-AART Data Export Den'!M884</f>
        <v>0</v>
      </c>
      <c r="D884" s="13">
        <f>'[1]Duplicate-AART Data Export Den'!R884</f>
        <v>0</v>
      </c>
      <c r="E884" s="15">
        <f>'[1]Duplicate-AART Data Export Den'!S884</f>
        <v>0</v>
      </c>
      <c r="F884" s="13">
        <f>'[1]Duplicate-AART Data Export Den'!T884</f>
        <v>0</v>
      </c>
      <c r="G884" s="14">
        <f>'[1]Duplicate-AART Data Export Den'!B884</f>
        <v>0</v>
      </c>
      <c r="H884" s="13">
        <f>'[1]Duplicate-AART Data Export Den'!F884</f>
        <v>0</v>
      </c>
      <c r="I884" s="13">
        <f>'[1]Duplicate-AART Data Export Den'!C884</f>
        <v>0</v>
      </c>
      <c r="J884" s="13">
        <f>IF('[1]Duplicate-AART Data Export Den'!D884="Field Office Priority","Other Priority",'[1]Duplicate-AART Data Export Den'!D884)</f>
        <v>0</v>
      </c>
      <c r="K884" s="13">
        <f>'[1]Duplicate-AART Data Export Den'!H884</f>
        <v>0</v>
      </c>
      <c r="L884" s="13">
        <f>'[1]Duplicate-AART Data Export Den'!I884</f>
        <v>0</v>
      </c>
      <c r="M884" s="13">
        <f>'[1]Duplicate-AART Data Export Den'!J884</f>
        <v>0</v>
      </c>
      <c r="N884" s="13" t="str">
        <f>IF('[1]Duplicate-AART Data Export Den'!U884="","",'[1]Duplicate-AART Data Export Den'!U884)</f>
        <v/>
      </c>
      <c r="O884" s="12" t="str">
        <f>IF('[1]Duplicate-AART Data Export Den'!V884="","",'[1]Duplicate-AART Data Export Den'!V884)</f>
        <v/>
      </c>
      <c r="P884" s="9">
        <f>IF('[1]Duplicate-AART Data Export Den'!W884=FALSE,0,1)</f>
        <v>0</v>
      </c>
      <c r="Q884" s="9">
        <f>IF('[1]Duplicate-AART Data Export Den'!X884=FALSE,0,1)</f>
        <v>0</v>
      </c>
      <c r="R884" s="9">
        <f>IF('[1]Duplicate-AART Data Export Den'!Y884=FALSE,0,1)</f>
        <v>0</v>
      </c>
      <c r="S884" s="9">
        <f>IF('[1]Duplicate-AART Data Export Den'!Z884=FALSE,0,1)</f>
        <v>0</v>
      </c>
      <c r="T884" s="11">
        <f>'[1]Duplicate-AART Data Export Den'!AF884</f>
        <v>0</v>
      </c>
      <c r="U884" s="9">
        <f>IF('[1]Duplicate-AART Data Export Den'!AG884=FALSE,0,1)</f>
        <v>0</v>
      </c>
      <c r="V884" s="10">
        <f>'[1]Duplicate-AART Data Export Den'!AI884</f>
        <v>0</v>
      </c>
      <c r="W884" s="10">
        <f>'[1]Duplicate-AART Data Export Den'!AK884</f>
        <v>0</v>
      </c>
      <c r="X884" s="10">
        <f>'[1]Duplicate-AART Data Export Den'!AM884</f>
        <v>0</v>
      </c>
      <c r="Y884" s="9">
        <f>IF('[1]Duplicate-AART Data Export Den'!AN884=FALSE,0,1)</f>
        <v>0</v>
      </c>
      <c r="Z884" s="9">
        <f>IF('[1]Duplicate-AART Data Export Den'!AO884="YES",1,0)</f>
        <v>0</v>
      </c>
      <c r="AA884" s="8" t="str">
        <f>IF('[1]Duplicate-AART Data Export Den'!AP884=0,"",'[1]Duplicate-AART Data Export Den'!AP884)</f>
        <v/>
      </c>
      <c r="AB884" s="7" t="str">
        <f>IF('[1]Duplicate-AART Data Export Den'!AQ884=0,"",'[1]Duplicate-AART Data Export Den'!AQ884)</f>
        <v/>
      </c>
      <c r="AC884" s="9">
        <f>IF('[1]Duplicate-AART Data Export Den'!AR884="YES",1,0)</f>
        <v>0</v>
      </c>
      <c r="AD884" s="7" t="str">
        <f>IF('[1]Duplicate-AART Data Export Den'!AS884=0,"",'[1]Duplicate-AART Data Export Den'!AS884)</f>
        <v/>
      </c>
      <c r="AE884" s="9">
        <f>IF('[1]Duplicate-AART Data Export Den'!AT884=FALSE,0,1)</f>
        <v>0</v>
      </c>
      <c r="AF884" s="9">
        <f>IF('[1]Duplicate-AART Data Export Den'!AU884="YES",1,0)</f>
        <v>0</v>
      </c>
      <c r="AG884" s="9">
        <f>IF('[1]Duplicate-AART Data Export Den'!AV884="YES",1,0)</f>
        <v>0</v>
      </c>
      <c r="AH884" s="8" t="str">
        <f>IF('[1]Duplicate-AART Data Export Den'!AW884=0,"",'[1]Duplicate-AART Data Export Den'!AW884)</f>
        <v/>
      </c>
      <c r="AI884" s="7" t="str">
        <f>IF('[1]Duplicate-AART Data Export Den'!AX884=0,"",'[1]Duplicate-AART Data Export Den'!AX884)</f>
        <v/>
      </c>
      <c r="AJ884" s="7" t="str">
        <f>IF('[1]Duplicate-AART Data Export Den'!AY884=0,"",'[1]Duplicate-AART Data Export Den'!AY884)</f>
        <v/>
      </c>
      <c r="AK884" s="9">
        <f>IF('[1]Duplicate-AART Data Export Den'!AZ884=TRUE,1,0)</f>
        <v>0</v>
      </c>
      <c r="AL884" s="9">
        <f>IF('[1]Duplicate-AART Data Export Den'!BA884="YES",1,0)</f>
        <v>0</v>
      </c>
      <c r="AM884" s="9">
        <f>IF('[1]Duplicate-AART Data Export Den'!BB884="YES",1,0)</f>
        <v>0</v>
      </c>
      <c r="AN884" s="7" t="s">
        <v>58</v>
      </c>
      <c r="AO884" s="7" t="str">
        <f>IF('[1]Duplicate-AART Data Export Den'!BD884=0,"",'[1]Duplicate-AART Data Export Den'!BD884)</f>
        <v/>
      </c>
      <c r="AP884" s="7" t="str">
        <f>IF('[1]Duplicate-AART Data Export Den'!BE884=0,"",'[1]Duplicate-AART Data Export Den'!BE884)</f>
        <v/>
      </c>
      <c r="AQ884" s="7" t="str">
        <f>IF('[1]Duplicate-AART Data Export Den'!BF884=0,"",'[1]Duplicate-AART Data Export Den'!BF884)</f>
        <v/>
      </c>
      <c r="AR884" s="8" t="str">
        <f>IF('[1]Duplicate-AART Data Export Den'!BQ884=0,"",'[1]Duplicate-AART Data Export Den'!BQ884)</f>
        <v/>
      </c>
      <c r="AS884" s="8" t="str">
        <f>IF('[1]Duplicate-AART Data Export Den'!BR884=0,"",'[1]Duplicate-AART Data Export Den'!BR884)</f>
        <v/>
      </c>
      <c r="AT884" s="7" t="str">
        <f>IF('[1]Duplicate-AART Data Export Den'!BU884=0,"",'[1]Duplicate-AART Data Export Den'!BU884)</f>
        <v/>
      </c>
      <c r="AU884" s="7" t="s">
        <v>58</v>
      </c>
      <c r="AV884" s="6">
        <v>0</v>
      </c>
      <c r="AW884" s="6">
        <v>0</v>
      </c>
      <c r="AX884" s="6">
        <v>0</v>
      </c>
      <c r="AY884" s="6">
        <v>0</v>
      </c>
      <c r="AZ884" s="5" t="s">
        <v>157</v>
      </c>
      <c r="BA884" s="4">
        <v>0</v>
      </c>
    </row>
    <row r="885" spans="2:53" ht="75" customHeight="1" thickBot="1" x14ac:dyDescent="0.25">
      <c r="B885" s="17" t="str">
        <f>CONCATENATE('[1]Duplicate-AART Data Export Den'!P885,", ",'[1]Duplicate-AART Data Export Den'!N885,", ",'[1]Duplicate-AART Data Export Den'!O885)</f>
        <v xml:space="preserve">, , </v>
      </c>
      <c r="C885" s="16">
        <f>'[1]Duplicate-AART Data Export Den'!M885</f>
        <v>0</v>
      </c>
      <c r="D885" s="13">
        <f>'[1]Duplicate-AART Data Export Den'!R885</f>
        <v>0</v>
      </c>
      <c r="E885" s="15">
        <f>'[1]Duplicate-AART Data Export Den'!S885</f>
        <v>0</v>
      </c>
      <c r="F885" s="13">
        <f>'[1]Duplicate-AART Data Export Den'!T885</f>
        <v>0</v>
      </c>
      <c r="G885" s="14">
        <f>'[1]Duplicate-AART Data Export Den'!B885</f>
        <v>0</v>
      </c>
      <c r="H885" s="13">
        <f>'[1]Duplicate-AART Data Export Den'!F885</f>
        <v>0</v>
      </c>
      <c r="I885" s="13">
        <f>'[1]Duplicate-AART Data Export Den'!C885</f>
        <v>0</v>
      </c>
      <c r="J885" s="13">
        <f>IF('[1]Duplicate-AART Data Export Den'!D885="Field Office Priority","Other Priority",'[1]Duplicate-AART Data Export Den'!D885)</f>
        <v>0</v>
      </c>
      <c r="K885" s="13">
        <f>'[1]Duplicate-AART Data Export Den'!H885</f>
        <v>0</v>
      </c>
      <c r="L885" s="13">
        <f>'[1]Duplicate-AART Data Export Den'!I885</f>
        <v>0</v>
      </c>
      <c r="M885" s="13">
        <f>'[1]Duplicate-AART Data Export Den'!J885</f>
        <v>0</v>
      </c>
      <c r="N885" s="13" t="str">
        <f>IF('[1]Duplicate-AART Data Export Den'!U885="","",'[1]Duplicate-AART Data Export Den'!U885)</f>
        <v/>
      </c>
      <c r="O885" s="12" t="str">
        <f>IF('[1]Duplicate-AART Data Export Den'!V885="","",'[1]Duplicate-AART Data Export Den'!V885)</f>
        <v/>
      </c>
      <c r="P885" s="9">
        <f>IF('[1]Duplicate-AART Data Export Den'!W885=FALSE,0,1)</f>
        <v>0</v>
      </c>
      <c r="Q885" s="9">
        <f>IF('[1]Duplicate-AART Data Export Den'!X885=FALSE,0,1)</f>
        <v>0</v>
      </c>
      <c r="R885" s="9">
        <f>IF('[1]Duplicate-AART Data Export Den'!Y885=FALSE,0,1)</f>
        <v>0</v>
      </c>
      <c r="S885" s="9">
        <f>IF('[1]Duplicate-AART Data Export Den'!Z885=FALSE,0,1)</f>
        <v>0</v>
      </c>
      <c r="T885" s="11">
        <f>'[1]Duplicate-AART Data Export Den'!AF885</f>
        <v>0</v>
      </c>
      <c r="U885" s="9">
        <f>IF('[1]Duplicate-AART Data Export Den'!AG885=FALSE,0,1)</f>
        <v>0</v>
      </c>
      <c r="V885" s="10">
        <f>'[1]Duplicate-AART Data Export Den'!AI885</f>
        <v>0</v>
      </c>
      <c r="W885" s="10">
        <f>'[1]Duplicate-AART Data Export Den'!AK885</f>
        <v>0</v>
      </c>
      <c r="X885" s="10">
        <f>'[1]Duplicate-AART Data Export Den'!AM885</f>
        <v>0</v>
      </c>
      <c r="Y885" s="9">
        <f>IF('[1]Duplicate-AART Data Export Den'!AN885=FALSE,0,1)</f>
        <v>0</v>
      </c>
      <c r="Z885" s="9">
        <f>IF('[1]Duplicate-AART Data Export Den'!AO885="YES",1,0)</f>
        <v>0</v>
      </c>
      <c r="AA885" s="8" t="str">
        <f>IF('[1]Duplicate-AART Data Export Den'!AP885=0,"",'[1]Duplicate-AART Data Export Den'!AP885)</f>
        <v/>
      </c>
      <c r="AB885" s="7" t="str">
        <f>IF('[1]Duplicate-AART Data Export Den'!AQ885=0,"",'[1]Duplicate-AART Data Export Den'!AQ885)</f>
        <v/>
      </c>
      <c r="AC885" s="9">
        <f>IF('[1]Duplicate-AART Data Export Den'!AR885="YES",1,0)</f>
        <v>0</v>
      </c>
      <c r="AD885" s="7" t="str">
        <f>IF('[1]Duplicate-AART Data Export Den'!AS885=0,"",'[1]Duplicate-AART Data Export Den'!AS885)</f>
        <v/>
      </c>
      <c r="AE885" s="9">
        <f>IF('[1]Duplicate-AART Data Export Den'!AT885=FALSE,0,1)</f>
        <v>0</v>
      </c>
      <c r="AF885" s="9">
        <f>IF('[1]Duplicate-AART Data Export Den'!AU885="YES",1,0)</f>
        <v>0</v>
      </c>
      <c r="AG885" s="9">
        <f>IF('[1]Duplicate-AART Data Export Den'!AV885="YES",1,0)</f>
        <v>0</v>
      </c>
      <c r="AH885" s="8" t="str">
        <f>IF('[1]Duplicate-AART Data Export Den'!AW885=0,"",'[1]Duplicate-AART Data Export Den'!AW885)</f>
        <v/>
      </c>
      <c r="AI885" s="7" t="str">
        <f>IF('[1]Duplicate-AART Data Export Den'!AX885=0,"",'[1]Duplicate-AART Data Export Den'!AX885)</f>
        <v/>
      </c>
      <c r="AJ885" s="7" t="str">
        <f>IF('[1]Duplicate-AART Data Export Den'!AY885=0,"",'[1]Duplicate-AART Data Export Den'!AY885)</f>
        <v/>
      </c>
      <c r="AK885" s="9">
        <f>IF('[1]Duplicate-AART Data Export Den'!AZ885=TRUE,1,0)</f>
        <v>0</v>
      </c>
      <c r="AL885" s="9">
        <f>IF('[1]Duplicate-AART Data Export Den'!BA885="YES",1,0)</f>
        <v>0</v>
      </c>
      <c r="AM885" s="9">
        <f>IF('[1]Duplicate-AART Data Export Den'!BB885="YES",1,0)</f>
        <v>0</v>
      </c>
      <c r="AN885" s="7" t="s">
        <v>58</v>
      </c>
      <c r="AO885" s="7" t="str">
        <f>IF('[1]Duplicate-AART Data Export Den'!BD885=0,"",'[1]Duplicate-AART Data Export Den'!BD885)</f>
        <v/>
      </c>
      <c r="AP885" s="7" t="str">
        <f>IF('[1]Duplicate-AART Data Export Den'!BE885=0,"",'[1]Duplicate-AART Data Export Den'!BE885)</f>
        <v/>
      </c>
      <c r="AQ885" s="7" t="str">
        <f>IF('[1]Duplicate-AART Data Export Den'!BF885=0,"",'[1]Duplicate-AART Data Export Den'!BF885)</f>
        <v/>
      </c>
      <c r="AR885" s="8" t="str">
        <f>IF('[1]Duplicate-AART Data Export Den'!BQ885=0,"",'[1]Duplicate-AART Data Export Den'!BQ885)</f>
        <v/>
      </c>
      <c r="AS885" s="8" t="str">
        <f>IF('[1]Duplicate-AART Data Export Den'!BR885=0,"",'[1]Duplicate-AART Data Export Den'!BR885)</f>
        <v/>
      </c>
      <c r="AT885" s="7" t="str">
        <f>IF('[1]Duplicate-AART Data Export Den'!BU885=0,"",'[1]Duplicate-AART Data Export Den'!BU885)</f>
        <v/>
      </c>
      <c r="AU885" s="7" t="s">
        <v>58</v>
      </c>
      <c r="AV885" s="6">
        <v>0</v>
      </c>
      <c r="AW885" s="6">
        <v>0</v>
      </c>
      <c r="AX885" s="6">
        <v>0</v>
      </c>
      <c r="AY885" s="6">
        <v>0</v>
      </c>
      <c r="AZ885" s="5" t="s">
        <v>157</v>
      </c>
      <c r="BA885" s="4">
        <v>0</v>
      </c>
    </row>
    <row r="886" spans="2:53" ht="75" customHeight="1" thickBot="1" x14ac:dyDescent="0.25">
      <c r="B886" s="17" t="str">
        <f>CONCATENATE('[1]Duplicate-AART Data Export Den'!P886,", ",'[1]Duplicate-AART Data Export Den'!N886,", ",'[1]Duplicate-AART Data Export Den'!O886)</f>
        <v xml:space="preserve">, , </v>
      </c>
      <c r="C886" s="16">
        <f>'[1]Duplicate-AART Data Export Den'!M886</f>
        <v>0</v>
      </c>
      <c r="D886" s="13">
        <f>'[1]Duplicate-AART Data Export Den'!R886</f>
        <v>0</v>
      </c>
      <c r="E886" s="15">
        <f>'[1]Duplicate-AART Data Export Den'!S886</f>
        <v>0</v>
      </c>
      <c r="F886" s="13">
        <f>'[1]Duplicate-AART Data Export Den'!T886</f>
        <v>0</v>
      </c>
      <c r="G886" s="14">
        <f>'[1]Duplicate-AART Data Export Den'!B886</f>
        <v>0</v>
      </c>
      <c r="H886" s="13">
        <f>'[1]Duplicate-AART Data Export Den'!F886</f>
        <v>0</v>
      </c>
      <c r="I886" s="13">
        <f>'[1]Duplicate-AART Data Export Den'!C886</f>
        <v>0</v>
      </c>
      <c r="J886" s="13">
        <f>IF('[1]Duplicate-AART Data Export Den'!D886="Field Office Priority","Other Priority",'[1]Duplicate-AART Data Export Den'!D886)</f>
        <v>0</v>
      </c>
      <c r="K886" s="13">
        <f>'[1]Duplicate-AART Data Export Den'!H886</f>
        <v>0</v>
      </c>
      <c r="L886" s="13">
        <f>'[1]Duplicate-AART Data Export Den'!I886</f>
        <v>0</v>
      </c>
      <c r="M886" s="13">
        <f>'[1]Duplicate-AART Data Export Den'!J886</f>
        <v>0</v>
      </c>
      <c r="N886" s="13" t="str">
        <f>IF('[1]Duplicate-AART Data Export Den'!U886="","",'[1]Duplicate-AART Data Export Den'!U886)</f>
        <v/>
      </c>
      <c r="O886" s="12" t="str">
        <f>IF('[1]Duplicate-AART Data Export Den'!V886="","",'[1]Duplicate-AART Data Export Den'!V886)</f>
        <v/>
      </c>
      <c r="P886" s="9">
        <f>IF('[1]Duplicate-AART Data Export Den'!W886=FALSE,0,1)</f>
        <v>0</v>
      </c>
      <c r="Q886" s="9">
        <f>IF('[1]Duplicate-AART Data Export Den'!X886=FALSE,0,1)</f>
        <v>0</v>
      </c>
      <c r="R886" s="9">
        <f>IF('[1]Duplicate-AART Data Export Den'!Y886=FALSE,0,1)</f>
        <v>0</v>
      </c>
      <c r="S886" s="9">
        <f>IF('[1]Duplicate-AART Data Export Den'!Z886=FALSE,0,1)</f>
        <v>0</v>
      </c>
      <c r="T886" s="11">
        <f>'[1]Duplicate-AART Data Export Den'!AF886</f>
        <v>0</v>
      </c>
      <c r="U886" s="9">
        <f>IF('[1]Duplicate-AART Data Export Den'!AG886=FALSE,0,1)</f>
        <v>0</v>
      </c>
      <c r="V886" s="10">
        <f>'[1]Duplicate-AART Data Export Den'!AI886</f>
        <v>0</v>
      </c>
      <c r="W886" s="10">
        <f>'[1]Duplicate-AART Data Export Den'!AK886</f>
        <v>0</v>
      </c>
      <c r="X886" s="10">
        <f>'[1]Duplicate-AART Data Export Den'!AM886</f>
        <v>0</v>
      </c>
      <c r="Y886" s="9">
        <f>IF('[1]Duplicate-AART Data Export Den'!AN886=FALSE,0,1)</f>
        <v>0</v>
      </c>
      <c r="Z886" s="9">
        <f>IF('[1]Duplicate-AART Data Export Den'!AO886="YES",1,0)</f>
        <v>0</v>
      </c>
      <c r="AA886" s="8" t="str">
        <f>IF('[1]Duplicate-AART Data Export Den'!AP886=0,"",'[1]Duplicate-AART Data Export Den'!AP886)</f>
        <v/>
      </c>
      <c r="AB886" s="7" t="str">
        <f>IF('[1]Duplicate-AART Data Export Den'!AQ886=0,"",'[1]Duplicate-AART Data Export Den'!AQ886)</f>
        <v/>
      </c>
      <c r="AC886" s="9">
        <f>IF('[1]Duplicate-AART Data Export Den'!AR886="YES",1,0)</f>
        <v>0</v>
      </c>
      <c r="AD886" s="7" t="str">
        <f>IF('[1]Duplicate-AART Data Export Den'!AS886=0,"",'[1]Duplicate-AART Data Export Den'!AS886)</f>
        <v/>
      </c>
      <c r="AE886" s="9">
        <f>IF('[1]Duplicate-AART Data Export Den'!AT886=FALSE,0,1)</f>
        <v>0</v>
      </c>
      <c r="AF886" s="9">
        <f>IF('[1]Duplicate-AART Data Export Den'!AU886="YES",1,0)</f>
        <v>0</v>
      </c>
      <c r="AG886" s="9">
        <f>IF('[1]Duplicate-AART Data Export Den'!AV886="YES",1,0)</f>
        <v>0</v>
      </c>
      <c r="AH886" s="8" t="str">
        <f>IF('[1]Duplicate-AART Data Export Den'!AW886=0,"",'[1]Duplicate-AART Data Export Den'!AW886)</f>
        <v/>
      </c>
      <c r="AI886" s="7" t="str">
        <f>IF('[1]Duplicate-AART Data Export Den'!AX886=0,"",'[1]Duplicate-AART Data Export Den'!AX886)</f>
        <v/>
      </c>
      <c r="AJ886" s="7" t="str">
        <f>IF('[1]Duplicate-AART Data Export Den'!AY886=0,"",'[1]Duplicate-AART Data Export Den'!AY886)</f>
        <v/>
      </c>
      <c r="AK886" s="9">
        <f>IF('[1]Duplicate-AART Data Export Den'!AZ886=TRUE,1,0)</f>
        <v>0</v>
      </c>
      <c r="AL886" s="9">
        <f>IF('[1]Duplicate-AART Data Export Den'!BA886="YES",1,0)</f>
        <v>0</v>
      </c>
      <c r="AM886" s="9">
        <f>IF('[1]Duplicate-AART Data Export Den'!BB886="YES",1,0)</f>
        <v>0</v>
      </c>
      <c r="AN886" s="7" t="s">
        <v>58</v>
      </c>
      <c r="AO886" s="7" t="str">
        <f>IF('[1]Duplicate-AART Data Export Den'!BD886=0,"",'[1]Duplicate-AART Data Export Den'!BD886)</f>
        <v/>
      </c>
      <c r="AP886" s="7" t="str">
        <f>IF('[1]Duplicate-AART Data Export Den'!BE886=0,"",'[1]Duplicate-AART Data Export Den'!BE886)</f>
        <v/>
      </c>
      <c r="AQ886" s="7" t="str">
        <f>IF('[1]Duplicate-AART Data Export Den'!BF886=0,"",'[1]Duplicate-AART Data Export Den'!BF886)</f>
        <v/>
      </c>
      <c r="AR886" s="8" t="str">
        <f>IF('[1]Duplicate-AART Data Export Den'!BQ886=0,"",'[1]Duplicate-AART Data Export Den'!BQ886)</f>
        <v/>
      </c>
      <c r="AS886" s="8" t="str">
        <f>IF('[1]Duplicate-AART Data Export Den'!BR886=0,"",'[1]Duplicate-AART Data Export Den'!BR886)</f>
        <v/>
      </c>
      <c r="AT886" s="7" t="str">
        <f>IF('[1]Duplicate-AART Data Export Den'!BU886=0,"",'[1]Duplicate-AART Data Export Den'!BU886)</f>
        <v/>
      </c>
      <c r="AU886" s="7" t="s">
        <v>58</v>
      </c>
      <c r="AV886" s="6">
        <v>0</v>
      </c>
      <c r="AW886" s="6">
        <v>0</v>
      </c>
      <c r="AX886" s="6">
        <v>0</v>
      </c>
      <c r="AY886" s="6">
        <v>0</v>
      </c>
      <c r="AZ886" s="5" t="s">
        <v>157</v>
      </c>
      <c r="BA886" s="4">
        <v>0</v>
      </c>
    </row>
    <row r="887" spans="2:53" ht="75" customHeight="1" thickBot="1" x14ac:dyDescent="0.25">
      <c r="B887" s="17" t="str">
        <f>CONCATENATE('[1]Duplicate-AART Data Export Den'!P887,", ",'[1]Duplicate-AART Data Export Den'!N887,", ",'[1]Duplicate-AART Data Export Den'!O887)</f>
        <v xml:space="preserve">, , </v>
      </c>
      <c r="C887" s="16">
        <f>'[1]Duplicate-AART Data Export Den'!M887</f>
        <v>0</v>
      </c>
      <c r="D887" s="13">
        <f>'[1]Duplicate-AART Data Export Den'!R887</f>
        <v>0</v>
      </c>
      <c r="E887" s="15">
        <f>'[1]Duplicate-AART Data Export Den'!S887</f>
        <v>0</v>
      </c>
      <c r="F887" s="13">
        <f>'[1]Duplicate-AART Data Export Den'!T887</f>
        <v>0</v>
      </c>
      <c r="G887" s="14">
        <f>'[1]Duplicate-AART Data Export Den'!B887</f>
        <v>0</v>
      </c>
      <c r="H887" s="13">
        <f>'[1]Duplicate-AART Data Export Den'!F887</f>
        <v>0</v>
      </c>
      <c r="I887" s="13">
        <f>'[1]Duplicate-AART Data Export Den'!C887</f>
        <v>0</v>
      </c>
      <c r="J887" s="13">
        <f>IF('[1]Duplicate-AART Data Export Den'!D887="Field Office Priority","Other Priority",'[1]Duplicate-AART Data Export Den'!D887)</f>
        <v>0</v>
      </c>
      <c r="K887" s="13">
        <f>'[1]Duplicate-AART Data Export Den'!H887</f>
        <v>0</v>
      </c>
      <c r="L887" s="13">
        <f>'[1]Duplicate-AART Data Export Den'!I887</f>
        <v>0</v>
      </c>
      <c r="M887" s="13">
        <f>'[1]Duplicate-AART Data Export Den'!J887</f>
        <v>0</v>
      </c>
      <c r="N887" s="13" t="str">
        <f>IF('[1]Duplicate-AART Data Export Den'!U887="","",'[1]Duplicate-AART Data Export Den'!U887)</f>
        <v/>
      </c>
      <c r="O887" s="12" t="str">
        <f>IF('[1]Duplicate-AART Data Export Den'!V887="","",'[1]Duplicate-AART Data Export Den'!V887)</f>
        <v/>
      </c>
      <c r="P887" s="9">
        <f>IF('[1]Duplicate-AART Data Export Den'!W887=FALSE,0,1)</f>
        <v>0</v>
      </c>
      <c r="Q887" s="9">
        <f>IF('[1]Duplicate-AART Data Export Den'!X887=FALSE,0,1)</f>
        <v>0</v>
      </c>
      <c r="R887" s="9">
        <f>IF('[1]Duplicate-AART Data Export Den'!Y887=FALSE,0,1)</f>
        <v>0</v>
      </c>
      <c r="S887" s="9">
        <f>IF('[1]Duplicate-AART Data Export Den'!Z887=FALSE,0,1)</f>
        <v>0</v>
      </c>
      <c r="T887" s="11">
        <f>'[1]Duplicate-AART Data Export Den'!AF887</f>
        <v>0</v>
      </c>
      <c r="U887" s="9">
        <f>IF('[1]Duplicate-AART Data Export Den'!AG887=FALSE,0,1)</f>
        <v>0</v>
      </c>
      <c r="V887" s="10">
        <f>'[1]Duplicate-AART Data Export Den'!AI887</f>
        <v>0</v>
      </c>
      <c r="W887" s="10">
        <f>'[1]Duplicate-AART Data Export Den'!AK887</f>
        <v>0</v>
      </c>
      <c r="X887" s="10">
        <f>'[1]Duplicate-AART Data Export Den'!AM887</f>
        <v>0</v>
      </c>
      <c r="Y887" s="9">
        <f>IF('[1]Duplicate-AART Data Export Den'!AN887=FALSE,0,1)</f>
        <v>0</v>
      </c>
      <c r="Z887" s="9">
        <f>IF('[1]Duplicate-AART Data Export Den'!AO887="YES",1,0)</f>
        <v>0</v>
      </c>
      <c r="AA887" s="8" t="str">
        <f>IF('[1]Duplicate-AART Data Export Den'!AP887=0,"",'[1]Duplicate-AART Data Export Den'!AP887)</f>
        <v/>
      </c>
      <c r="AB887" s="7" t="str">
        <f>IF('[1]Duplicate-AART Data Export Den'!AQ887=0,"",'[1]Duplicate-AART Data Export Den'!AQ887)</f>
        <v/>
      </c>
      <c r="AC887" s="9">
        <f>IF('[1]Duplicate-AART Data Export Den'!AR887="YES",1,0)</f>
        <v>0</v>
      </c>
      <c r="AD887" s="7" t="str">
        <f>IF('[1]Duplicate-AART Data Export Den'!AS887=0,"",'[1]Duplicate-AART Data Export Den'!AS887)</f>
        <v/>
      </c>
      <c r="AE887" s="9">
        <f>IF('[1]Duplicate-AART Data Export Den'!AT887=FALSE,0,1)</f>
        <v>0</v>
      </c>
      <c r="AF887" s="9">
        <f>IF('[1]Duplicate-AART Data Export Den'!AU887="YES",1,0)</f>
        <v>0</v>
      </c>
      <c r="AG887" s="9">
        <f>IF('[1]Duplicate-AART Data Export Den'!AV887="YES",1,0)</f>
        <v>0</v>
      </c>
      <c r="AH887" s="8" t="str">
        <f>IF('[1]Duplicate-AART Data Export Den'!AW887=0,"",'[1]Duplicate-AART Data Export Den'!AW887)</f>
        <v/>
      </c>
      <c r="AI887" s="7" t="str">
        <f>IF('[1]Duplicate-AART Data Export Den'!AX887=0,"",'[1]Duplicate-AART Data Export Den'!AX887)</f>
        <v/>
      </c>
      <c r="AJ887" s="7" t="str">
        <f>IF('[1]Duplicate-AART Data Export Den'!AY887=0,"",'[1]Duplicate-AART Data Export Den'!AY887)</f>
        <v/>
      </c>
      <c r="AK887" s="9">
        <f>IF('[1]Duplicate-AART Data Export Den'!AZ887=TRUE,1,0)</f>
        <v>0</v>
      </c>
      <c r="AL887" s="9">
        <f>IF('[1]Duplicate-AART Data Export Den'!BA887="YES",1,0)</f>
        <v>0</v>
      </c>
      <c r="AM887" s="9">
        <f>IF('[1]Duplicate-AART Data Export Den'!BB887="YES",1,0)</f>
        <v>0</v>
      </c>
      <c r="AN887" s="7" t="s">
        <v>58</v>
      </c>
      <c r="AO887" s="7" t="str">
        <f>IF('[1]Duplicate-AART Data Export Den'!BD887=0,"",'[1]Duplicate-AART Data Export Den'!BD887)</f>
        <v/>
      </c>
      <c r="AP887" s="7" t="str">
        <f>IF('[1]Duplicate-AART Data Export Den'!BE887=0,"",'[1]Duplicate-AART Data Export Den'!BE887)</f>
        <v/>
      </c>
      <c r="AQ887" s="7" t="str">
        <f>IF('[1]Duplicate-AART Data Export Den'!BF887=0,"",'[1]Duplicate-AART Data Export Den'!BF887)</f>
        <v/>
      </c>
      <c r="AR887" s="8" t="str">
        <f>IF('[1]Duplicate-AART Data Export Den'!BQ887=0,"",'[1]Duplicate-AART Data Export Den'!BQ887)</f>
        <v/>
      </c>
      <c r="AS887" s="8" t="str">
        <f>IF('[1]Duplicate-AART Data Export Den'!BR887=0,"",'[1]Duplicate-AART Data Export Den'!BR887)</f>
        <v/>
      </c>
      <c r="AT887" s="7" t="str">
        <f>IF('[1]Duplicate-AART Data Export Den'!BU887=0,"",'[1]Duplicate-AART Data Export Den'!BU887)</f>
        <v/>
      </c>
      <c r="AU887" s="7" t="s">
        <v>58</v>
      </c>
      <c r="AV887" s="6">
        <v>0</v>
      </c>
      <c r="AW887" s="6">
        <v>0</v>
      </c>
      <c r="AX887" s="6">
        <v>0</v>
      </c>
      <c r="AY887" s="6">
        <v>0</v>
      </c>
      <c r="AZ887" s="5" t="s">
        <v>157</v>
      </c>
      <c r="BA887" s="4">
        <v>0</v>
      </c>
    </row>
    <row r="888" spans="2:53" ht="75" customHeight="1" thickBot="1" x14ac:dyDescent="0.25">
      <c r="B888" s="17" t="str">
        <f>CONCATENATE('[1]Duplicate-AART Data Export Den'!P888,", ",'[1]Duplicate-AART Data Export Den'!N888,", ",'[1]Duplicate-AART Data Export Den'!O888)</f>
        <v xml:space="preserve">, , </v>
      </c>
      <c r="C888" s="16">
        <f>'[1]Duplicate-AART Data Export Den'!M888</f>
        <v>0</v>
      </c>
      <c r="D888" s="13">
        <f>'[1]Duplicate-AART Data Export Den'!R888</f>
        <v>0</v>
      </c>
      <c r="E888" s="15">
        <f>'[1]Duplicate-AART Data Export Den'!S888</f>
        <v>0</v>
      </c>
      <c r="F888" s="13">
        <f>'[1]Duplicate-AART Data Export Den'!T888</f>
        <v>0</v>
      </c>
      <c r="G888" s="14">
        <f>'[1]Duplicate-AART Data Export Den'!B888</f>
        <v>0</v>
      </c>
      <c r="H888" s="13">
        <f>'[1]Duplicate-AART Data Export Den'!F888</f>
        <v>0</v>
      </c>
      <c r="I888" s="13">
        <f>'[1]Duplicate-AART Data Export Den'!C888</f>
        <v>0</v>
      </c>
      <c r="J888" s="13">
        <f>IF('[1]Duplicate-AART Data Export Den'!D888="Field Office Priority","Other Priority",'[1]Duplicate-AART Data Export Den'!D888)</f>
        <v>0</v>
      </c>
      <c r="K888" s="13">
        <f>'[1]Duplicate-AART Data Export Den'!H888</f>
        <v>0</v>
      </c>
      <c r="L888" s="13">
        <f>'[1]Duplicate-AART Data Export Den'!I888</f>
        <v>0</v>
      </c>
      <c r="M888" s="13">
        <f>'[1]Duplicate-AART Data Export Den'!J888</f>
        <v>0</v>
      </c>
      <c r="N888" s="13" t="str">
        <f>IF('[1]Duplicate-AART Data Export Den'!U888="","",'[1]Duplicate-AART Data Export Den'!U888)</f>
        <v/>
      </c>
      <c r="O888" s="12" t="str">
        <f>IF('[1]Duplicate-AART Data Export Den'!V888="","",'[1]Duplicate-AART Data Export Den'!V888)</f>
        <v/>
      </c>
      <c r="P888" s="9">
        <f>IF('[1]Duplicate-AART Data Export Den'!W888=FALSE,0,1)</f>
        <v>0</v>
      </c>
      <c r="Q888" s="9">
        <f>IF('[1]Duplicate-AART Data Export Den'!X888=FALSE,0,1)</f>
        <v>0</v>
      </c>
      <c r="R888" s="9">
        <f>IF('[1]Duplicate-AART Data Export Den'!Y888=FALSE,0,1)</f>
        <v>0</v>
      </c>
      <c r="S888" s="9">
        <f>IF('[1]Duplicate-AART Data Export Den'!Z888=FALSE,0,1)</f>
        <v>0</v>
      </c>
      <c r="T888" s="11">
        <f>'[1]Duplicate-AART Data Export Den'!AF888</f>
        <v>0</v>
      </c>
      <c r="U888" s="9">
        <f>IF('[1]Duplicate-AART Data Export Den'!AG888=FALSE,0,1)</f>
        <v>0</v>
      </c>
      <c r="V888" s="10">
        <f>'[1]Duplicate-AART Data Export Den'!AI888</f>
        <v>0</v>
      </c>
      <c r="W888" s="10">
        <f>'[1]Duplicate-AART Data Export Den'!AK888</f>
        <v>0</v>
      </c>
      <c r="X888" s="10">
        <f>'[1]Duplicate-AART Data Export Den'!AM888</f>
        <v>0</v>
      </c>
      <c r="Y888" s="9">
        <f>IF('[1]Duplicate-AART Data Export Den'!AN888=FALSE,0,1)</f>
        <v>0</v>
      </c>
      <c r="Z888" s="9">
        <f>IF('[1]Duplicate-AART Data Export Den'!AO888="YES",1,0)</f>
        <v>0</v>
      </c>
      <c r="AA888" s="8" t="str">
        <f>IF('[1]Duplicate-AART Data Export Den'!AP888=0,"",'[1]Duplicate-AART Data Export Den'!AP888)</f>
        <v/>
      </c>
      <c r="AB888" s="7" t="str">
        <f>IF('[1]Duplicate-AART Data Export Den'!AQ888=0,"",'[1]Duplicate-AART Data Export Den'!AQ888)</f>
        <v/>
      </c>
      <c r="AC888" s="9">
        <f>IF('[1]Duplicate-AART Data Export Den'!AR888="YES",1,0)</f>
        <v>0</v>
      </c>
      <c r="AD888" s="7" t="str">
        <f>IF('[1]Duplicate-AART Data Export Den'!AS888=0,"",'[1]Duplicate-AART Data Export Den'!AS888)</f>
        <v/>
      </c>
      <c r="AE888" s="9">
        <f>IF('[1]Duplicate-AART Data Export Den'!AT888=FALSE,0,1)</f>
        <v>0</v>
      </c>
      <c r="AF888" s="9">
        <f>IF('[1]Duplicate-AART Data Export Den'!AU888="YES",1,0)</f>
        <v>0</v>
      </c>
      <c r="AG888" s="9">
        <f>IF('[1]Duplicate-AART Data Export Den'!AV888="YES",1,0)</f>
        <v>0</v>
      </c>
      <c r="AH888" s="8" t="str">
        <f>IF('[1]Duplicate-AART Data Export Den'!AW888=0,"",'[1]Duplicate-AART Data Export Den'!AW888)</f>
        <v/>
      </c>
      <c r="AI888" s="7" t="str">
        <f>IF('[1]Duplicate-AART Data Export Den'!AX888=0,"",'[1]Duplicate-AART Data Export Den'!AX888)</f>
        <v/>
      </c>
      <c r="AJ888" s="7" t="str">
        <f>IF('[1]Duplicate-AART Data Export Den'!AY888=0,"",'[1]Duplicate-AART Data Export Den'!AY888)</f>
        <v/>
      </c>
      <c r="AK888" s="9">
        <f>IF('[1]Duplicate-AART Data Export Den'!AZ888=TRUE,1,0)</f>
        <v>0</v>
      </c>
      <c r="AL888" s="9">
        <f>IF('[1]Duplicate-AART Data Export Den'!BA888="YES",1,0)</f>
        <v>0</v>
      </c>
      <c r="AM888" s="9">
        <f>IF('[1]Duplicate-AART Data Export Den'!BB888="YES",1,0)</f>
        <v>0</v>
      </c>
      <c r="AN888" s="7" t="s">
        <v>58</v>
      </c>
      <c r="AO888" s="7" t="str">
        <f>IF('[1]Duplicate-AART Data Export Den'!BD888=0,"",'[1]Duplicate-AART Data Export Den'!BD888)</f>
        <v/>
      </c>
      <c r="AP888" s="7" t="str">
        <f>IF('[1]Duplicate-AART Data Export Den'!BE888=0,"",'[1]Duplicate-AART Data Export Den'!BE888)</f>
        <v/>
      </c>
      <c r="AQ888" s="7" t="str">
        <f>IF('[1]Duplicate-AART Data Export Den'!BF888=0,"",'[1]Duplicate-AART Data Export Den'!BF888)</f>
        <v/>
      </c>
      <c r="AR888" s="8" t="str">
        <f>IF('[1]Duplicate-AART Data Export Den'!BQ888=0,"",'[1]Duplicate-AART Data Export Den'!BQ888)</f>
        <v/>
      </c>
      <c r="AS888" s="8" t="str">
        <f>IF('[1]Duplicate-AART Data Export Den'!BR888=0,"",'[1]Duplicate-AART Data Export Den'!BR888)</f>
        <v/>
      </c>
      <c r="AT888" s="7" t="str">
        <f>IF('[1]Duplicate-AART Data Export Den'!BU888=0,"",'[1]Duplicate-AART Data Export Den'!BU888)</f>
        <v/>
      </c>
      <c r="AU888" s="7" t="s">
        <v>58</v>
      </c>
      <c r="AV888" s="6">
        <v>0</v>
      </c>
      <c r="AW888" s="6">
        <v>0</v>
      </c>
      <c r="AX888" s="6">
        <v>0</v>
      </c>
      <c r="AY888" s="6">
        <v>0</v>
      </c>
      <c r="AZ888" s="5" t="s">
        <v>157</v>
      </c>
      <c r="BA888" s="4">
        <v>0</v>
      </c>
    </row>
    <row r="889" spans="2:53" ht="75" customHeight="1" thickBot="1" x14ac:dyDescent="0.25">
      <c r="B889" s="17" t="str">
        <f>CONCATENATE('[1]Duplicate-AART Data Export Den'!P889,", ",'[1]Duplicate-AART Data Export Den'!N889,", ",'[1]Duplicate-AART Data Export Den'!O889)</f>
        <v xml:space="preserve">, , </v>
      </c>
      <c r="C889" s="16">
        <f>'[1]Duplicate-AART Data Export Den'!M889</f>
        <v>0</v>
      </c>
      <c r="D889" s="13">
        <f>'[1]Duplicate-AART Data Export Den'!R889</f>
        <v>0</v>
      </c>
      <c r="E889" s="15">
        <f>'[1]Duplicate-AART Data Export Den'!S889</f>
        <v>0</v>
      </c>
      <c r="F889" s="13">
        <f>'[1]Duplicate-AART Data Export Den'!T889</f>
        <v>0</v>
      </c>
      <c r="G889" s="14">
        <f>'[1]Duplicate-AART Data Export Den'!B889</f>
        <v>0</v>
      </c>
      <c r="H889" s="13">
        <f>'[1]Duplicate-AART Data Export Den'!F889</f>
        <v>0</v>
      </c>
      <c r="I889" s="13">
        <f>'[1]Duplicate-AART Data Export Den'!C889</f>
        <v>0</v>
      </c>
      <c r="J889" s="13">
        <f>IF('[1]Duplicate-AART Data Export Den'!D889="Field Office Priority","Other Priority",'[1]Duplicate-AART Data Export Den'!D889)</f>
        <v>0</v>
      </c>
      <c r="K889" s="13">
        <f>'[1]Duplicate-AART Data Export Den'!H889</f>
        <v>0</v>
      </c>
      <c r="L889" s="13">
        <f>'[1]Duplicate-AART Data Export Den'!I889</f>
        <v>0</v>
      </c>
      <c r="M889" s="13">
        <f>'[1]Duplicate-AART Data Export Den'!J889</f>
        <v>0</v>
      </c>
      <c r="N889" s="13" t="str">
        <f>IF('[1]Duplicate-AART Data Export Den'!U889="","",'[1]Duplicate-AART Data Export Den'!U889)</f>
        <v/>
      </c>
      <c r="O889" s="12" t="str">
        <f>IF('[1]Duplicate-AART Data Export Den'!V889="","",'[1]Duplicate-AART Data Export Den'!V889)</f>
        <v/>
      </c>
      <c r="P889" s="9">
        <f>IF('[1]Duplicate-AART Data Export Den'!W889=FALSE,0,1)</f>
        <v>0</v>
      </c>
      <c r="Q889" s="9">
        <f>IF('[1]Duplicate-AART Data Export Den'!X889=FALSE,0,1)</f>
        <v>0</v>
      </c>
      <c r="R889" s="9">
        <f>IF('[1]Duplicate-AART Data Export Den'!Y889=FALSE,0,1)</f>
        <v>0</v>
      </c>
      <c r="S889" s="9">
        <f>IF('[1]Duplicate-AART Data Export Den'!Z889=FALSE,0,1)</f>
        <v>0</v>
      </c>
      <c r="T889" s="11">
        <f>'[1]Duplicate-AART Data Export Den'!AF889</f>
        <v>0</v>
      </c>
      <c r="U889" s="9">
        <f>IF('[1]Duplicate-AART Data Export Den'!AG889=FALSE,0,1)</f>
        <v>0</v>
      </c>
      <c r="V889" s="10">
        <f>'[1]Duplicate-AART Data Export Den'!AI889</f>
        <v>0</v>
      </c>
      <c r="W889" s="10">
        <f>'[1]Duplicate-AART Data Export Den'!AK889</f>
        <v>0</v>
      </c>
      <c r="X889" s="10">
        <f>'[1]Duplicate-AART Data Export Den'!AM889</f>
        <v>0</v>
      </c>
      <c r="Y889" s="9">
        <f>IF('[1]Duplicate-AART Data Export Den'!AN889=FALSE,0,1)</f>
        <v>0</v>
      </c>
      <c r="Z889" s="9">
        <f>IF('[1]Duplicate-AART Data Export Den'!AO889="YES",1,0)</f>
        <v>0</v>
      </c>
      <c r="AA889" s="8" t="str">
        <f>IF('[1]Duplicate-AART Data Export Den'!AP889=0,"",'[1]Duplicate-AART Data Export Den'!AP889)</f>
        <v/>
      </c>
      <c r="AB889" s="7" t="str">
        <f>IF('[1]Duplicate-AART Data Export Den'!AQ889=0,"",'[1]Duplicate-AART Data Export Den'!AQ889)</f>
        <v/>
      </c>
      <c r="AC889" s="9">
        <f>IF('[1]Duplicate-AART Data Export Den'!AR889="YES",1,0)</f>
        <v>0</v>
      </c>
      <c r="AD889" s="7" t="str">
        <f>IF('[1]Duplicate-AART Data Export Den'!AS889=0,"",'[1]Duplicate-AART Data Export Den'!AS889)</f>
        <v/>
      </c>
      <c r="AE889" s="9">
        <f>IF('[1]Duplicate-AART Data Export Den'!AT889=FALSE,0,1)</f>
        <v>0</v>
      </c>
      <c r="AF889" s="9">
        <f>IF('[1]Duplicate-AART Data Export Den'!AU889="YES",1,0)</f>
        <v>0</v>
      </c>
      <c r="AG889" s="9">
        <f>IF('[1]Duplicate-AART Data Export Den'!AV889="YES",1,0)</f>
        <v>0</v>
      </c>
      <c r="AH889" s="8" t="str">
        <f>IF('[1]Duplicate-AART Data Export Den'!AW889=0,"",'[1]Duplicate-AART Data Export Den'!AW889)</f>
        <v/>
      </c>
      <c r="AI889" s="7" t="str">
        <f>IF('[1]Duplicate-AART Data Export Den'!AX889=0,"",'[1]Duplicate-AART Data Export Den'!AX889)</f>
        <v/>
      </c>
      <c r="AJ889" s="7" t="str">
        <f>IF('[1]Duplicate-AART Data Export Den'!AY889=0,"",'[1]Duplicate-AART Data Export Den'!AY889)</f>
        <v/>
      </c>
      <c r="AK889" s="9">
        <f>IF('[1]Duplicate-AART Data Export Den'!AZ889=TRUE,1,0)</f>
        <v>0</v>
      </c>
      <c r="AL889" s="9">
        <f>IF('[1]Duplicate-AART Data Export Den'!BA889="YES",1,0)</f>
        <v>0</v>
      </c>
      <c r="AM889" s="9">
        <f>IF('[1]Duplicate-AART Data Export Den'!BB889="YES",1,0)</f>
        <v>0</v>
      </c>
      <c r="AN889" s="7" t="s">
        <v>58</v>
      </c>
      <c r="AO889" s="7" t="str">
        <f>IF('[1]Duplicate-AART Data Export Den'!BD889=0,"",'[1]Duplicate-AART Data Export Den'!BD889)</f>
        <v/>
      </c>
      <c r="AP889" s="7" t="str">
        <f>IF('[1]Duplicate-AART Data Export Den'!BE889=0,"",'[1]Duplicate-AART Data Export Den'!BE889)</f>
        <v/>
      </c>
      <c r="AQ889" s="7" t="str">
        <f>IF('[1]Duplicate-AART Data Export Den'!BF889=0,"",'[1]Duplicate-AART Data Export Den'!BF889)</f>
        <v/>
      </c>
      <c r="AR889" s="8" t="str">
        <f>IF('[1]Duplicate-AART Data Export Den'!BQ889=0,"",'[1]Duplicate-AART Data Export Den'!BQ889)</f>
        <v/>
      </c>
      <c r="AS889" s="8" t="str">
        <f>IF('[1]Duplicate-AART Data Export Den'!BR889=0,"",'[1]Duplicate-AART Data Export Den'!BR889)</f>
        <v/>
      </c>
      <c r="AT889" s="7" t="str">
        <f>IF('[1]Duplicate-AART Data Export Den'!BU889=0,"",'[1]Duplicate-AART Data Export Den'!BU889)</f>
        <v/>
      </c>
      <c r="AU889" s="7" t="s">
        <v>58</v>
      </c>
      <c r="AV889" s="6">
        <v>0</v>
      </c>
      <c r="AW889" s="6">
        <v>0</v>
      </c>
      <c r="AX889" s="6">
        <v>0</v>
      </c>
      <c r="AY889" s="6">
        <v>0</v>
      </c>
      <c r="AZ889" s="5" t="s">
        <v>157</v>
      </c>
      <c r="BA889" s="4">
        <v>0</v>
      </c>
    </row>
    <row r="890" spans="2:53" ht="75" customHeight="1" thickBot="1" x14ac:dyDescent="0.25">
      <c r="B890" s="17" t="str">
        <f>CONCATENATE('[1]Duplicate-AART Data Export Den'!P890,", ",'[1]Duplicate-AART Data Export Den'!N890,", ",'[1]Duplicate-AART Data Export Den'!O890)</f>
        <v xml:space="preserve">, , </v>
      </c>
      <c r="C890" s="16">
        <f>'[1]Duplicate-AART Data Export Den'!M890</f>
        <v>0</v>
      </c>
      <c r="D890" s="13">
        <f>'[1]Duplicate-AART Data Export Den'!R890</f>
        <v>0</v>
      </c>
      <c r="E890" s="15">
        <f>'[1]Duplicate-AART Data Export Den'!S890</f>
        <v>0</v>
      </c>
      <c r="F890" s="13">
        <f>'[1]Duplicate-AART Data Export Den'!T890</f>
        <v>0</v>
      </c>
      <c r="G890" s="14">
        <f>'[1]Duplicate-AART Data Export Den'!B890</f>
        <v>0</v>
      </c>
      <c r="H890" s="13">
        <f>'[1]Duplicate-AART Data Export Den'!F890</f>
        <v>0</v>
      </c>
      <c r="I890" s="13">
        <f>'[1]Duplicate-AART Data Export Den'!C890</f>
        <v>0</v>
      </c>
      <c r="J890" s="13">
        <f>IF('[1]Duplicate-AART Data Export Den'!D890="Field Office Priority","Other Priority",'[1]Duplicate-AART Data Export Den'!D890)</f>
        <v>0</v>
      </c>
      <c r="K890" s="13">
        <f>'[1]Duplicate-AART Data Export Den'!H890</f>
        <v>0</v>
      </c>
      <c r="L890" s="13">
        <f>'[1]Duplicate-AART Data Export Den'!I890</f>
        <v>0</v>
      </c>
      <c r="M890" s="13">
        <f>'[1]Duplicate-AART Data Export Den'!J890</f>
        <v>0</v>
      </c>
      <c r="N890" s="13" t="str">
        <f>IF('[1]Duplicate-AART Data Export Den'!U890="","",'[1]Duplicate-AART Data Export Den'!U890)</f>
        <v/>
      </c>
      <c r="O890" s="12" t="str">
        <f>IF('[1]Duplicate-AART Data Export Den'!V890="","",'[1]Duplicate-AART Data Export Den'!V890)</f>
        <v/>
      </c>
      <c r="P890" s="9">
        <f>IF('[1]Duplicate-AART Data Export Den'!W890=FALSE,0,1)</f>
        <v>0</v>
      </c>
      <c r="Q890" s="9">
        <f>IF('[1]Duplicate-AART Data Export Den'!X890=FALSE,0,1)</f>
        <v>0</v>
      </c>
      <c r="R890" s="9">
        <f>IF('[1]Duplicate-AART Data Export Den'!Y890=FALSE,0,1)</f>
        <v>0</v>
      </c>
      <c r="S890" s="9">
        <f>IF('[1]Duplicate-AART Data Export Den'!Z890=FALSE,0,1)</f>
        <v>0</v>
      </c>
      <c r="T890" s="11">
        <f>'[1]Duplicate-AART Data Export Den'!AF890</f>
        <v>0</v>
      </c>
      <c r="U890" s="9">
        <f>IF('[1]Duplicate-AART Data Export Den'!AG890=FALSE,0,1)</f>
        <v>0</v>
      </c>
      <c r="V890" s="10">
        <f>'[1]Duplicate-AART Data Export Den'!AI890</f>
        <v>0</v>
      </c>
      <c r="W890" s="10">
        <f>'[1]Duplicate-AART Data Export Den'!AK890</f>
        <v>0</v>
      </c>
      <c r="X890" s="10">
        <f>'[1]Duplicate-AART Data Export Den'!AM890</f>
        <v>0</v>
      </c>
      <c r="Y890" s="9">
        <f>IF('[1]Duplicate-AART Data Export Den'!AN890=FALSE,0,1)</f>
        <v>0</v>
      </c>
      <c r="Z890" s="9">
        <f>IF('[1]Duplicate-AART Data Export Den'!AO890="YES",1,0)</f>
        <v>0</v>
      </c>
      <c r="AA890" s="8" t="str">
        <f>IF('[1]Duplicate-AART Data Export Den'!AP890=0,"",'[1]Duplicate-AART Data Export Den'!AP890)</f>
        <v/>
      </c>
      <c r="AB890" s="7" t="str">
        <f>IF('[1]Duplicate-AART Data Export Den'!AQ890=0,"",'[1]Duplicate-AART Data Export Den'!AQ890)</f>
        <v/>
      </c>
      <c r="AC890" s="9">
        <f>IF('[1]Duplicate-AART Data Export Den'!AR890="YES",1,0)</f>
        <v>0</v>
      </c>
      <c r="AD890" s="7" t="str">
        <f>IF('[1]Duplicate-AART Data Export Den'!AS890=0,"",'[1]Duplicate-AART Data Export Den'!AS890)</f>
        <v/>
      </c>
      <c r="AE890" s="9">
        <f>IF('[1]Duplicate-AART Data Export Den'!AT890=FALSE,0,1)</f>
        <v>0</v>
      </c>
      <c r="AF890" s="9">
        <f>IF('[1]Duplicate-AART Data Export Den'!AU890="YES",1,0)</f>
        <v>0</v>
      </c>
      <c r="AG890" s="9">
        <f>IF('[1]Duplicate-AART Data Export Den'!AV890="YES",1,0)</f>
        <v>0</v>
      </c>
      <c r="AH890" s="8" t="str">
        <f>IF('[1]Duplicate-AART Data Export Den'!AW890=0,"",'[1]Duplicate-AART Data Export Den'!AW890)</f>
        <v/>
      </c>
      <c r="AI890" s="7" t="str">
        <f>IF('[1]Duplicate-AART Data Export Den'!AX890=0,"",'[1]Duplicate-AART Data Export Den'!AX890)</f>
        <v/>
      </c>
      <c r="AJ890" s="7" t="str">
        <f>IF('[1]Duplicate-AART Data Export Den'!AY890=0,"",'[1]Duplicate-AART Data Export Den'!AY890)</f>
        <v/>
      </c>
      <c r="AK890" s="9">
        <f>IF('[1]Duplicate-AART Data Export Den'!AZ890=TRUE,1,0)</f>
        <v>0</v>
      </c>
      <c r="AL890" s="9">
        <f>IF('[1]Duplicate-AART Data Export Den'!BA890="YES",1,0)</f>
        <v>0</v>
      </c>
      <c r="AM890" s="9">
        <f>IF('[1]Duplicate-AART Data Export Den'!BB890="YES",1,0)</f>
        <v>0</v>
      </c>
      <c r="AN890" s="7" t="s">
        <v>58</v>
      </c>
      <c r="AO890" s="7" t="str">
        <f>IF('[1]Duplicate-AART Data Export Den'!BD890=0,"",'[1]Duplicate-AART Data Export Den'!BD890)</f>
        <v/>
      </c>
      <c r="AP890" s="7" t="str">
        <f>IF('[1]Duplicate-AART Data Export Den'!BE890=0,"",'[1]Duplicate-AART Data Export Den'!BE890)</f>
        <v/>
      </c>
      <c r="AQ890" s="7" t="str">
        <f>IF('[1]Duplicate-AART Data Export Den'!BF890=0,"",'[1]Duplicate-AART Data Export Den'!BF890)</f>
        <v/>
      </c>
      <c r="AR890" s="8" t="str">
        <f>IF('[1]Duplicate-AART Data Export Den'!BQ890=0,"",'[1]Duplicate-AART Data Export Den'!BQ890)</f>
        <v/>
      </c>
      <c r="AS890" s="8" t="str">
        <f>IF('[1]Duplicate-AART Data Export Den'!BR890=0,"",'[1]Duplicate-AART Data Export Den'!BR890)</f>
        <v/>
      </c>
      <c r="AT890" s="7" t="str">
        <f>IF('[1]Duplicate-AART Data Export Den'!BU890=0,"",'[1]Duplicate-AART Data Export Den'!BU890)</f>
        <v/>
      </c>
      <c r="AU890" s="7" t="s">
        <v>58</v>
      </c>
      <c r="AV890" s="6">
        <v>0</v>
      </c>
      <c r="AW890" s="6">
        <v>0</v>
      </c>
      <c r="AX890" s="6">
        <v>0</v>
      </c>
      <c r="AY890" s="6">
        <v>0</v>
      </c>
      <c r="AZ890" s="5" t="s">
        <v>157</v>
      </c>
      <c r="BA890" s="4">
        <v>0</v>
      </c>
    </row>
    <row r="891" spans="2:53" ht="75" customHeight="1" thickBot="1" x14ac:dyDescent="0.25">
      <c r="B891" s="17" t="str">
        <f>CONCATENATE('[1]Duplicate-AART Data Export Den'!P891,", ",'[1]Duplicate-AART Data Export Den'!N891,", ",'[1]Duplicate-AART Data Export Den'!O891)</f>
        <v xml:space="preserve">, , </v>
      </c>
      <c r="C891" s="16">
        <f>'[1]Duplicate-AART Data Export Den'!M891</f>
        <v>0</v>
      </c>
      <c r="D891" s="13">
        <f>'[1]Duplicate-AART Data Export Den'!R891</f>
        <v>0</v>
      </c>
      <c r="E891" s="15">
        <f>'[1]Duplicate-AART Data Export Den'!S891</f>
        <v>0</v>
      </c>
      <c r="F891" s="13">
        <f>'[1]Duplicate-AART Data Export Den'!T891</f>
        <v>0</v>
      </c>
      <c r="G891" s="14">
        <f>'[1]Duplicate-AART Data Export Den'!B891</f>
        <v>0</v>
      </c>
      <c r="H891" s="13">
        <f>'[1]Duplicate-AART Data Export Den'!F891</f>
        <v>0</v>
      </c>
      <c r="I891" s="13">
        <f>'[1]Duplicate-AART Data Export Den'!C891</f>
        <v>0</v>
      </c>
      <c r="J891" s="13">
        <f>IF('[1]Duplicate-AART Data Export Den'!D891="Field Office Priority","Other Priority",'[1]Duplicate-AART Data Export Den'!D891)</f>
        <v>0</v>
      </c>
      <c r="K891" s="13">
        <f>'[1]Duplicate-AART Data Export Den'!H891</f>
        <v>0</v>
      </c>
      <c r="L891" s="13">
        <f>'[1]Duplicate-AART Data Export Den'!I891</f>
        <v>0</v>
      </c>
      <c r="M891" s="13">
        <f>'[1]Duplicate-AART Data Export Den'!J891</f>
        <v>0</v>
      </c>
      <c r="N891" s="13" t="str">
        <f>IF('[1]Duplicate-AART Data Export Den'!U891="","",'[1]Duplicate-AART Data Export Den'!U891)</f>
        <v/>
      </c>
      <c r="O891" s="12" t="str">
        <f>IF('[1]Duplicate-AART Data Export Den'!V891="","",'[1]Duplicate-AART Data Export Den'!V891)</f>
        <v/>
      </c>
      <c r="P891" s="9">
        <f>IF('[1]Duplicate-AART Data Export Den'!W891=FALSE,0,1)</f>
        <v>0</v>
      </c>
      <c r="Q891" s="9">
        <f>IF('[1]Duplicate-AART Data Export Den'!X891=FALSE,0,1)</f>
        <v>0</v>
      </c>
      <c r="R891" s="9">
        <f>IF('[1]Duplicate-AART Data Export Den'!Y891=FALSE,0,1)</f>
        <v>0</v>
      </c>
      <c r="S891" s="9">
        <f>IF('[1]Duplicate-AART Data Export Den'!Z891=FALSE,0,1)</f>
        <v>0</v>
      </c>
      <c r="T891" s="11">
        <f>'[1]Duplicate-AART Data Export Den'!AF891</f>
        <v>0</v>
      </c>
      <c r="U891" s="9">
        <f>IF('[1]Duplicate-AART Data Export Den'!AG891=FALSE,0,1)</f>
        <v>0</v>
      </c>
      <c r="V891" s="10">
        <f>'[1]Duplicate-AART Data Export Den'!AI891</f>
        <v>0</v>
      </c>
      <c r="W891" s="10">
        <f>'[1]Duplicate-AART Data Export Den'!AK891</f>
        <v>0</v>
      </c>
      <c r="X891" s="10">
        <f>'[1]Duplicate-AART Data Export Den'!AM891</f>
        <v>0</v>
      </c>
      <c r="Y891" s="9">
        <f>IF('[1]Duplicate-AART Data Export Den'!AN891=FALSE,0,1)</f>
        <v>0</v>
      </c>
      <c r="Z891" s="9">
        <f>IF('[1]Duplicate-AART Data Export Den'!AO891="YES",1,0)</f>
        <v>0</v>
      </c>
      <c r="AA891" s="8" t="str">
        <f>IF('[1]Duplicate-AART Data Export Den'!AP891=0,"",'[1]Duplicate-AART Data Export Den'!AP891)</f>
        <v/>
      </c>
      <c r="AB891" s="7" t="str">
        <f>IF('[1]Duplicate-AART Data Export Den'!AQ891=0,"",'[1]Duplicate-AART Data Export Den'!AQ891)</f>
        <v/>
      </c>
      <c r="AC891" s="9">
        <f>IF('[1]Duplicate-AART Data Export Den'!AR891="YES",1,0)</f>
        <v>0</v>
      </c>
      <c r="AD891" s="7" t="str">
        <f>IF('[1]Duplicate-AART Data Export Den'!AS891=0,"",'[1]Duplicate-AART Data Export Den'!AS891)</f>
        <v/>
      </c>
      <c r="AE891" s="9">
        <f>IF('[1]Duplicate-AART Data Export Den'!AT891=FALSE,0,1)</f>
        <v>0</v>
      </c>
      <c r="AF891" s="9">
        <f>IF('[1]Duplicate-AART Data Export Den'!AU891="YES",1,0)</f>
        <v>0</v>
      </c>
      <c r="AG891" s="9">
        <f>IF('[1]Duplicate-AART Data Export Den'!AV891="YES",1,0)</f>
        <v>0</v>
      </c>
      <c r="AH891" s="8" t="str">
        <f>IF('[1]Duplicate-AART Data Export Den'!AW891=0,"",'[1]Duplicate-AART Data Export Den'!AW891)</f>
        <v/>
      </c>
      <c r="AI891" s="7" t="str">
        <f>IF('[1]Duplicate-AART Data Export Den'!AX891=0,"",'[1]Duplicate-AART Data Export Den'!AX891)</f>
        <v/>
      </c>
      <c r="AJ891" s="7" t="str">
        <f>IF('[1]Duplicate-AART Data Export Den'!AY891=0,"",'[1]Duplicate-AART Data Export Den'!AY891)</f>
        <v/>
      </c>
      <c r="AK891" s="9">
        <f>IF('[1]Duplicate-AART Data Export Den'!AZ891=TRUE,1,0)</f>
        <v>0</v>
      </c>
      <c r="AL891" s="9">
        <f>IF('[1]Duplicate-AART Data Export Den'!BA891="YES",1,0)</f>
        <v>0</v>
      </c>
      <c r="AM891" s="9">
        <f>IF('[1]Duplicate-AART Data Export Den'!BB891="YES",1,0)</f>
        <v>0</v>
      </c>
      <c r="AN891" s="7" t="s">
        <v>58</v>
      </c>
      <c r="AO891" s="7" t="str">
        <f>IF('[1]Duplicate-AART Data Export Den'!BD891=0,"",'[1]Duplicate-AART Data Export Den'!BD891)</f>
        <v/>
      </c>
      <c r="AP891" s="7" t="str">
        <f>IF('[1]Duplicate-AART Data Export Den'!BE891=0,"",'[1]Duplicate-AART Data Export Den'!BE891)</f>
        <v/>
      </c>
      <c r="AQ891" s="7" t="str">
        <f>IF('[1]Duplicate-AART Data Export Den'!BF891=0,"",'[1]Duplicate-AART Data Export Den'!BF891)</f>
        <v/>
      </c>
      <c r="AR891" s="8" t="str">
        <f>IF('[1]Duplicate-AART Data Export Den'!BQ891=0,"",'[1]Duplicate-AART Data Export Den'!BQ891)</f>
        <v/>
      </c>
      <c r="AS891" s="8" t="str">
        <f>IF('[1]Duplicate-AART Data Export Den'!BR891=0,"",'[1]Duplicate-AART Data Export Den'!BR891)</f>
        <v/>
      </c>
      <c r="AT891" s="7" t="str">
        <f>IF('[1]Duplicate-AART Data Export Den'!BU891=0,"",'[1]Duplicate-AART Data Export Den'!BU891)</f>
        <v/>
      </c>
      <c r="AU891" s="7" t="s">
        <v>58</v>
      </c>
      <c r="AV891" s="6">
        <v>0</v>
      </c>
      <c r="AW891" s="6">
        <v>0</v>
      </c>
      <c r="AX891" s="6">
        <v>0</v>
      </c>
      <c r="AY891" s="6">
        <v>0</v>
      </c>
      <c r="AZ891" s="5" t="s">
        <v>157</v>
      </c>
      <c r="BA891" s="4">
        <v>0</v>
      </c>
    </row>
    <row r="892" spans="2:53" ht="75" customHeight="1" thickBot="1" x14ac:dyDescent="0.25">
      <c r="B892" s="17" t="str">
        <f>CONCATENATE('[1]Duplicate-AART Data Export Den'!P892,", ",'[1]Duplicate-AART Data Export Den'!N892,", ",'[1]Duplicate-AART Data Export Den'!O892)</f>
        <v xml:space="preserve">, , </v>
      </c>
      <c r="C892" s="16">
        <f>'[1]Duplicate-AART Data Export Den'!M892</f>
        <v>0</v>
      </c>
      <c r="D892" s="13">
        <f>'[1]Duplicate-AART Data Export Den'!R892</f>
        <v>0</v>
      </c>
      <c r="E892" s="15">
        <f>'[1]Duplicate-AART Data Export Den'!S892</f>
        <v>0</v>
      </c>
      <c r="F892" s="13">
        <f>'[1]Duplicate-AART Data Export Den'!T892</f>
        <v>0</v>
      </c>
      <c r="G892" s="14">
        <f>'[1]Duplicate-AART Data Export Den'!B892</f>
        <v>0</v>
      </c>
      <c r="H892" s="13">
        <f>'[1]Duplicate-AART Data Export Den'!F892</f>
        <v>0</v>
      </c>
      <c r="I892" s="13">
        <f>'[1]Duplicate-AART Data Export Den'!C892</f>
        <v>0</v>
      </c>
      <c r="J892" s="13">
        <f>IF('[1]Duplicate-AART Data Export Den'!D892="Field Office Priority","Other Priority",'[1]Duplicate-AART Data Export Den'!D892)</f>
        <v>0</v>
      </c>
      <c r="K892" s="13">
        <f>'[1]Duplicate-AART Data Export Den'!H892</f>
        <v>0</v>
      </c>
      <c r="L892" s="13">
        <f>'[1]Duplicate-AART Data Export Den'!I892</f>
        <v>0</v>
      </c>
      <c r="M892" s="13">
        <f>'[1]Duplicate-AART Data Export Den'!J892</f>
        <v>0</v>
      </c>
      <c r="N892" s="13" t="str">
        <f>IF('[1]Duplicate-AART Data Export Den'!U892="","",'[1]Duplicate-AART Data Export Den'!U892)</f>
        <v/>
      </c>
      <c r="O892" s="12" t="str">
        <f>IF('[1]Duplicate-AART Data Export Den'!V892="","",'[1]Duplicate-AART Data Export Den'!V892)</f>
        <v/>
      </c>
      <c r="P892" s="9">
        <f>IF('[1]Duplicate-AART Data Export Den'!W892=FALSE,0,1)</f>
        <v>0</v>
      </c>
      <c r="Q892" s="9">
        <f>IF('[1]Duplicate-AART Data Export Den'!X892=FALSE,0,1)</f>
        <v>0</v>
      </c>
      <c r="R892" s="9">
        <f>IF('[1]Duplicate-AART Data Export Den'!Y892=FALSE,0,1)</f>
        <v>0</v>
      </c>
      <c r="S892" s="9">
        <f>IF('[1]Duplicate-AART Data Export Den'!Z892=FALSE,0,1)</f>
        <v>0</v>
      </c>
      <c r="T892" s="11">
        <f>'[1]Duplicate-AART Data Export Den'!AF892</f>
        <v>0</v>
      </c>
      <c r="U892" s="9">
        <f>IF('[1]Duplicate-AART Data Export Den'!AG892=FALSE,0,1)</f>
        <v>0</v>
      </c>
      <c r="V892" s="10">
        <f>'[1]Duplicate-AART Data Export Den'!AI892</f>
        <v>0</v>
      </c>
      <c r="W892" s="10">
        <f>'[1]Duplicate-AART Data Export Den'!AK892</f>
        <v>0</v>
      </c>
      <c r="X892" s="10">
        <f>'[1]Duplicate-AART Data Export Den'!AM892</f>
        <v>0</v>
      </c>
      <c r="Y892" s="9">
        <f>IF('[1]Duplicate-AART Data Export Den'!AN892=FALSE,0,1)</f>
        <v>0</v>
      </c>
      <c r="Z892" s="9">
        <f>IF('[1]Duplicate-AART Data Export Den'!AO892="YES",1,0)</f>
        <v>0</v>
      </c>
      <c r="AA892" s="8" t="str">
        <f>IF('[1]Duplicate-AART Data Export Den'!AP892=0,"",'[1]Duplicate-AART Data Export Den'!AP892)</f>
        <v/>
      </c>
      <c r="AB892" s="7" t="str">
        <f>IF('[1]Duplicate-AART Data Export Den'!AQ892=0,"",'[1]Duplicate-AART Data Export Den'!AQ892)</f>
        <v/>
      </c>
      <c r="AC892" s="9">
        <f>IF('[1]Duplicate-AART Data Export Den'!AR892="YES",1,0)</f>
        <v>0</v>
      </c>
      <c r="AD892" s="7" t="str">
        <f>IF('[1]Duplicate-AART Data Export Den'!AS892=0,"",'[1]Duplicate-AART Data Export Den'!AS892)</f>
        <v/>
      </c>
      <c r="AE892" s="9">
        <f>IF('[1]Duplicate-AART Data Export Den'!AT892=FALSE,0,1)</f>
        <v>0</v>
      </c>
      <c r="AF892" s="9">
        <f>IF('[1]Duplicate-AART Data Export Den'!AU892="YES",1,0)</f>
        <v>0</v>
      </c>
      <c r="AG892" s="9">
        <f>IF('[1]Duplicate-AART Data Export Den'!AV892="YES",1,0)</f>
        <v>0</v>
      </c>
      <c r="AH892" s="8" t="str">
        <f>IF('[1]Duplicate-AART Data Export Den'!AW892=0,"",'[1]Duplicate-AART Data Export Den'!AW892)</f>
        <v/>
      </c>
      <c r="AI892" s="7" t="str">
        <f>IF('[1]Duplicate-AART Data Export Den'!AX892=0,"",'[1]Duplicate-AART Data Export Den'!AX892)</f>
        <v/>
      </c>
      <c r="AJ892" s="7" t="str">
        <f>IF('[1]Duplicate-AART Data Export Den'!AY892=0,"",'[1]Duplicate-AART Data Export Den'!AY892)</f>
        <v/>
      </c>
      <c r="AK892" s="9">
        <f>IF('[1]Duplicate-AART Data Export Den'!AZ892=TRUE,1,0)</f>
        <v>0</v>
      </c>
      <c r="AL892" s="9">
        <f>IF('[1]Duplicate-AART Data Export Den'!BA892="YES",1,0)</f>
        <v>0</v>
      </c>
      <c r="AM892" s="9">
        <f>IF('[1]Duplicate-AART Data Export Den'!BB892="YES",1,0)</f>
        <v>0</v>
      </c>
      <c r="AN892" s="7" t="s">
        <v>58</v>
      </c>
      <c r="AO892" s="7" t="str">
        <f>IF('[1]Duplicate-AART Data Export Den'!BD892=0,"",'[1]Duplicate-AART Data Export Den'!BD892)</f>
        <v/>
      </c>
      <c r="AP892" s="7" t="str">
        <f>IF('[1]Duplicate-AART Data Export Den'!BE892=0,"",'[1]Duplicate-AART Data Export Den'!BE892)</f>
        <v/>
      </c>
      <c r="AQ892" s="7" t="str">
        <f>IF('[1]Duplicate-AART Data Export Den'!BF892=0,"",'[1]Duplicate-AART Data Export Den'!BF892)</f>
        <v/>
      </c>
      <c r="AR892" s="8" t="str">
        <f>IF('[1]Duplicate-AART Data Export Den'!BQ892=0,"",'[1]Duplicate-AART Data Export Den'!BQ892)</f>
        <v/>
      </c>
      <c r="AS892" s="8" t="str">
        <f>IF('[1]Duplicate-AART Data Export Den'!BR892=0,"",'[1]Duplicate-AART Data Export Den'!BR892)</f>
        <v/>
      </c>
      <c r="AT892" s="7" t="str">
        <f>IF('[1]Duplicate-AART Data Export Den'!BU892=0,"",'[1]Duplicate-AART Data Export Den'!BU892)</f>
        <v/>
      </c>
      <c r="AU892" s="7" t="s">
        <v>58</v>
      </c>
      <c r="AV892" s="6">
        <v>0</v>
      </c>
      <c r="AW892" s="6">
        <v>0</v>
      </c>
      <c r="AX892" s="6">
        <v>0</v>
      </c>
      <c r="AY892" s="6">
        <v>0</v>
      </c>
      <c r="AZ892" s="5" t="s">
        <v>157</v>
      </c>
      <c r="BA892" s="4">
        <v>0</v>
      </c>
    </row>
    <row r="893" spans="2:53" ht="75" customHeight="1" thickBot="1" x14ac:dyDescent="0.25">
      <c r="B893" s="17" t="str">
        <f>CONCATENATE('[1]Duplicate-AART Data Export Den'!P893,", ",'[1]Duplicate-AART Data Export Den'!N893,", ",'[1]Duplicate-AART Data Export Den'!O893)</f>
        <v xml:space="preserve">, , </v>
      </c>
      <c r="C893" s="16">
        <f>'[1]Duplicate-AART Data Export Den'!M893</f>
        <v>0</v>
      </c>
      <c r="D893" s="13">
        <f>'[1]Duplicate-AART Data Export Den'!R893</f>
        <v>0</v>
      </c>
      <c r="E893" s="15">
        <f>'[1]Duplicate-AART Data Export Den'!S893</f>
        <v>0</v>
      </c>
      <c r="F893" s="13">
        <f>'[1]Duplicate-AART Data Export Den'!T893</f>
        <v>0</v>
      </c>
      <c r="G893" s="14">
        <f>'[1]Duplicate-AART Data Export Den'!B893</f>
        <v>0</v>
      </c>
      <c r="H893" s="13">
        <f>'[1]Duplicate-AART Data Export Den'!F893</f>
        <v>0</v>
      </c>
      <c r="I893" s="13">
        <f>'[1]Duplicate-AART Data Export Den'!C893</f>
        <v>0</v>
      </c>
      <c r="J893" s="13">
        <f>IF('[1]Duplicate-AART Data Export Den'!D893="Field Office Priority","Other Priority",'[1]Duplicate-AART Data Export Den'!D893)</f>
        <v>0</v>
      </c>
      <c r="K893" s="13">
        <f>'[1]Duplicate-AART Data Export Den'!H893</f>
        <v>0</v>
      </c>
      <c r="L893" s="13">
        <f>'[1]Duplicate-AART Data Export Den'!I893</f>
        <v>0</v>
      </c>
      <c r="M893" s="13">
        <f>'[1]Duplicate-AART Data Export Den'!J893</f>
        <v>0</v>
      </c>
      <c r="N893" s="13" t="str">
        <f>IF('[1]Duplicate-AART Data Export Den'!U893="","",'[1]Duplicate-AART Data Export Den'!U893)</f>
        <v/>
      </c>
      <c r="O893" s="12" t="str">
        <f>IF('[1]Duplicate-AART Data Export Den'!V893="","",'[1]Duplicate-AART Data Export Den'!V893)</f>
        <v/>
      </c>
      <c r="P893" s="9">
        <f>IF('[1]Duplicate-AART Data Export Den'!W893=FALSE,0,1)</f>
        <v>0</v>
      </c>
      <c r="Q893" s="9">
        <f>IF('[1]Duplicate-AART Data Export Den'!X893=FALSE,0,1)</f>
        <v>0</v>
      </c>
      <c r="R893" s="9">
        <f>IF('[1]Duplicate-AART Data Export Den'!Y893=FALSE,0,1)</f>
        <v>0</v>
      </c>
      <c r="S893" s="9">
        <f>IF('[1]Duplicate-AART Data Export Den'!Z893=FALSE,0,1)</f>
        <v>0</v>
      </c>
      <c r="T893" s="11">
        <f>'[1]Duplicate-AART Data Export Den'!AF893</f>
        <v>0</v>
      </c>
      <c r="U893" s="9">
        <f>IF('[1]Duplicate-AART Data Export Den'!AG893=FALSE,0,1)</f>
        <v>0</v>
      </c>
      <c r="V893" s="10">
        <f>'[1]Duplicate-AART Data Export Den'!AI893</f>
        <v>0</v>
      </c>
      <c r="W893" s="10">
        <f>'[1]Duplicate-AART Data Export Den'!AK893</f>
        <v>0</v>
      </c>
      <c r="X893" s="10">
        <f>'[1]Duplicate-AART Data Export Den'!AM893</f>
        <v>0</v>
      </c>
      <c r="Y893" s="9">
        <f>IF('[1]Duplicate-AART Data Export Den'!AN893=FALSE,0,1)</f>
        <v>0</v>
      </c>
      <c r="Z893" s="9">
        <f>IF('[1]Duplicate-AART Data Export Den'!AO893="YES",1,0)</f>
        <v>0</v>
      </c>
      <c r="AA893" s="8" t="str">
        <f>IF('[1]Duplicate-AART Data Export Den'!AP893=0,"",'[1]Duplicate-AART Data Export Den'!AP893)</f>
        <v/>
      </c>
      <c r="AB893" s="7" t="str">
        <f>IF('[1]Duplicate-AART Data Export Den'!AQ893=0,"",'[1]Duplicate-AART Data Export Den'!AQ893)</f>
        <v/>
      </c>
      <c r="AC893" s="9">
        <f>IF('[1]Duplicate-AART Data Export Den'!AR893="YES",1,0)</f>
        <v>0</v>
      </c>
      <c r="AD893" s="7" t="str">
        <f>IF('[1]Duplicate-AART Data Export Den'!AS893=0,"",'[1]Duplicate-AART Data Export Den'!AS893)</f>
        <v/>
      </c>
      <c r="AE893" s="9">
        <f>IF('[1]Duplicate-AART Data Export Den'!AT893=FALSE,0,1)</f>
        <v>0</v>
      </c>
      <c r="AF893" s="9">
        <f>IF('[1]Duplicate-AART Data Export Den'!AU893="YES",1,0)</f>
        <v>0</v>
      </c>
      <c r="AG893" s="9">
        <f>IF('[1]Duplicate-AART Data Export Den'!AV893="YES",1,0)</f>
        <v>0</v>
      </c>
      <c r="AH893" s="8" t="str">
        <f>IF('[1]Duplicate-AART Data Export Den'!AW893=0,"",'[1]Duplicate-AART Data Export Den'!AW893)</f>
        <v/>
      </c>
      <c r="AI893" s="7" t="str">
        <f>IF('[1]Duplicate-AART Data Export Den'!AX893=0,"",'[1]Duplicate-AART Data Export Den'!AX893)</f>
        <v/>
      </c>
      <c r="AJ893" s="7" t="str">
        <f>IF('[1]Duplicate-AART Data Export Den'!AY893=0,"",'[1]Duplicate-AART Data Export Den'!AY893)</f>
        <v/>
      </c>
      <c r="AK893" s="9">
        <f>IF('[1]Duplicate-AART Data Export Den'!AZ893=TRUE,1,0)</f>
        <v>0</v>
      </c>
      <c r="AL893" s="9">
        <f>IF('[1]Duplicate-AART Data Export Den'!BA893="YES",1,0)</f>
        <v>0</v>
      </c>
      <c r="AM893" s="9">
        <f>IF('[1]Duplicate-AART Data Export Den'!BB893="YES",1,0)</f>
        <v>0</v>
      </c>
      <c r="AN893" s="7" t="s">
        <v>58</v>
      </c>
      <c r="AO893" s="7" t="str">
        <f>IF('[1]Duplicate-AART Data Export Den'!BD893=0,"",'[1]Duplicate-AART Data Export Den'!BD893)</f>
        <v/>
      </c>
      <c r="AP893" s="7" t="str">
        <f>IF('[1]Duplicate-AART Data Export Den'!BE893=0,"",'[1]Duplicate-AART Data Export Den'!BE893)</f>
        <v/>
      </c>
      <c r="AQ893" s="7" t="str">
        <f>IF('[1]Duplicate-AART Data Export Den'!BF893=0,"",'[1]Duplicate-AART Data Export Den'!BF893)</f>
        <v/>
      </c>
      <c r="AR893" s="8" t="str">
        <f>IF('[1]Duplicate-AART Data Export Den'!BQ893=0,"",'[1]Duplicate-AART Data Export Den'!BQ893)</f>
        <v/>
      </c>
      <c r="AS893" s="8" t="str">
        <f>IF('[1]Duplicate-AART Data Export Den'!BR893=0,"",'[1]Duplicate-AART Data Export Den'!BR893)</f>
        <v/>
      </c>
      <c r="AT893" s="7" t="str">
        <f>IF('[1]Duplicate-AART Data Export Den'!BU893=0,"",'[1]Duplicate-AART Data Export Den'!BU893)</f>
        <v/>
      </c>
      <c r="AU893" s="7" t="s">
        <v>58</v>
      </c>
      <c r="AV893" s="6">
        <v>0</v>
      </c>
      <c r="AW893" s="6">
        <v>0</v>
      </c>
      <c r="AX893" s="6">
        <v>0</v>
      </c>
      <c r="AY893" s="6">
        <v>0</v>
      </c>
      <c r="AZ893" s="5" t="s">
        <v>157</v>
      </c>
      <c r="BA893" s="4">
        <v>0</v>
      </c>
    </row>
    <row r="894" spans="2:53" ht="75" customHeight="1" thickBot="1" x14ac:dyDescent="0.25">
      <c r="B894" s="17" t="str">
        <f>CONCATENATE('[1]Duplicate-AART Data Export Den'!P894,", ",'[1]Duplicate-AART Data Export Den'!N894,", ",'[1]Duplicate-AART Data Export Den'!O894)</f>
        <v xml:space="preserve">, , </v>
      </c>
      <c r="C894" s="16">
        <f>'[1]Duplicate-AART Data Export Den'!M894</f>
        <v>0</v>
      </c>
      <c r="D894" s="13">
        <f>'[1]Duplicate-AART Data Export Den'!R894</f>
        <v>0</v>
      </c>
      <c r="E894" s="15">
        <f>'[1]Duplicate-AART Data Export Den'!S894</f>
        <v>0</v>
      </c>
      <c r="F894" s="13">
        <f>'[1]Duplicate-AART Data Export Den'!T894</f>
        <v>0</v>
      </c>
      <c r="G894" s="14">
        <f>'[1]Duplicate-AART Data Export Den'!B894</f>
        <v>0</v>
      </c>
      <c r="H894" s="13">
        <f>'[1]Duplicate-AART Data Export Den'!F894</f>
        <v>0</v>
      </c>
      <c r="I894" s="13">
        <f>'[1]Duplicate-AART Data Export Den'!C894</f>
        <v>0</v>
      </c>
      <c r="J894" s="13">
        <f>IF('[1]Duplicate-AART Data Export Den'!D894="Field Office Priority","Other Priority",'[1]Duplicate-AART Data Export Den'!D894)</f>
        <v>0</v>
      </c>
      <c r="K894" s="13">
        <f>'[1]Duplicate-AART Data Export Den'!H894</f>
        <v>0</v>
      </c>
      <c r="L894" s="13">
        <f>'[1]Duplicate-AART Data Export Den'!I894</f>
        <v>0</v>
      </c>
      <c r="M894" s="13">
        <f>'[1]Duplicate-AART Data Export Den'!J894</f>
        <v>0</v>
      </c>
      <c r="N894" s="13" t="str">
        <f>IF('[1]Duplicate-AART Data Export Den'!U894="","",'[1]Duplicate-AART Data Export Den'!U894)</f>
        <v/>
      </c>
      <c r="O894" s="12" t="str">
        <f>IF('[1]Duplicate-AART Data Export Den'!V894="","",'[1]Duplicate-AART Data Export Den'!V894)</f>
        <v/>
      </c>
      <c r="P894" s="9">
        <f>IF('[1]Duplicate-AART Data Export Den'!W894=FALSE,0,1)</f>
        <v>0</v>
      </c>
      <c r="Q894" s="9">
        <f>IF('[1]Duplicate-AART Data Export Den'!X894=FALSE,0,1)</f>
        <v>0</v>
      </c>
      <c r="R894" s="9">
        <f>IF('[1]Duplicate-AART Data Export Den'!Y894=FALSE,0,1)</f>
        <v>0</v>
      </c>
      <c r="S894" s="9">
        <f>IF('[1]Duplicate-AART Data Export Den'!Z894=FALSE,0,1)</f>
        <v>0</v>
      </c>
      <c r="T894" s="11">
        <f>'[1]Duplicate-AART Data Export Den'!AF894</f>
        <v>0</v>
      </c>
      <c r="U894" s="9">
        <f>IF('[1]Duplicate-AART Data Export Den'!AG894=FALSE,0,1)</f>
        <v>0</v>
      </c>
      <c r="V894" s="10">
        <f>'[1]Duplicate-AART Data Export Den'!AI894</f>
        <v>0</v>
      </c>
      <c r="W894" s="10">
        <f>'[1]Duplicate-AART Data Export Den'!AK894</f>
        <v>0</v>
      </c>
      <c r="X894" s="10">
        <f>'[1]Duplicate-AART Data Export Den'!AM894</f>
        <v>0</v>
      </c>
      <c r="Y894" s="9">
        <f>IF('[1]Duplicate-AART Data Export Den'!AN894=FALSE,0,1)</f>
        <v>0</v>
      </c>
      <c r="Z894" s="9">
        <f>IF('[1]Duplicate-AART Data Export Den'!AO894="YES",1,0)</f>
        <v>0</v>
      </c>
      <c r="AA894" s="8" t="str">
        <f>IF('[1]Duplicate-AART Data Export Den'!AP894=0,"",'[1]Duplicate-AART Data Export Den'!AP894)</f>
        <v/>
      </c>
      <c r="AB894" s="7" t="str">
        <f>IF('[1]Duplicate-AART Data Export Den'!AQ894=0,"",'[1]Duplicate-AART Data Export Den'!AQ894)</f>
        <v/>
      </c>
      <c r="AC894" s="9">
        <f>IF('[1]Duplicate-AART Data Export Den'!AR894="YES",1,0)</f>
        <v>0</v>
      </c>
      <c r="AD894" s="7" t="str">
        <f>IF('[1]Duplicate-AART Data Export Den'!AS894=0,"",'[1]Duplicate-AART Data Export Den'!AS894)</f>
        <v/>
      </c>
      <c r="AE894" s="9">
        <f>IF('[1]Duplicate-AART Data Export Den'!AT894=FALSE,0,1)</f>
        <v>0</v>
      </c>
      <c r="AF894" s="9">
        <f>IF('[1]Duplicate-AART Data Export Den'!AU894="YES",1,0)</f>
        <v>0</v>
      </c>
      <c r="AG894" s="9">
        <f>IF('[1]Duplicate-AART Data Export Den'!AV894="YES",1,0)</f>
        <v>0</v>
      </c>
      <c r="AH894" s="8" t="str">
        <f>IF('[1]Duplicate-AART Data Export Den'!AW894=0,"",'[1]Duplicate-AART Data Export Den'!AW894)</f>
        <v/>
      </c>
      <c r="AI894" s="7" t="str">
        <f>IF('[1]Duplicate-AART Data Export Den'!AX894=0,"",'[1]Duplicate-AART Data Export Den'!AX894)</f>
        <v/>
      </c>
      <c r="AJ894" s="7" t="str">
        <f>IF('[1]Duplicate-AART Data Export Den'!AY894=0,"",'[1]Duplicate-AART Data Export Den'!AY894)</f>
        <v/>
      </c>
      <c r="AK894" s="9">
        <f>IF('[1]Duplicate-AART Data Export Den'!AZ894=TRUE,1,0)</f>
        <v>0</v>
      </c>
      <c r="AL894" s="9">
        <f>IF('[1]Duplicate-AART Data Export Den'!BA894="YES",1,0)</f>
        <v>0</v>
      </c>
      <c r="AM894" s="9">
        <f>IF('[1]Duplicate-AART Data Export Den'!BB894="YES",1,0)</f>
        <v>0</v>
      </c>
      <c r="AN894" s="7" t="s">
        <v>58</v>
      </c>
      <c r="AO894" s="7" t="str">
        <f>IF('[1]Duplicate-AART Data Export Den'!BD894=0,"",'[1]Duplicate-AART Data Export Den'!BD894)</f>
        <v/>
      </c>
      <c r="AP894" s="7" t="str">
        <f>IF('[1]Duplicate-AART Data Export Den'!BE894=0,"",'[1]Duplicate-AART Data Export Den'!BE894)</f>
        <v/>
      </c>
      <c r="AQ894" s="7" t="str">
        <f>IF('[1]Duplicate-AART Data Export Den'!BF894=0,"",'[1]Duplicate-AART Data Export Den'!BF894)</f>
        <v/>
      </c>
      <c r="AR894" s="8" t="str">
        <f>IF('[1]Duplicate-AART Data Export Den'!BQ894=0,"",'[1]Duplicate-AART Data Export Den'!BQ894)</f>
        <v/>
      </c>
      <c r="AS894" s="8" t="str">
        <f>IF('[1]Duplicate-AART Data Export Den'!BR894=0,"",'[1]Duplicate-AART Data Export Den'!BR894)</f>
        <v/>
      </c>
      <c r="AT894" s="7" t="str">
        <f>IF('[1]Duplicate-AART Data Export Den'!BU894=0,"",'[1]Duplicate-AART Data Export Den'!BU894)</f>
        <v/>
      </c>
      <c r="AU894" s="7" t="s">
        <v>58</v>
      </c>
      <c r="AV894" s="6">
        <v>0</v>
      </c>
      <c r="AW894" s="6">
        <v>0</v>
      </c>
      <c r="AX894" s="6">
        <v>0</v>
      </c>
      <c r="AY894" s="6">
        <v>0</v>
      </c>
      <c r="AZ894" s="5" t="s">
        <v>157</v>
      </c>
      <c r="BA894" s="4">
        <v>0</v>
      </c>
    </row>
    <row r="895" spans="2:53" ht="75" customHeight="1" thickBot="1" x14ac:dyDescent="0.25">
      <c r="B895" s="17" t="str">
        <f>CONCATENATE('[1]Duplicate-AART Data Export Den'!P895,", ",'[1]Duplicate-AART Data Export Den'!N895,", ",'[1]Duplicate-AART Data Export Den'!O895)</f>
        <v xml:space="preserve">, , </v>
      </c>
      <c r="C895" s="16">
        <f>'[1]Duplicate-AART Data Export Den'!M895</f>
        <v>0</v>
      </c>
      <c r="D895" s="13">
        <f>'[1]Duplicate-AART Data Export Den'!R895</f>
        <v>0</v>
      </c>
      <c r="E895" s="15">
        <f>'[1]Duplicate-AART Data Export Den'!S895</f>
        <v>0</v>
      </c>
      <c r="F895" s="13">
        <f>'[1]Duplicate-AART Data Export Den'!T895</f>
        <v>0</v>
      </c>
      <c r="G895" s="14">
        <f>'[1]Duplicate-AART Data Export Den'!B895</f>
        <v>0</v>
      </c>
      <c r="H895" s="13">
        <f>'[1]Duplicate-AART Data Export Den'!F895</f>
        <v>0</v>
      </c>
      <c r="I895" s="13">
        <f>'[1]Duplicate-AART Data Export Den'!C895</f>
        <v>0</v>
      </c>
      <c r="J895" s="13">
        <f>IF('[1]Duplicate-AART Data Export Den'!D895="Field Office Priority","Other Priority",'[1]Duplicate-AART Data Export Den'!D895)</f>
        <v>0</v>
      </c>
      <c r="K895" s="13">
        <f>'[1]Duplicate-AART Data Export Den'!H895</f>
        <v>0</v>
      </c>
      <c r="L895" s="13">
        <f>'[1]Duplicate-AART Data Export Den'!I895</f>
        <v>0</v>
      </c>
      <c r="M895" s="13">
        <f>'[1]Duplicate-AART Data Export Den'!J895</f>
        <v>0</v>
      </c>
      <c r="N895" s="13" t="str">
        <f>IF('[1]Duplicate-AART Data Export Den'!U895="","",'[1]Duplicate-AART Data Export Den'!U895)</f>
        <v/>
      </c>
      <c r="O895" s="12" t="str">
        <f>IF('[1]Duplicate-AART Data Export Den'!V895="","",'[1]Duplicate-AART Data Export Den'!V895)</f>
        <v/>
      </c>
      <c r="P895" s="9">
        <f>IF('[1]Duplicate-AART Data Export Den'!W895=FALSE,0,1)</f>
        <v>0</v>
      </c>
      <c r="Q895" s="9">
        <f>IF('[1]Duplicate-AART Data Export Den'!X895=FALSE,0,1)</f>
        <v>0</v>
      </c>
      <c r="R895" s="9">
        <f>IF('[1]Duplicate-AART Data Export Den'!Y895=FALSE,0,1)</f>
        <v>0</v>
      </c>
      <c r="S895" s="9">
        <f>IF('[1]Duplicate-AART Data Export Den'!Z895=FALSE,0,1)</f>
        <v>0</v>
      </c>
      <c r="T895" s="11">
        <f>'[1]Duplicate-AART Data Export Den'!AF895</f>
        <v>0</v>
      </c>
      <c r="U895" s="9">
        <f>IF('[1]Duplicate-AART Data Export Den'!AG895=FALSE,0,1)</f>
        <v>0</v>
      </c>
      <c r="V895" s="10">
        <f>'[1]Duplicate-AART Data Export Den'!AI895</f>
        <v>0</v>
      </c>
      <c r="W895" s="10">
        <f>'[1]Duplicate-AART Data Export Den'!AK895</f>
        <v>0</v>
      </c>
      <c r="X895" s="10">
        <f>'[1]Duplicate-AART Data Export Den'!AM895</f>
        <v>0</v>
      </c>
      <c r="Y895" s="9">
        <f>IF('[1]Duplicate-AART Data Export Den'!AN895=FALSE,0,1)</f>
        <v>0</v>
      </c>
      <c r="Z895" s="9">
        <f>IF('[1]Duplicate-AART Data Export Den'!AO895="YES",1,0)</f>
        <v>0</v>
      </c>
      <c r="AA895" s="8" t="str">
        <f>IF('[1]Duplicate-AART Data Export Den'!AP895=0,"",'[1]Duplicate-AART Data Export Den'!AP895)</f>
        <v/>
      </c>
      <c r="AB895" s="7" t="str">
        <f>IF('[1]Duplicate-AART Data Export Den'!AQ895=0,"",'[1]Duplicate-AART Data Export Den'!AQ895)</f>
        <v/>
      </c>
      <c r="AC895" s="9">
        <f>IF('[1]Duplicate-AART Data Export Den'!AR895="YES",1,0)</f>
        <v>0</v>
      </c>
      <c r="AD895" s="7" t="str">
        <f>IF('[1]Duplicate-AART Data Export Den'!AS895=0,"",'[1]Duplicate-AART Data Export Den'!AS895)</f>
        <v/>
      </c>
      <c r="AE895" s="9">
        <f>IF('[1]Duplicate-AART Data Export Den'!AT895=FALSE,0,1)</f>
        <v>0</v>
      </c>
      <c r="AF895" s="9">
        <f>IF('[1]Duplicate-AART Data Export Den'!AU895="YES",1,0)</f>
        <v>0</v>
      </c>
      <c r="AG895" s="9">
        <f>IF('[1]Duplicate-AART Data Export Den'!AV895="YES",1,0)</f>
        <v>0</v>
      </c>
      <c r="AH895" s="8" t="str">
        <f>IF('[1]Duplicate-AART Data Export Den'!AW895=0,"",'[1]Duplicate-AART Data Export Den'!AW895)</f>
        <v/>
      </c>
      <c r="AI895" s="7" t="str">
        <f>IF('[1]Duplicate-AART Data Export Den'!AX895=0,"",'[1]Duplicate-AART Data Export Den'!AX895)</f>
        <v/>
      </c>
      <c r="AJ895" s="7" t="str">
        <f>IF('[1]Duplicate-AART Data Export Den'!AY895=0,"",'[1]Duplicate-AART Data Export Den'!AY895)</f>
        <v/>
      </c>
      <c r="AK895" s="9">
        <f>IF('[1]Duplicate-AART Data Export Den'!AZ895=TRUE,1,0)</f>
        <v>0</v>
      </c>
      <c r="AL895" s="9">
        <f>IF('[1]Duplicate-AART Data Export Den'!BA895="YES",1,0)</f>
        <v>0</v>
      </c>
      <c r="AM895" s="9">
        <f>IF('[1]Duplicate-AART Data Export Den'!BB895="YES",1,0)</f>
        <v>0</v>
      </c>
      <c r="AN895" s="7" t="s">
        <v>58</v>
      </c>
      <c r="AO895" s="7" t="str">
        <f>IF('[1]Duplicate-AART Data Export Den'!BD895=0,"",'[1]Duplicate-AART Data Export Den'!BD895)</f>
        <v/>
      </c>
      <c r="AP895" s="7" t="str">
        <f>IF('[1]Duplicate-AART Data Export Den'!BE895=0,"",'[1]Duplicate-AART Data Export Den'!BE895)</f>
        <v/>
      </c>
      <c r="AQ895" s="7" t="str">
        <f>IF('[1]Duplicate-AART Data Export Den'!BF895=0,"",'[1]Duplicate-AART Data Export Den'!BF895)</f>
        <v/>
      </c>
      <c r="AR895" s="8" t="str">
        <f>IF('[1]Duplicate-AART Data Export Den'!BQ895=0,"",'[1]Duplicate-AART Data Export Den'!BQ895)</f>
        <v/>
      </c>
      <c r="AS895" s="8" t="str">
        <f>IF('[1]Duplicate-AART Data Export Den'!BR895=0,"",'[1]Duplicate-AART Data Export Den'!BR895)</f>
        <v/>
      </c>
      <c r="AT895" s="7" t="str">
        <f>IF('[1]Duplicate-AART Data Export Den'!BU895=0,"",'[1]Duplicate-AART Data Export Den'!BU895)</f>
        <v/>
      </c>
      <c r="AU895" s="7" t="s">
        <v>58</v>
      </c>
      <c r="AV895" s="6">
        <v>0</v>
      </c>
      <c r="AW895" s="6">
        <v>0</v>
      </c>
      <c r="AX895" s="6">
        <v>0</v>
      </c>
      <c r="AY895" s="6">
        <v>0</v>
      </c>
      <c r="AZ895" s="5" t="s">
        <v>157</v>
      </c>
      <c r="BA895" s="4">
        <v>0</v>
      </c>
    </row>
    <row r="896" spans="2:53" ht="75" customHeight="1" thickBot="1" x14ac:dyDescent="0.25">
      <c r="B896" s="17" t="str">
        <f>CONCATENATE('[1]Duplicate-AART Data Export Den'!P896,", ",'[1]Duplicate-AART Data Export Den'!N896,", ",'[1]Duplicate-AART Data Export Den'!O896)</f>
        <v xml:space="preserve">, , </v>
      </c>
      <c r="C896" s="16">
        <f>'[1]Duplicate-AART Data Export Den'!M896</f>
        <v>0</v>
      </c>
      <c r="D896" s="13">
        <f>'[1]Duplicate-AART Data Export Den'!R896</f>
        <v>0</v>
      </c>
      <c r="E896" s="15">
        <f>'[1]Duplicate-AART Data Export Den'!S896</f>
        <v>0</v>
      </c>
      <c r="F896" s="13">
        <f>'[1]Duplicate-AART Data Export Den'!T896</f>
        <v>0</v>
      </c>
      <c r="G896" s="14">
        <f>'[1]Duplicate-AART Data Export Den'!B896</f>
        <v>0</v>
      </c>
      <c r="H896" s="13">
        <f>'[1]Duplicate-AART Data Export Den'!F896</f>
        <v>0</v>
      </c>
      <c r="I896" s="13">
        <f>'[1]Duplicate-AART Data Export Den'!C896</f>
        <v>0</v>
      </c>
      <c r="J896" s="13">
        <f>IF('[1]Duplicate-AART Data Export Den'!D896="Field Office Priority","Other Priority",'[1]Duplicate-AART Data Export Den'!D896)</f>
        <v>0</v>
      </c>
      <c r="K896" s="13">
        <f>'[1]Duplicate-AART Data Export Den'!H896</f>
        <v>0</v>
      </c>
      <c r="L896" s="13">
        <f>'[1]Duplicate-AART Data Export Den'!I896</f>
        <v>0</v>
      </c>
      <c r="M896" s="13">
        <f>'[1]Duplicate-AART Data Export Den'!J896</f>
        <v>0</v>
      </c>
      <c r="N896" s="13" t="str">
        <f>IF('[1]Duplicate-AART Data Export Den'!U896="","",'[1]Duplicate-AART Data Export Den'!U896)</f>
        <v/>
      </c>
      <c r="O896" s="12" t="str">
        <f>IF('[1]Duplicate-AART Data Export Den'!V896="","",'[1]Duplicate-AART Data Export Den'!V896)</f>
        <v/>
      </c>
      <c r="P896" s="9">
        <f>IF('[1]Duplicate-AART Data Export Den'!W896=FALSE,0,1)</f>
        <v>0</v>
      </c>
      <c r="Q896" s="9">
        <f>IF('[1]Duplicate-AART Data Export Den'!X896=FALSE,0,1)</f>
        <v>0</v>
      </c>
      <c r="R896" s="9">
        <f>IF('[1]Duplicate-AART Data Export Den'!Y896=FALSE,0,1)</f>
        <v>0</v>
      </c>
      <c r="S896" s="9">
        <f>IF('[1]Duplicate-AART Data Export Den'!Z896=FALSE,0,1)</f>
        <v>0</v>
      </c>
      <c r="T896" s="11">
        <f>'[1]Duplicate-AART Data Export Den'!AF896</f>
        <v>0</v>
      </c>
      <c r="U896" s="9">
        <f>IF('[1]Duplicate-AART Data Export Den'!AG896=FALSE,0,1)</f>
        <v>0</v>
      </c>
      <c r="V896" s="10">
        <f>'[1]Duplicate-AART Data Export Den'!AI896</f>
        <v>0</v>
      </c>
      <c r="W896" s="10">
        <f>'[1]Duplicate-AART Data Export Den'!AK896</f>
        <v>0</v>
      </c>
      <c r="X896" s="10">
        <f>'[1]Duplicate-AART Data Export Den'!AM896</f>
        <v>0</v>
      </c>
      <c r="Y896" s="9">
        <f>IF('[1]Duplicate-AART Data Export Den'!AN896=FALSE,0,1)</f>
        <v>0</v>
      </c>
      <c r="Z896" s="9">
        <f>IF('[1]Duplicate-AART Data Export Den'!AO896="YES",1,0)</f>
        <v>0</v>
      </c>
      <c r="AA896" s="8" t="str">
        <f>IF('[1]Duplicate-AART Data Export Den'!AP896=0,"",'[1]Duplicate-AART Data Export Den'!AP896)</f>
        <v/>
      </c>
      <c r="AB896" s="7" t="str">
        <f>IF('[1]Duplicate-AART Data Export Den'!AQ896=0,"",'[1]Duplicate-AART Data Export Den'!AQ896)</f>
        <v/>
      </c>
      <c r="AC896" s="9">
        <f>IF('[1]Duplicate-AART Data Export Den'!AR896="YES",1,0)</f>
        <v>0</v>
      </c>
      <c r="AD896" s="7" t="str">
        <f>IF('[1]Duplicate-AART Data Export Den'!AS896=0,"",'[1]Duplicate-AART Data Export Den'!AS896)</f>
        <v/>
      </c>
      <c r="AE896" s="9">
        <f>IF('[1]Duplicate-AART Data Export Den'!AT896=FALSE,0,1)</f>
        <v>0</v>
      </c>
      <c r="AF896" s="9">
        <f>IF('[1]Duplicate-AART Data Export Den'!AU896="YES",1,0)</f>
        <v>0</v>
      </c>
      <c r="AG896" s="9">
        <f>IF('[1]Duplicate-AART Data Export Den'!AV896="YES",1,0)</f>
        <v>0</v>
      </c>
      <c r="AH896" s="8" t="str">
        <f>IF('[1]Duplicate-AART Data Export Den'!AW896=0,"",'[1]Duplicate-AART Data Export Den'!AW896)</f>
        <v/>
      </c>
      <c r="AI896" s="7" t="str">
        <f>IF('[1]Duplicate-AART Data Export Den'!AX896=0,"",'[1]Duplicate-AART Data Export Den'!AX896)</f>
        <v/>
      </c>
      <c r="AJ896" s="7" t="str">
        <f>IF('[1]Duplicate-AART Data Export Den'!AY896=0,"",'[1]Duplicate-AART Data Export Den'!AY896)</f>
        <v/>
      </c>
      <c r="AK896" s="9">
        <f>IF('[1]Duplicate-AART Data Export Den'!AZ896=TRUE,1,0)</f>
        <v>0</v>
      </c>
      <c r="AL896" s="9">
        <f>IF('[1]Duplicate-AART Data Export Den'!BA896="YES",1,0)</f>
        <v>0</v>
      </c>
      <c r="AM896" s="9">
        <f>IF('[1]Duplicate-AART Data Export Den'!BB896="YES",1,0)</f>
        <v>0</v>
      </c>
      <c r="AN896" s="7" t="s">
        <v>58</v>
      </c>
      <c r="AO896" s="7" t="str">
        <f>IF('[1]Duplicate-AART Data Export Den'!BD896=0,"",'[1]Duplicate-AART Data Export Den'!BD896)</f>
        <v/>
      </c>
      <c r="AP896" s="7" t="str">
        <f>IF('[1]Duplicate-AART Data Export Den'!BE896=0,"",'[1]Duplicate-AART Data Export Den'!BE896)</f>
        <v/>
      </c>
      <c r="AQ896" s="7" t="str">
        <f>IF('[1]Duplicate-AART Data Export Den'!BF896=0,"",'[1]Duplicate-AART Data Export Den'!BF896)</f>
        <v/>
      </c>
      <c r="AR896" s="8" t="str">
        <f>IF('[1]Duplicate-AART Data Export Den'!BQ896=0,"",'[1]Duplicate-AART Data Export Den'!BQ896)</f>
        <v/>
      </c>
      <c r="AS896" s="8" t="str">
        <f>IF('[1]Duplicate-AART Data Export Den'!BR896=0,"",'[1]Duplicate-AART Data Export Den'!BR896)</f>
        <v/>
      </c>
      <c r="AT896" s="7" t="str">
        <f>IF('[1]Duplicate-AART Data Export Den'!BU896=0,"",'[1]Duplicate-AART Data Export Den'!BU896)</f>
        <v/>
      </c>
      <c r="AU896" s="7" t="s">
        <v>58</v>
      </c>
      <c r="AV896" s="6">
        <v>0</v>
      </c>
      <c r="AW896" s="6">
        <v>0</v>
      </c>
      <c r="AX896" s="6">
        <v>0</v>
      </c>
      <c r="AY896" s="6">
        <v>0</v>
      </c>
      <c r="AZ896" s="5" t="s">
        <v>157</v>
      </c>
      <c r="BA896" s="4">
        <v>0</v>
      </c>
    </row>
    <row r="897" spans="2:53" ht="75" customHeight="1" thickBot="1" x14ac:dyDescent="0.25">
      <c r="B897" s="17" t="str">
        <f>CONCATENATE('[1]Duplicate-AART Data Export Den'!P897,", ",'[1]Duplicate-AART Data Export Den'!N897,", ",'[1]Duplicate-AART Data Export Den'!O897)</f>
        <v xml:space="preserve">, , </v>
      </c>
      <c r="C897" s="16">
        <f>'[1]Duplicate-AART Data Export Den'!M897</f>
        <v>0</v>
      </c>
      <c r="D897" s="13">
        <f>'[1]Duplicate-AART Data Export Den'!R897</f>
        <v>0</v>
      </c>
      <c r="E897" s="15">
        <f>'[1]Duplicate-AART Data Export Den'!S897</f>
        <v>0</v>
      </c>
      <c r="F897" s="13">
        <f>'[1]Duplicate-AART Data Export Den'!T897</f>
        <v>0</v>
      </c>
      <c r="G897" s="14">
        <f>'[1]Duplicate-AART Data Export Den'!B897</f>
        <v>0</v>
      </c>
      <c r="H897" s="13">
        <f>'[1]Duplicate-AART Data Export Den'!F897</f>
        <v>0</v>
      </c>
      <c r="I897" s="13">
        <f>'[1]Duplicate-AART Data Export Den'!C897</f>
        <v>0</v>
      </c>
      <c r="J897" s="13">
        <f>IF('[1]Duplicate-AART Data Export Den'!D897="Field Office Priority","Other Priority",'[1]Duplicate-AART Data Export Den'!D897)</f>
        <v>0</v>
      </c>
      <c r="K897" s="13">
        <f>'[1]Duplicate-AART Data Export Den'!H897</f>
        <v>0</v>
      </c>
      <c r="L897" s="13">
        <f>'[1]Duplicate-AART Data Export Den'!I897</f>
        <v>0</v>
      </c>
      <c r="M897" s="13">
        <f>'[1]Duplicate-AART Data Export Den'!J897</f>
        <v>0</v>
      </c>
      <c r="N897" s="13" t="str">
        <f>IF('[1]Duplicate-AART Data Export Den'!U897="","",'[1]Duplicate-AART Data Export Den'!U897)</f>
        <v/>
      </c>
      <c r="O897" s="12" t="str">
        <f>IF('[1]Duplicate-AART Data Export Den'!V897="","",'[1]Duplicate-AART Data Export Den'!V897)</f>
        <v/>
      </c>
      <c r="P897" s="9">
        <f>IF('[1]Duplicate-AART Data Export Den'!W897=FALSE,0,1)</f>
        <v>0</v>
      </c>
      <c r="Q897" s="9">
        <f>IF('[1]Duplicate-AART Data Export Den'!X897=FALSE,0,1)</f>
        <v>0</v>
      </c>
      <c r="R897" s="9">
        <f>IF('[1]Duplicate-AART Data Export Den'!Y897=FALSE,0,1)</f>
        <v>0</v>
      </c>
      <c r="S897" s="9">
        <f>IF('[1]Duplicate-AART Data Export Den'!Z897=FALSE,0,1)</f>
        <v>0</v>
      </c>
      <c r="T897" s="11">
        <f>'[1]Duplicate-AART Data Export Den'!AF897</f>
        <v>0</v>
      </c>
      <c r="U897" s="9">
        <f>IF('[1]Duplicate-AART Data Export Den'!AG897=FALSE,0,1)</f>
        <v>0</v>
      </c>
      <c r="V897" s="10">
        <f>'[1]Duplicate-AART Data Export Den'!AI897</f>
        <v>0</v>
      </c>
      <c r="W897" s="10">
        <f>'[1]Duplicate-AART Data Export Den'!AK897</f>
        <v>0</v>
      </c>
      <c r="X897" s="10">
        <f>'[1]Duplicate-AART Data Export Den'!AM897</f>
        <v>0</v>
      </c>
      <c r="Y897" s="9">
        <f>IF('[1]Duplicate-AART Data Export Den'!AN897=FALSE,0,1)</f>
        <v>0</v>
      </c>
      <c r="Z897" s="9">
        <f>IF('[1]Duplicate-AART Data Export Den'!AO897="YES",1,0)</f>
        <v>0</v>
      </c>
      <c r="AA897" s="8" t="str">
        <f>IF('[1]Duplicate-AART Data Export Den'!AP897=0,"",'[1]Duplicate-AART Data Export Den'!AP897)</f>
        <v/>
      </c>
      <c r="AB897" s="7" t="str">
        <f>IF('[1]Duplicate-AART Data Export Den'!AQ897=0,"",'[1]Duplicate-AART Data Export Den'!AQ897)</f>
        <v/>
      </c>
      <c r="AC897" s="9">
        <f>IF('[1]Duplicate-AART Data Export Den'!AR897="YES",1,0)</f>
        <v>0</v>
      </c>
      <c r="AD897" s="7" t="str">
        <f>IF('[1]Duplicate-AART Data Export Den'!AS897=0,"",'[1]Duplicate-AART Data Export Den'!AS897)</f>
        <v/>
      </c>
      <c r="AE897" s="9">
        <f>IF('[1]Duplicate-AART Data Export Den'!AT897=FALSE,0,1)</f>
        <v>0</v>
      </c>
      <c r="AF897" s="9">
        <f>IF('[1]Duplicate-AART Data Export Den'!AU897="YES",1,0)</f>
        <v>0</v>
      </c>
      <c r="AG897" s="9">
        <f>IF('[1]Duplicate-AART Data Export Den'!AV897="YES",1,0)</f>
        <v>0</v>
      </c>
      <c r="AH897" s="8" t="str">
        <f>IF('[1]Duplicate-AART Data Export Den'!AW897=0,"",'[1]Duplicate-AART Data Export Den'!AW897)</f>
        <v/>
      </c>
      <c r="AI897" s="7" t="str">
        <f>IF('[1]Duplicate-AART Data Export Den'!AX897=0,"",'[1]Duplicate-AART Data Export Den'!AX897)</f>
        <v/>
      </c>
      <c r="AJ897" s="7" t="str">
        <f>IF('[1]Duplicate-AART Data Export Den'!AY897=0,"",'[1]Duplicate-AART Data Export Den'!AY897)</f>
        <v/>
      </c>
      <c r="AK897" s="9">
        <f>IF('[1]Duplicate-AART Data Export Den'!AZ897=TRUE,1,0)</f>
        <v>0</v>
      </c>
      <c r="AL897" s="9">
        <f>IF('[1]Duplicate-AART Data Export Den'!BA897="YES",1,0)</f>
        <v>0</v>
      </c>
      <c r="AM897" s="9">
        <f>IF('[1]Duplicate-AART Data Export Den'!BB897="YES",1,0)</f>
        <v>0</v>
      </c>
      <c r="AN897" s="7" t="s">
        <v>58</v>
      </c>
      <c r="AO897" s="7" t="str">
        <f>IF('[1]Duplicate-AART Data Export Den'!BD897=0,"",'[1]Duplicate-AART Data Export Den'!BD897)</f>
        <v/>
      </c>
      <c r="AP897" s="7" t="str">
        <f>IF('[1]Duplicate-AART Data Export Den'!BE897=0,"",'[1]Duplicate-AART Data Export Den'!BE897)</f>
        <v/>
      </c>
      <c r="AQ897" s="7" t="str">
        <f>IF('[1]Duplicate-AART Data Export Den'!BF897=0,"",'[1]Duplicate-AART Data Export Den'!BF897)</f>
        <v/>
      </c>
      <c r="AR897" s="8" t="str">
        <f>IF('[1]Duplicate-AART Data Export Den'!BQ897=0,"",'[1]Duplicate-AART Data Export Den'!BQ897)</f>
        <v/>
      </c>
      <c r="AS897" s="8" t="str">
        <f>IF('[1]Duplicate-AART Data Export Den'!BR897=0,"",'[1]Duplicate-AART Data Export Den'!BR897)</f>
        <v/>
      </c>
      <c r="AT897" s="7" t="str">
        <f>IF('[1]Duplicate-AART Data Export Den'!BU897=0,"",'[1]Duplicate-AART Data Export Den'!BU897)</f>
        <v/>
      </c>
      <c r="AU897" s="7" t="s">
        <v>58</v>
      </c>
      <c r="AV897" s="6">
        <v>0</v>
      </c>
      <c r="AW897" s="6">
        <v>0</v>
      </c>
      <c r="AX897" s="6">
        <v>0</v>
      </c>
      <c r="AY897" s="6">
        <v>0</v>
      </c>
      <c r="AZ897" s="5" t="s">
        <v>157</v>
      </c>
      <c r="BA897" s="4">
        <v>0</v>
      </c>
    </row>
    <row r="898" spans="2:53" ht="75" customHeight="1" thickBot="1" x14ac:dyDescent="0.25">
      <c r="B898" s="17" t="str">
        <f>CONCATENATE('[1]Duplicate-AART Data Export Den'!P898,", ",'[1]Duplicate-AART Data Export Den'!N898,", ",'[1]Duplicate-AART Data Export Den'!O898)</f>
        <v xml:space="preserve">, , </v>
      </c>
      <c r="C898" s="16">
        <f>'[1]Duplicate-AART Data Export Den'!M898</f>
        <v>0</v>
      </c>
      <c r="D898" s="13">
        <f>'[1]Duplicate-AART Data Export Den'!R898</f>
        <v>0</v>
      </c>
      <c r="E898" s="15">
        <f>'[1]Duplicate-AART Data Export Den'!S898</f>
        <v>0</v>
      </c>
      <c r="F898" s="13">
        <f>'[1]Duplicate-AART Data Export Den'!T898</f>
        <v>0</v>
      </c>
      <c r="G898" s="14">
        <f>'[1]Duplicate-AART Data Export Den'!B898</f>
        <v>0</v>
      </c>
      <c r="H898" s="13">
        <f>'[1]Duplicate-AART Data Export Den'!F898</f>
        <v>0</v>
      </c>
      <c r="I898" s="13">
        <f>'[1]Duplicate-AART Data Export Den'!C898</f>
        <v>0</v>
      </c>
      <c r="J898" s="13">
        <f>IF('[1]Duplicate-AART Data Export Den'!D898="Field Office Priority","Other Priority",'[1]Duplicate-AART Data Export Den'!D898)</f>
        <v>0</v>
      </c>
      <c r="K898" s="13">
        <f>'[1]Duplicate-AART Data Export Den'!H898</f>
        <v>0</v>
      </c>
      <c r="L898" s="13">
        <f>'[1]Duplicate-AART Data Export Den'!I898</f>
        <v>0</v>
      </c>
      <c r="M898" s="13">
        <f>'[1]Duplicate-AART Data Export Den'!J898</f>
        <v>0</v>
      </c>
      <c r="N898" s="13" t="str">
        <f>IF('[1]Duplicate-AART Data Export Den'!U898="","",'[1]Duplicate-AART Data Export Den'!U898)</f>
        <v/>
      </c>
      <c r="O898" s="12" t="str">
        <f>IF('[1]Duplicate-AART Data Export Den'!V898="","",'[1]Duplicate-AART Data Export Den'!V898)</f>
        <v/>
      </c>
      <c r="P898" s="9">
        <f>IF('[1]Duplicate-AART Data Export Den'!W898=FALSE,0,1)</f>
        <v>0</v>
      </c>
      <c r="Q898" s="9">
        <f>IF('[1]Duplicate-AART Data Export Den'!X898=FALSE,0,1)</f>
        <v>0</v>
      </c>
      <c r="R898" s="9">
        <f>IF('[1]Duplicate-AART Data Export Den'!Y898=FALSE,0,1)</f>
        <v>0</v>
      </c>
      <c r="S898" s="9">
        <f>IF('[1]Duplicate-AART Data Export Den'!Z898=FALSE,0,1)</f>
        <v>0</v>
      </c>
      <c r="T898" s="11">
        <f>'[1]Duplicate-AART Data Export Den'!AF898</f>
        <v>0</v>
      </c>
      <c r="U898" s="9">
        <f>IF('[1]Duplicate-AART Data Export Den'!AG898=FALSE,0,1)</f>
        <v>0</v>
      </c>
      <c r="V898" s="10">
        <f>'[1]Duplicate-AART Data Export Den'!AI898</f>
        <v>0</v>
      </c>
      <c r="W898" s="10">
        <f>'[1]Duplicate-AART Data Export Den'!AK898</f>
        <v>0</v>
      </c>
      <c r="X898" s="10">
        <f>'[1]Duplicate-AART Data Export Den'!AM898</f>
        <v>0</v>
      </c>
      <c r="Y898" s="9">
        <f>IF('[1]Duplicate-AART Data Export Den'!AN898=FALSE,0,1)</f>
        <v>0</v>
      </c>
      <c r="Z898" s="9">
        <f>IF('[1]Duplicate-AART Data Export Den'!AO898="YES",1,0)</f>
        <v>0</v>
      </c>
      <c r="AA898" s="8" t="str">
        <f>IF('[1]Duplicate-AART Data Export Den'!AP898=0,"",'[1]Duplicate-AART Data Export Den'!AP898)</f>
        <v/>
      </c>
      <c r="AB898" s="7" t="str">
        <f>IF('[1]Duplicate-AART Data Export Den'!AQ898=0,"",'[1]Duplicate-AART Data Export Den'!AQ898)</f>
        <v/>
      </c>
      <c r="AC898" s="9">
        <f>IF('[1]Duplicate-AART Data Export Den'!AR898="YES",1,0)</f>
        <v>0</v>
      </c>
      <c r="AD898" s="7" t="str">
        <f>IF('[1]Duplicate-AART Data Export Den'!AS898=0,"",'[1]Duplicate-AART Data Export Den'!AS898)</f>
        <v/>
      </c>
      <c r="AE898" s="9">
        <f>IF('[1]Duplicate-AART Data Export Den'!AT898=FALSE,0,1)</f>
        <v>0</v>
      </c>
      <c r="AF898" s="9">
        <f>IF('[1]Duplicate-AART Data Export Den'!AU898="YES",1,0)</f>
        <v>0</v>
      </c>
      <c r="AG898" s="9">
        <f>IF('[1]Duplicate-AART Data Export Den'!AV898="YES",1,0)</f>
        <v>0</v>
      </c>
      <c r="AH898" s="8" t="str">
        <f>IF('[1]Duplicate-AART Data Export Den'!AW898=0,"",'[1]Duplicate-AART Data Export Den'!AW898)</f>
        <v/>
      </c>
      <c r="AI898" s="7" t="str">
        <f>IF('[1]Duplicate-AART Data Export Den'!AX898=0,"",'[1]Duplicate-AART Data Export Den'!AX898)</f>
        <v/>
      </c>
      <c r="AJ898" s="7" t="str">
        <f>IF('[1]Duplicate-AART Data Export Den'!AY898=0,"",'[1]Duplicate-AART Data Export Den'!AY898)</f>
        <v/>
      </c>
      <c r="AK898" s="9">
        <f>IF('[1]Duplicate-AART Data Export Den'!AZ898=TRUE,1,0)</f>
        <v>0</v>
      </c>
      <c r="AL898" s="9">
        <f>IF('[1]Duplicate-AART Data Export Den'!BA898="YES",1,0)</f>
        <v>0</v>
      </c>
      <c r="AM898" s="9">
        <f>IF('[1]Duplicate-AART Data Export Den'!BB898="YES",1,0)</f>
        <v>0</v>
      </c>
      <c r="AN898" s="7" t="s">
        <v>58</v>
      </c>
      <c r="AO898" s="7" t="str">
        <f>IF('[1]Duplicate-AART Data Export Den'!BD898=0,"",'[1]Duplicate-AART Data Export Den'!BD898)</f>
        <v/>
      </c>
      <c r="AP898" s="7" t="str">
        <f>IF('[1]Duplicate-AART Data Export Den'!BE898=0,"",'[1]Duplicate-AART Data Export Den'!BE898)</f>
        <v/>
      </c>
      <c r="AQ898" s="7" t="str">
        <f>IF('[1]Duplicate-AART Data Export Den'!BF898=0,"",'[1]Duplicate-AART Data Export Den'!BF898)</f>
        <v/>
      </c>
      <c r="AR898" s="8" t="str">
        <f>IF('[1]Duplicate-AART Data Export Den'!BQ898=0,"",'[1]Duplicate-AART Data Export Den'!BQ898)</f>
        <v/>
      </c>
      <c r="AS898" s="8" t="str">
        <f>IF('[1]Duplicate-AART Data Export Den'!BR898=0,"",'[1]Duplicate-AART Data Export Den'!BR898)</f>
        <v/>
      </c>
      <c r="AT898" s="7" t="str">
        <f>IF('[1]Duplicate-AART Data Export Den'!BU898=0,"",'[1]Duplicate-AART Data Export Den'!BU898)</f>
        <v/>
      </c>
      <c r="AU898" s="7" t="s">
        <v>58</v>
      </c>
      <c r="AV898" s="6">
        <v>0</v>
      </c>
      <c r="AW898" s="6">
        <v>0</v>
      </c>
      <c r="AX898" s="6">
        <v>0</v>
      </c>
      <c r="AY898" s="6">
        <v>0</v>
      </c>
      <c r="AZ898" s="5" t="s">
        <v>157</v>
      </c>
      <c r="BA898" s="4">
        <v>0</v>
      </c>
    </row>
    <row r="899" spans="2:53" ht="75" customHeight="1" thickBot="1" x14ac:dyDescent="0.25">
      <c r="B899" s="17" t="str">
        <f>CONCATENATE('[1]Duplicate-AART Data Export Den'!P899,", ",'[1]Duplicate-AART Data Export Den'!N899,", ",'[1]Duplicate-AART Data Export Den'!O899)</f>
        <v xml:space="preserve">, , </v>
      </c>
      <c r="C899" s="16">
        <f>'[1]Duplicate-AART Data Export Den'!M899</f>
        <v>0</v>
      </c>
      <c r="D899" s="13">
        <f>'[1]Duplicate-AART Data Export Den'!R899</f>
        <v>0</v>
      </c>
      <c r="E899" s="15">
        <f>'[1]Duplicate-AART Data Export Den'!S899</f>
        <v>0</v>
      </c>
      <c r="F899" s="13">
        <f>'[1]Duplicate-AART Data Export Den'!T899</f>
        <v>0</v>
      </c>
      <c r="G899" s="14">
        <f>'[1]Duplicate-AART Data Export Den'!B899</f>
        <v>0</v>
      </c>
      <c r="H899" s="13">
        <f>'[1]Duplicate-AART Data Export Den'!F899</f>
        <v>0</v>
      </c>
      <c r="I899" s="13">
        <f>'[1]Duplicate-AART Data Export Den'!C899</f>
        <v>0</v>
      </c>
      <c r="J899" s="13">
        <f>IF('[1]Duplicate-AART Data Export Den'!D899="Field Office Priority","Other Priority",'[1]Duplicate-AART Data Export Den'!D899)</f>
        <v>0</v>
      </c>
      <c r="K899" s="13">
        <f>'[1]Duplicate-AART Data Export Den'!H899</f>
        <v>0</v>
      </c>
      <c r="L899" s="13">
        <f>'[1]Duplicate-AART Data Export Den'!I899</f>
        <v>0</v>
      </c>
      <c r="M899" s="13">
        <f>'[1]Duplicate-AART Data Export Den'!J899</f>
        <v>0</v>
      </c>
      <c r="N899" s="13" t="str">
        <f>IF('[1]Duplicate-AART Data Export Den'!U899="","",'[1]Duplicate-AART Data Export Den'!U899)</f>
        <v/>
      </c>
      <c r="O899" s="12" t="str">
        <f>IF('[1]Duplicate-AART Data Export Den'!V899="","",'[1]Duplicate-AART Data Export Den'!V899)</f>
        <v/>
      </c>
      <c r="P899" s="9">
        <f>IF('[1]Duplicate-AART Data Export Den'!W899=FALSE,0,1)</f>
        <v>0</v>
      </c>
      <c r="Q899" s="9">
        <f>IF('[1]Duplicate-AART Data Export Den'!X899=FALSE,0,1)</f>
        <v>0</v>
      </c>
      <c r="R899" s="9">
        <f>IF('[1]Duplicate-AART Data Export Den'!Y899=FALSE,0,1)</f>
        <v>0</v>
      </c>
      <c r="S899" s="9">
        <f>IF('[1]Duplicate-AART Data Export Den'!Z899=FALSE,0,1)</f>
        <v>0</v>
      </c>
      <c r="T899" s="11">
        <f>'[1]Duplicate-AART Data Export Den'!AF899</f>
        <v>0</v>
      </c>
      <c r="U899" s="9">
        <f>IF('[1]Duplicate-AART Data Export Den'!AG899=FALSE,0,1)</f>
        <v>0</v>
      </c>
      <c r="V899" s="10">
        <f>'[1]Duplicate-AART Data Export Den'!AI899</f>
        <v>0</v>
      </c>
      <c r="W899" s="10">
        <f>'[1]Duplicate-AART Data Export Den'!AK899</f>
        <v>0</v>
      </c>
      <c r="X899" s="10">
        <f>'[1]Duplicate-AART Data Export Den'!AM899</f>
        <v>0</v>
      </c>
      <c r="Y899" s="9">
        <f>IF('[1]Duplicate-AART Data Export Den'!AN899=FALSE,0,1)</f>
        <v>0</v>
      </c>
      <c r="Z899" s="9">
        <f>IF('[1]Duplicate-AART Data Export Den'!AO899="YES",1,0)</f>
        <v>0</v>
      </c>
      <c r="AA899" s="8" t="str">
        <f>IF('[1]Duplicate-AART Data Export Den'!AP899=0,"",'[1]Duplicate-AART Data Export Den'!AP899)</f>
        <v/>
      </c>
      <c r="AB899" s="7" t="str">
        <f>IF('[1]Duplicate-AART Data Export Den'!AQ899=0,"",'[1]Duplicate-AART Data Export Den'!AQ899)</f>
        <v/>
      </c>
      <c r="AC899" s="9">
        <f>IF('[1]Duplicate-AART Data Export Den'!AR899="YES",1,0)</f>
        <v>0</v>
      </c>
      <c r="AD899" s="7" t="str">
        <f>IF('[1]Duplicate-AART Data Export Den'!AS899=0,"",'[1]Duplicate-AART Data Export Den'!AS899)</f>
        <v/>
      </c>
      <c r="AE899" s="9">
        <f>IF('[1]Duplicate-AART Data Export Den'!AT899=FALSE,0,1)</f>
        <v>0</v>
      </c>
      <c r="AF899" s="9">
        <f>IF('[1]Duplicate-AART Data Export Den'!AU899="YES",1,0)</f>
        <v>0</v>
      </c>
      <c r="AG899" s="9">
        <f>IF('[1]Duplicate-AART Data Export Den'!AV899="YES",1,0)</f>
        <v>0</v>
      </c>
      <c r="AH899" s="8" t="str">
        <f>IF('[1]Duplicate-AART Data Export Den'!AW899=0,"",'[1]Duplicate-AART Data Export Den'!AW899)</f>
        <v/>
      </c>
      <c r="AI899" s="7" t="str">
        <f>IF('[1]Duplicate-AART Data Export Den'!AX899=0,"",'[1]Duplicate-AART Data Export Den'!AX899)</f>
        <v/>
      </c>
      <c r="AJ899" s="7" t="str">
        <f>IF('[1]Duplicate-AART Data Export Den'!AY899=0,"",'[1]Duplicate-AART Data Export Den'!AY899)</f>
        <v/>
      </c>
      <c r="AK899" s="9">
        <f>IF('[1]Duplicate-AART Data Export Den'!AZ899=TRUE,1,0)</f>
        <v>0</v>
      </c>
      <c r="AL899" s="9">
        <f>IF('[1]Duplicate-AART Data Export Den'!BA899="YES",1,0)</f>
        <v>0</v>
      </c>
      <c r="AM899" s="9">
        <f>IF('[1]Duplicate-AART Data Export Den'!BB899="YES",1,0)</f>
        <v>0</v>
      </c>
      <c r="AN899" s="7" t="s">
        <v>58</v>
      </c>
      <c r="AO899" s="7" t="str">
        <f>IF('[1]Duplicate-AART Data Export Den'!BD899=0,"",'[1]Duplicate-AART Data Export Den'!BD899)</f>
        <v/>
      </c>
      <c r="AP899" s="7" t="str">
        <f>IF('[1]Duplicate-AART Data Export Den'!BE899=0,"",'[1]Duplicate-AART Data Export Den'!BE899)</f>
        <v/>
      </c>
      <c r="AQ899" s="7" t="str">
        <f>IF('[1]Duplicate-AART Data Export Den'!BF899=0,"",'[1]Duplicate-AART Data Export Den'!BF899)</f>
        <v/>
      </c>
      <c r="AR899" s="8" t="str">
        <f>IF('[1]Duplicate-AART Data Export Den'!BQ899=0,"",'[1]Duplicate-AART Data Export Den'!BQ899)</f>
        <v/>
      </c>
      <c r="AS899" s="8" t="str">
        <f>IF('[1]Duplicate-AART Data Export Den'!BR899=0,"",'[1]Duplicate-AART Data Export Den'!BR899)</f>
        <v/>
      </c>
      <c r="AT899" s="7" t="str">
        <f>IF('[1]Duplicate-AART Data Export Den'!BU899=0,"",'[1]Duplicate-AART Data Export Den'!BU899)</f>
        <v/>
      </c>
      <c r="AU899" s="7" t="s">
        <v>58</v>
      </c>
      <c r="AV899" s="6">
        <v>0</v>
      </c>
      <c r="AW899" s="6">
        <v>0</v>
      </c>
      <c r="AX899" s="6">
        <v>0</v>
      </c>
      <c r="AY899" s="6">
        <v>0</v>
      </c>
      <c r="AZ899" s="5" t="s">
        <v>157</v>
      </c>
      <c r="BA899" s="4">
        <v>0</v>
      </c>
    </row>
    <row r="900" spans="2:53" ht="75" customHeight="1" thickBot="1" x14ac:dyDescent="0.25">
      <c r="B900" s="17" t="str">
        <f>CONCATENATE('[1]Duplicate-AART Data Export Den'!P900,", ",'[1]Duplicate-AART Data Export Den'!N900,", ",'[1]Duplicate-AART Data Export Den'!O900)</f>
        <v xml:space="preserve">, , </v>
      </c>
      <c r="C900" s="16">
        <f>'[1]Duplicate-AART Data Export Den'!M900</f>
        <v>0</v>
      </c>
      <c r="D900" s="13">
        <f>'[1]Duplicate-AART Data Export Den'!R900</f>
        <v>0</v>
      </c>
      <c r="E900" s="15">
        <f>'[1]Duplicate-AART Data Export Den'!S900</f>
        <v>0</v>
      </c>
      <c r="F900" s="13">
        <f>'[1]Duplicate-AART Data Export Den'!T900</f>
        <v>0</v>
      </c>
      <c r="G900" s="14">
        <f>'[1]Duplicate-AART Data Export Den'!B900</f>
        <v>0</v>
      </c>
      <c r="H900" s="13">
        <f>'[1]Duplicate-AART Data Export Den'!F900</f>
        <v>0</v>
      </c>
      <c r="I900" s="13">
        <f>'[1]Duplicate-AART Data Export Den'!C900</f>
        <v>0</v>
      </c>
      <c r="J900" s="13">
        <f>IF('[1]Duplicate-AART Data Export Den'!D900="Field Office Priority","Other Priority",'[1]Duplicate-AART Data Export Den'!D900)</f>
        <v>0</v>
      </c>
      <c r="K900" s="13">
        <f>'[1]Duplicate-AART Data Export Den'!H900</f>
        <v>0</v>
      </c>
      <c r="L900" s="13">
        <f>'[1]Duplicate-AART Data Export Den'!I900</f>
        <v>0</v>
      </c>
      <c r="M900" s="13">
        <f>'[1]Duplicate-AART Data Export Den'!J900</f>
        <v>0</v>
      </c>
      <c r="N900" s="13" t="str">
        <f>IF('[1]Duplicate-AART Data Export Den'!U900="","",'[1]Duplicate-AART Data Export Den'!U900)</f>
        <v/>
      </c>
      <c r="O900" s="12" t="str">
        <f>IF('[1]Duplicate-AART Data Export Den'!V900="","",'[1]Duplicate-AART Data Export Den'!V900)</f>
        <v/>
      </c>
      <c r="P900" s="9">
        <f>IF('[1]Duplicate-AART Data Export Den'!W900=FALSE,0,1)</f>
        <v>0</v>
      </c>
      <c r="Q900" s="9">
        <f>IF('[1]Duplicate-AART Data Export Den'!X900=FALSE,0,1)</f>
        <v>0</v>
      </c>
      <c r="R900" s="9">
        <f>IF('[1]Duplicate-AART Data Export Den'!Y900=FALSE,0,1)</f>
        <v>0</v>
      </c>
      <c r="S900" s="9">
        <f>IF('[1]Duplicate-AART Data Export Den'!Z900=FALSE,0,1)</f>
        <v>0</v>
      </c>
      <c r="T900" s="11">
        <f>'[1]Duplicate-AART Data Export Den'!AF900</f>
        <v>0</v>
      </c>
      <c r="U900" s="9">
        <f>IF('[1]Duplicate-AART Data Export Den'!AG900=FALSE,0,1)</f>
        <v>0</v>
      </c>
      <c r="V900" s="10">
        <f>'[1]Duplicate-AART Data Export Den'!AI900</f>
        <v>0</v>
      </c>
      <c r="W900" s="10">
        <f>'[1]Duplicate-AART Data Export Den'!AK900</f>
        <v>0</v>
      </c>
      <c r="X900" s="10">
        <f>'[1]Duplicate-AART Data Export Den'!AM900</f>
        <v>0</v>
      </c>
      <c r="Y900" s="9">
        <f>IF('[1]Duplicate-AART Data Export Den'!AN900=FALSE,0,1)</f>
        <v>0</v>
      </c>
      <c r="Z900" s="9">
        <f>IF('[1]Duplicate-AART Data Export Den'!AO900="YES",1,0)</f>
        <v>0</v>
      </c>
      <c r="AA900" s="8" t="str">
        <f>IF('[1]Duplicate-AART Data Export Den'!AP900=0,"",'[1]Duplicate-AART Data Export Den'!AP900)</f>
        <v/>
      </c>
      <c r="AB900" s="7" t="str">
        <f>IF('[1]Duplicate-AART Data Export Den'!AQ900=0,"",'[1]Duplicate-AART Data Export Den'!AQ900)</f>
        <v/>
      </c>
      <c r="AC900" s="9">
        <f>IF('[1]Duplicate-AART Data Export Den'!AR900="YES",1,0)</f>
        <v>0</v>
      </c>
      <c r="AD900" s="7" t="str">
        <f>IF('[1]Duplicate-AART Data Export Den'!AS900=0,"",'[1]Duplicate-AART Data Export Den'!AS900)</f>
        <v/>
      </c>
      <c r="AE900" s="9">
        <f>IF('[1]Duplicate-AART Data Export Den'!AT900=FALSE,0,1)</f>
        <v>0</v>
      </c>
      <c r="AF900" s="9">
        <f>IF('[1]Duplicate-AART Data Export Den'!AU900="YES",1,0)</f>
        <v>0</v>
      </c>
      <c r="AG900" s="9">
        <f>IF('[1]Duplicate-AART Data Export Den'!AV900="YES",1,0)</f>
        <v>0</v>
      </c>
      <c r="AH900" s="8" t="str">
        <f>IF('[1]Duplicate-AART Data Export Den'!AW900=0,"",'[1]Duplicate-AART Data Export Den'!AW900)</f>
        <v/>
      </c>
      <c r="AI900" s="7" t="str">
        <f>IF('[1]Duplicate-AART Data Export Den'!AX900=0,"",'[1]Duplicate-AART Data Export Den'!AX900)</f>
        <v/>
      </c>
      <c r="AJ900" s="7" t="str">
        <f>IF('[1]Duplicate-AART Data Export Den'!AY900=0,"",'[1]Duplicate-AART Data Export Den'!AY900)</f>
        <v/>
      </c>
      <c r="AK900" s="9">
        <f>IF('[1]Duplicate-AART Data Export Den'!AZ900=TRUE,1,0)</f>
        <v>0</v>
      </c>
      <c r="AL900" s="9">
        <f>IF('[1]Duplicate-AART Data Export Den'!BA900="YES",1,0)</f>
        <v>0</v>
      </c>
      <c r="AM900" s="9">
        <f>IF('[1]Duplicate-AART Data Export Den'!BB900="YES",1,0)</f>
        <v>0</v>
      </c>
      <c r="AN900" s="7" t="s">
        <v>58</v>
      </c>
      <c r="AO900" s="7" t="str">
        <f>IF('[1]Duplicate-AART Data Export Den'!BD900=0,"",'[1]Duplicate-AART Data Export Den'!BD900)</f>
        <v/>
      </c>
      <c r="AP900" s="7" t="str">
        <f>IF('[1]Duplicate-AART Data Export Den'!BE900=0,"",'[1]Duplicate-AART Data Export Den'!BE900)</f>
        <v/>
      </c>
      <c r="AQ900" s="7" t="str">
        <f>IF('[1]Duplicate-AART Data Export Den'!BF900=0,"",'[1]Duplicate-AART Data Export Den'!BF900)</f>
        <v/>
      </c>
      <c r="AR900" s="8" t="str">
        <f>IF('[1]Duplicate-AART Data Export Den'!BQ900=0,"",'[1]Duplicate-AART Data Export Den'!BQ900)</f>
        <v/>
      </c>
      <c r="AS900" s="8" t="str">
        <f>IF('[1]Duplicate-AART Data Export Den'!BR900=0,"",'[1]Duplicate-AART Data Export Den'!BR900)</f>
        <v/>
      </c>
      <c r="AT900" s="7" t="str">
        <f>IF('[1]Duplicate-AART Data Export Den'!BU900=0,"",'[1]Duplicate-AART Data Export Den'!BU900)</f>
        <v/>
      </c>
      <c r="AU900" s="7" t="s">
        <v>58</v>
      </c>
      <c r="AV900" s="6">
        <v>0</v>
      </c>
      <c r="AW900" s="6">
        <v>0</v>
      </c>
      <c r="AX900" s="6">
        <v>0</v>
      </c>
      <c r="AY900" s="6">
        <v>0</v>
      </c>
      <c r="AZ900" s="5" t="s">
        <v>157</v>
      </c>
      <c r="BA900" s="4">
        <v>0</v>
      </c>
    </row>
    <row r="901" spans="2:53" ht="75" customHeight="1" thickBot="1" x14ac:dyDescent="0.25">
      <c r="B901" s="17" t="str">
        <f>CONCATENATE('[1]Duplicate-AART Data Export Den'!P901,", ",'[1]Duplicate-AART Data Export Den'!N901,", ",'[1]Duplicate-AART Data Export Den'!O901)</f>
        <v xml:space="preserve">, , </v>
      </c>
      <c r="C901" s="16">
        <f>'[1]Duplicate-AART Data Export Den'!M901</f>
        <v>0</v>
      </c>
      <c r="D901" s="13">
        <f>'[1]Duplicate-AART Data Export Den'!R901</f>
        <v>0</v>
      </c>
      <c r="E901" s="15">
        <f>'[1]Duplicate-AART Data Export Den'!S901</f>
        <v>0</v>
      </c>
      <c r="F901" s="13">
        <f>'[1]Duplicate-AART Data Export Den'!T901</f>
        <v>0</v>
      </c>
      <c r="G901" s="14">
        <f>'[1]Duplicate-AART Data Export Den'!B901</f>
        <v>0</v>
      </c>
      <c r="H901" s="13">
        <f>'[1]Duplicate-AART Data Export Den'!F901</f>
        <v>0</v>
      </c>
      <c r="I901" s="13">
        <f>'[1]Duplicate-AART Data Export Den'!C901</f>
        <v>0</v>
      </c>
      <c r="J901" s="13">
        <f>IF('[1]Duplicate-AART Data Export Den'!D901="Field Office Priority","Other Priority",'[1]Duplicate-AART Data Export Den'!D901)</f>
        <v>0</v>
      </c>
      <c r="K901" s="13">
        <f>'[1]Duplicate-AART Data Export Den'!H901</f>
        <v>0</v>
      </c>
      <c r="L901" s="13">
        <f>'[1]Duplicate-AART Data Export Den'!I901</f>
        <v>0</v>
      </c>
      <c r="M901" s="13">
        <f>'[1]Duplicate-AART Data Export Den'!J901</f>
        <v>0</v>
      </c>
      <c r="N901" s="13" t="str">
        <f>IF('[1]Duplicate-AART Data Export Den'!U901="","",'[1]Duplicate-AART Data Export Den'!U901)</f>
        <v/>
      </c>
      <c r="O901" s="12" t="str">
        <f>IF('[1]Duplicate-AART Data Export Den'!V901="","",'[1]Duplicate-AART Data Export Den'!V901)</f>
        <v/>
      </c>
      <c r="P901" s="9">
        <f>IF('[1]Duplicate-AART Data Export Den'!W901=FALSE,0,1)</f>
        <v>0</v>
      </c>
      <c r="Q901" s="9">
        <f>IF('[1]Duplicate-AART Data Export Den'!X901=FALSE,0,1)</f>
        <v>0</v>
      </c>
      <c r="R901" s="9">
        <f>IF('[1]Duplicate-AART Data Export Den'!Y901=FALSE,0,1)</f>
        <v>0</v>
      </c>
      <c r="S901" s="9">
        <f>IF('[1]Duplicate-AART Data Export Den'!Z901=FALSE,0,1)</f>
        <v>0</v>
      </c>
      <c r="T901" s="11">
        <f>'[1]Duplicate-AART Data Export Den'!AF901</f>
        <v>0</v>
      </c>
      <c r="U901" s="9">
        <f>IF('[1]Duplicate-AART Data Export Den'!AG901=FALSE,0,1)</f>
        <v>0</v>
      </c>
      <c r="V901" s="10">
        <f>'[1]Duplicate-AART Data Export Den'!AI901</f>
        <v>0</v>
      </c>
      <c r="W901" s="10">
        <f>'[1]Duplicate-AART Data Export Den'!AK901</f>
        <v>0</v>
      </c>
      <c r="X901" s="10">
        <f>'[1]Duplicate-AART Data Export Den'!AM901</f>
        <v>0</v>
      </c>
      <c r="Y901" s="9">
        <f>IF('[1]Duplicate-AART Data Export Den'!AN901=FALSE,0,1)</f>
        <v>0</v>
      </c>
      <c r="Z901" s="9">
        <f>IF('[1]Duplicate-AART Data Export Den'!AO901="YES",1,0)</f>
        <v>0</v>
      </c>
      <c r="AA901" s="8" t="str">
        <f>IF('[1]Duplicate-AART Data Export Den'!AP901=0,"",'[1]Duplicate-AART Data Export Den'!AP901)</f>
        <v/>
      </c>
      <c r="AB901" s="7" t="str">
        <f>IF('[1]Duplicate-AART Data Export Den'!AQ901=0,"",'[1]Duplicate-AART Data Export Den'!AQ901)</f>
        <v/>
      </c>
      <c r="AC901" s="9">
        <f>IF('[1]Duplicate-AART Data Export Den'!AR901="YES",1,0)</f>
        <v>0</v>
      </c>
      <c r="AD901" s="7" t="str">
        <f>IF('[1]Duplicate-AART Data Export Den'!AS901=0,"",'[1]Duplicate-AART Data Export Den'!AS901)</f>
        <v/>
      </c>
      <c r="AE901" s="9">
        <f>IF('[1]Duplicate-AART Data Export Den'!AT901=FALSE,0,1)</f>
        <v>0</v>
      </c>
      <c r="AF901" s="9">
        <f>IF('[1]Duplicate-AART Data Export Den'!AU901="YES",1,0)</f>
        <v>0</v>
      </c>
      <c r="AG901" s="9">
        <f>IF('[1]Duplicate-AART Data Export Den'!AV901="YES",1,0)</f>
        <v>0</v>
      </c>
      <c r="AH901" s="8" t="str">
        <f>IF('[1]Duplicate-AART Data Export Den'!AW901=0,"",'[1]Duplicate-AART Data Export Den'!AW901)</f>
        <v/>
      </c>
      <c r="AI901" s="7" t="str">
        <f>IF('[1]Duplicate-AART Data Export Den'!AX901=0,"",'[1]Duplicate-AART Data Export Den'!AX901)</f>
        <v/>
      </c>
      <c r="AJ901" s="7" t="str">
        <f>IF('[1]Duplicate-AART Data Export Den'!AY901=0,"",'[1]Duplicate-AART Data Export Den'!AY901)</f>
        <v/>
      </c>
      <c r="AK901" s="9">
        <f>IF('[1]Duplicate-AART Data Export Den'!AZ901=TRUE,1,0)</f>
        <v>0</v>
      </c>
      <c r="AL901" s="9">
        <f>IF('[1]Duplicate-AART Data Export Den'!BA901="YES",1,0)</f>
        <v>0</v>
      </c>
      <c r="AM901" s="9">
        <f>IF('[1]Duplicate-AART Data Export Den'!BB901="YES",1,0)</f>
        <v>0</v>
      </c>
      <c r="AN901" s="7" t="s">
        <v>58</v>
      </c>
      <c r="AO901" s="7" t="str">
        <f>IF('[1]Duplicate-AART Data Export Den'!BD901=0,"",'[1]Duplicate-AART Data Export Den'!BD901)</f>
        <v/>
      </c>
      <c r="AP901" s="7" t="str">
        <f>IF('[1]Duplicate-AART Data Export Den'!BE901=0,"",'[1]Duplicate-AART Data Export Den'!BE901)</f>
        <v/>
      </c>
      <c r="AQ901" s="7" t="str">
        <f>IF('[1]Duplicate-AART Data Export Den'!BF901=0,"",'[1]Duplicate-AART Data Export Den'!BF901)</f>
        <v/>
      </c>
      <c r="AR901" s="8" t="str">
        <f>IF('[1]Duplicate-AART Data Export Den'!BQ901=0,"",'[1]Duplicate-AART Data Export Den'!BQ901)</f>
        <v/>
      </c>
      <c r="AS901" s="8" t="str">
        <f>IF('[1]Duplicate-AART Data Export Den'!BR901=0,"",'[1]Duplicate-AART Data Export Den'!BR901)</f>
        <v/>
      </c>
      <c r="AT901" s="7" t="str">
        <f>IF('[1]Duplicate-AART Data Export Den'!BU901=0,"",'[1]Duplicate-AART Data Export Den'!BU901)</f>
        <v/>
      </c>
      <c r="AU901" s="7" t="s">
        <v>58</v>
      </c>
      <c r="AV901" s="6">
        <v>0</v>
      </c>
      <c r="AW901" s="6">
        <v>0</v>
      </c>
      <c r="AX901" s="6">
        <v>0</v>
      </c>
      <c r="AY901" s="6">
        <v>0</v>
      </c>
      <c r="AZ901" s="5" t="s">
        <v>157</v>
      </c>
      <c r="BA901" s="4">
        <v>0</v>
      </c>
    </row>
    <row r="902" spans="2:53" ht="75" customHeight="1" thickBot="1" x14ac:dyDescent="0.25">
      <c r="B902" s="17" t="str">
        <f>CONCATENATE('[1]Duplicate-AART Data Export Den'!P902,", ",'[1]Duplicate-AART Data Export Den'!N902,", ",'[1]Duplicate-AART Data Export Den'!O902)</f>
        <v xml:space="preserve">, , </v>
      </c>
      <c r="C902" s="16">
        <f>'[1]Duplicate-AART Data Export Den'!M902</f>
        <v>0</v>
      </c>
      <c r="D902" s="13">
        <f>'[1]Duplicate-AART Data Export Den'!R902</f>
        <v>0</v>
      </c>
      <c r="E902" s="15">
        <f>'[1]Duplicate-AART Data Export Den'!S902</f>
        <v>0</v>
      </c>
      <c r="F902" s="13">
        <f>'[1]Duplicate-AART Data Export Den'!T902</f>
        <v>0</v>
      </c>
      <c r="G902" s="14">
        <f>'[1]Duplicate-AART Data Export Den'!B902</f>
        <v>0</v>
      </c>
      <c r="H902" s="13">
        <f>'[1]Duplicate-AART Data Export Den'!F902</f>
        <v>0</v>
      </c>
      <c r="I902" s="13">
        <f>'[1]Duplicate-AART Data Export Den'!C902</f>
        <v>0</v>
      </c>
      <c r="J902" s="13">
        <f>IF('[1]Duplicate-AART Data Export Den'!D902="Field Office Priority","Other Priority",'[1]Duplicate-AART Data Export Den'!D902)</f>
        <v>0</v>
      </c>
      <c r="K902" s="13">
        <f>'[1]Duplicate-AART Data Export Den'!H902</f>
        <v>0</v>
      </c>
      <c r="L902" s="13">
        <f>'[1]Duplicate-AART Data Export Den'!I902</f>
        <v>0</v>
      </c>
      <c r="M902" s="13">
        <f>'[1]Duplicate-AART Data Export Den'!J902</f>
        <v>0</v>
      </c>
      <c r="N902" s="13" t="str">
        <f>IF('[1]Duplicate-AART Data Export Den'!U902="","",'[1]Duplicate-AART Data Export Den'!U902)</f>
        <v/>
      </c>
      <c r="O902" s="12" t="str">
        <f>IF('[1]Duplicate-AART Data Export Den'!V902="","",'[1]Duplicate-AART Data Export Den'!V902)</f>
        <v/>
      </c>
      <c r="P902" s="9">
        <f>IF('[1]Duplicate-AART Data Export Den'!W902=FALSE,0,1)</f>
        <v>0</v>
      </c>
      <c r="Q902" s="9">
        <f>IF('[1]Duplicate-AART Data Export Den'!X902=FALSE,0,1)</f>
        <v>0</v>
      </c>
      <c r="R902" s="9">
        <f>IF('[1]Duplicate-AART Data Export Den'!Y902=FALSE,0,1)</f>
        <v>0</v>
      </c>
      <c r="S902" s="9">
        <f>IF('[1]Duplicate-AART Data Export Den'!Z902=FALSE,0,1)</f>
        <v>0</v>
      </c>
      <c r="T902" s="11">
        <f>'[1]Duplicate-AART Data Export Den'!AF902</f>
        <v>0</v>
      </c>
      <c r="U902" s="9">
        <f>IF('[1]Duplicate-AART Data Export Den'!AG902=FALSE,0,1)</f>
        <v>0</v>
      </c>
      <c r="V902" s="10">
        <f>'[1]Duplicate-AART Data Export Den'!AI902</f>
        <v>0</v>
      </c>
      <c r="W902" s="10">
        <f>'[1]Duplicate-AART Data Export Den'!AK902</f>
        <v>0</v>
      </c>
      <c r="X902" s="10">
        <f>'[1]Duplicate-AART Data Export Den'!AM902</f>
        <v>0</v>
      </c>
      <c r="Y902" s="9">
        <f>IF('[1]Duplicate-AART Data Export Den'!AN902=FALSE,0,1)</f>
        <v>0</v>
      </c>
      <c r="Z902" s="9">
        <f>IF('[1]Duplicate-AART Data Export Den'!AO902="YES",1,0)</f>
        <v>0</v>
      </c>
      <c r="AA902" s="8" t="str">
        <f>IF('[1]Duplicate-AART Data Export Den'!AP902=0,"",'[1]Duplicate-AART Data Export Den'!AP902)</f>
        <v/>
      </c>
      <c r="AB902" s="7" t="str">
        <f>IF('[1]Duplicate-AART Data Export Den'!AQ902=0,"",'[1]Duplicate-AART Data Export Den'!AQ902)</f>
        <v/>
      </c>
      <c r="AC902" s="9">
        <f>IF('[1]Duplicate-AART Data Export Den'!AR902="YES",1,0)</f>
        <v>0</v>
      </c>
      <c r="AD902" s="7" t="str">
        <f>IF('[1]Duplicate-AART Data Export Den'!AS902=0,"",'[1]Duplicate-AART Data Export Den'!AS902)</f>
        <v/>
      </c>
      <c r="AE902" s="9">
        <f>IF('[1]Duplicate-AART Data Export Den'!AT902=FALSE,0,1)</f>
        <v>0</v>
      </c>
      <c r="AF902" s="9">
        <f>IF('[1]Duplicate-AART Data Export Den'!AU902="YES",1,0)</f>
        <v>0</v>
      </c>
      <c r="AG902" s="9">
        <f>IF('[1]Duplicate-AART Data Export Den'!AV902="YES",1,0)</f>
        <v>0</v>
      </c>
      <c r="AH902" s="8" t="str">
        <f>IF('[1]Duplicate-AART Data Export Den'!AW902=0,"",'[1]Duplicate-AART Data Export Den'!AW902)</f>
        <v/>
      </c>
      <c r="AI902" s="7" t="str">
        <f>IF('[1]Duplicate-AART Data Export Den'!AX902=0,"",'[1]Duplicate-AART Data Export Den'!AX902)</f>
        <v/>
      </c>
      <c r="AJ902" s="7" t="str">
        <f>IF('[1]Duplicate-AART Data Export Den'!AY902=0,"",'[1]Duplicate-AART Data Export Den'!AY902)</f>
        <v/>
      </c>
      <c r="AK902" s="9">
        <f>IF('[1]Duplicate-AART Data Export Den'!AZ902=TRUE,1,0)</f>
        <v>0</v>
      </c>
      <c r="AL902" s="9">
        <f>IF('[1]Duplicate-AART Data Export Den'!BA902="YES",1,0)</f>
        <v>0</v>
      </c>
      <c r="AM902" s="9">
        <f>IF('[1]Duplicate-AART Data Export Den'!BB902="YES",1,0)</f>
        <v>0</v>
      </c>
      <c r="AN902" s="7" t="s">
        <v>58</v>
      </c>
      <c r="AO902" s="7" t="str">
        <f>IF('[1]Duplicate-AART Data Export Den'!BD902=0,"",'[1]Duplicate-AART Data Export Den'!BD902)</f>
        <v/>
      </c>
      <c r="AP902" s="7" t="str">
        <f>IF('[1]Duplicate-AART Data Export Den'!BE902=0,"",'[1]Duplicate-AART Data Export Den'!BE902)</f>
        <v/>
      </c>
      <c r="AQ902" s="7" t="str">
        <f>IF('[1]Duplicate-AART Data Export Den'!BF902=0,"",'[1]Duplicate-AART Data Export Den'!BF902)</f>
        <v/>
      </c>
      <c r="AR902" s="8" t="str">
        <f>IF('[1]Duplicate-AART Data Export Den'!BQ902=0,"",'[1]Duplicate-AART Data Export Den'!BQ902)</f>
        <v/>
      </c>
      <c r="AS902" s="8" t="str">
        <f>IF('[1]Duplicate-AART Data Export Den'!BR902=0,"",'[1]Duplicate-AART Data Export Den'!BR902)</f>
        <v/>
      </c>
      <c r="AT902" s="7" t="str">
        <f>IF('[1]Duplicate-AART Data Export Den'!BU902=0,"",'[1]Duplicate-AART Data Export Den'!BU902)</f>
        <v/>
      </c>
      <c r="AU902" s="7" t="s">
        <v>58</v>
      </c>
      <c r="AV902" s="6">
        <v>0</v>
      </c>
      <c r="AW902" s="6">
        <v>0</v>
      </c>
      <c r="AX902" s="6">
        <v>0</v>
      </c>
      <c r="AY902" s="6">
        <v>0</v>
      </c>
      <c r="AZ902" s="5" t="s">
        <v>157</v>
      </c>
      <c r="BA902" s="4">
        <v>0</v>
      </c>
    </row>
    <row r="903" spans="2:53" ht="75" customHeight="1" thickBot="1" x14ac:dyDescent="0.25">
      <c r="B903" s="17" t="str">
        <f>CONCATENATE('[1]Duplicate-AART Data Export Den'!P903,", ",'[1]Duplicate-AART Data Export Den'!N903,", ",'[1]Duplicate-AART Data Export Den'!O903)</f>
        <v xml:space="preserve">, , </v>
      </c>
      <c r="C903" s="16">
        <f>'[1]Duplicate-AART Data Export Den'!M903</f>
        <v>0</v>
      </c>
      <c r="D903" s="13">
        <f>'[1]Duplicate-AART Data Export Den'!R903</f>
        <v>0</v>
      </c>
      <c r="E903" s="15">
        <f>'[1]Duplicate-AART Data Export Den'!S903</f>
        <v>0</v>
      </c>
      <c r="F903" s="13">
        <f>'[1]Duplicate-AART Data Export Den'!T903</f>
        <v>0</v>
      </c>
      <c r="G903" s="14">
        <f>'[1]Duplicate-AART Data Export Den'!B903</f>
        <v>0</v>
      </c>
      <c r="H903" s="13">
        <f>'[1]Duplicate-AART Data Export Den'!F903</f>
        <v>0</v>
      </c>
      <c r="I903" s="13">
        <f>'[1]Duplicate-AART Data Export Den'!C903</f>
        <v>0</v>
      </c>
      <c r="J903" s="13">
        <f>IF('[1]Duplicate-AART Data Export Den'!D903="Field Office Priority","Other Priority",'[1]Duplicate-AART Data Export Den'!D903)</f>
        <v>0</v>
      </c>
      <c r="K903" s="13">
        <f>'[1]Duplicate-AART Data Export Den'!H903</f>
        <v>0</v>
      </c>
      <c r="L903" s="13">
        <f>'[1]Duplicate-AART Data Export Den'!I903</f>
        <v>0</v>
      </c>
      <c r="M903" s="13">
        <f>'[1]Duplicate-AART Data Export Den'!J903</f>
        <v>0</v>
      </c>
      <c r="N903" s="13" t="str">
        <f>IF('[1]Duplicate-AART Data Export Den'!U903="","",'[1]Duplicate-AART Data Export Den'!U903)</f>
        <v/>
      </c>
      <c r="O903" s="12" t="str">
        <f>IF('[1]Duplicate-AART Data Export Den'!V903="","",'[1]Duplicate-AART Data Export Den'!V903)</f>
        <v/>
      </c>
      <c r="P903" s="9">
        <f>IF('[1]Duplicate-AART Data Export Den'!W903=FALSE,0,1)</f>
        <v>0</v>
      </c>
      <c r="Q903" s="9">
        <f>IF('[1]Duplicate-AART Data Export Den'!X903=FALSE,0,1)</f>
        <v>0</v>
      </c>
      <c r="R903" s="9">
        <f>IF('[1]Duplicate-AART Data Export Den'!Y903=FALSE,0,1)</f>
        <v>0</v>
      </c>
      <c r="S903" s="9">
        <f>IF('[1]Duplicate-AART Data Export Den'!Z903=FALSE,0,1)</f>
        <v>0</v>
      </c>
      <c r="T903" s="11">
        <f>'[1]Duplicate-AART Data Export Den'!AF903</f>
        <v>0</v>
      </c>
      <c r="U903" s="9">
        <f>IF('[1]Duplicate-AART Data Export Den'!AG903=FALSE,0,1)</f>
        <v>0</v>
      </c>
      <c r="V903" s="10">
        <f>'[1]Duplicate-AART Data Export Den'!AI903</f>
        <v>0</v>
      </c>
      <c r="W903" s="10">
        <f>'[1]Duplicate-AART Data Export Den'!AK903</f>
        <v>0</v>
      </c>
      <c r="X903" s="10">
        <f>'[1]Duplicate-AART Data Export Den'!AM903</f>
        <v>0</v>
      </c>
      <c r="Y903" s="9">
        <f>IF('[1]Duplicate-AART Data Export Den'!AN903=FALSE,0,1)</f>
        <v>0</v>
      </c>
      <c r="Z903" s="9">
        <f>IF('[1]Duplicate-AART Data Export Den'!AO903="YES",1,0)</f>
        <v>0</v>
      </c>
      <c r="AA903" s="8" t="str">
        <f>IF('[1]Duplicate-AART Data Export Den'!AP903=0,"",'[1]Duplicate-AART Data Export Den'!AP903)</f>
        <v/>
      </c>
      <c r="AB903" s="7" t="str">
        <f>IF('[1]Duplicate-AART Data Export Den'!AQ903=0,"",'[1]Duplicate-AART Data Export Den'!AQ903)</f>
        <v/>
      </c>
      <c r="AC903" s="9">
        <f>IF('[1]Duplicate-AART Data Export Den'!AR903="YES",1,0)</f>
        <v>0</v>
      </c>
      <c r="AD903" s="7" t="str">
        <f>IF('[1]Duplicate-AART Data Export Den'!AS903=0,"",'[1]Duplicate-AART Data Export Den'!AS903)</f>
        <v/>
      </c>
      <c r="AE903" s="9">
        <f>IF('[1]Duplicate-AART Data Export Den'!AT903=FALSE,0,1)</f>
        <v>0</v>
      </c>
      <c r="AF903" s="9">
        <f>IF('[1]Duplicate-AART Data Export Den'!AU903="YES",1,0)</f>
        <v>0</v>
      </c>
      <c r="AG903" s="9">
        <f>IF('[1]Duplicate-AART Data Export Den'!AV903="YES",1,0)</f>
        <v>0</v>
      </c>
      <c r="AH903" s="8" t="str">
        <f>IF('[1]Duplicate-AART Data Export Den'!AW903=0,"",'[1]Duplicate-AART Data Export Den'!AW903)</f>
        <v/>
      </c>
      <c r="AI903" s="7" t="str">
        <f>IF('[1]Duplicate-AART Data Export Den'!AX903=0,"",'[1]Duplicate-AART Data Export Den'!AX903)</f>
        <v/>
      </c>
      <c r="AJ903" s="7" t="str">
        <f>IF('[1]Duplicate-AART Data Export Den'!AY903=0,"",'[1]Duplicate-AART Data Export Den'!AY903)</f>
        <v/>
      </c>
      <c r="AK903" s="9">
        <f>IF('[1]Duplicate-AART Data Export Den'!AZ903=TRUE,1,0)</f>
        <v>0</v>
      </c>
      <c r="AL903" s="9">
        <f>IF('[1]Duplicate-AART Data Export Den'!BA903="YES",1,0)</f>
        <v>0</v>
      </c>
      <c r="AM903" s="9">
        <f>IF('[1]Duplicate-AART Data Export Den'!BB903="YES",1,0)</f>
        <v>0</v>
      </c>
      <c r="AN903" s="7" t="s">
        <v>58</v>
      </c>
      <c r="AO903" s="7" t="str">
        <f>IF('[1]Duplicate-AART Data Export Den'!BD903=0,"",'[1]Duplicate-AART Data Export Den'!BD903)</f>
        <v/>
      </c>
      <c r="AP903" s="7" t="str">
        <f>IF('[1]Duplicate-AART Data Export Den'!BE903=0,"",'[1]Duplicate-AART Data Export Den'!BE903)</f>
        <v/>
      </c>
      <c r="AQ903" s="7" t="str">
        <f>IF('[1]Duplicate-AART Data Export Den'!BF903=0,"",'[1]Duplicate-AART Data Export Den'!BF903)</f>
        <v/>
      </c>
      <c r="AR903" s="8" t="str">
        <f>IF('[1]Duplicate-AART Data Export Den'!BQ903=0,"",'[1]Duplicate-AART Data Export Den'!BQ903)</f>
        <v/>
      </c>
      <c r="AS903" s="8" t="str">
        <f>IF('[1]Duplicate-AART Data Export Den'!BR903=0,"",'[1]Duplicate-AART Data Export Den'!BR903)</f>
        <v/>
      </c>
      <c r="AT903" s="7" t="str">
        <f>IF('[1]Duplicate-AART Data Export Den'!BU903=0,"",'[1]Duplicate-AART Data Export Den'!BU903)</f>
        <v/>
      </c>
      <c r="AU903" s="7" t="s">
        <v>58</v>
      </c>
      <c r="AV903" s="6">
        <v>0</v>
      </c>
      <c r="AW903" s="6">
        <v>0</v>
      </c>
      <c r="AX903" s="6">
        <v>0</v>
      </c>
      <c r="AY903" s="6">
        <v>0</v>
      </c>
      <c r="AZ903" s="5" t="s">
        <v>157</v>
      </c>
      <c r="BA903" s="4">
        <v>0</v>
      </c>
    </row>
    <row r="904" spans="2:53" ht="75" customHeight="1" thickBot="1" x14ac:dyDescent="0.25">
      <c r="B904" s="17" t="str">
        <f>CONCATENATE('[1]Duplicate-AART Data Export Den'!P904,", ",'[1]Duplicate-AART Data Export Den'!N904,", ",'[1]Duplicate-AART Data Export Den'!O904)</f>
        <v xml:space="preserve">, , </v>
      </c>
      <c r="C904" s="16">
        <f>'[1]Duplicate-AART Data Export Den'!M904</f>
        <v>0</v>
      </c>
      <c r="D904" s="13">
        <f>'[1]Duplicate-AART Data Export Den'!R904</f>
        <v>0</v>
      </c>
      <c r="E904" s="15">
        <f>'[1]Duplicate-AART Data Export Den'!S904</f>
        <v>0</v>
      </c>
      <c r="F904" s="13">
        <f>'[1]Duplicate-AART Data Export Den'!T904</f>
        <v>0</v>
      </c>
      <c r="G904" s="14">
        <f>'[1]Duplicate-AART Data Export Den'!B904</f>
        <v>0</v>
      </c>
      <c r="H904" s="13">
        <f>'[1]Duplicate-AART Data Export Den'!F904</f>
        <v>0</v>
      </c>
      <c r="I904" s="13">
        <f>'[1]Duplicate-AART Data Export Den'!C904</f>
        <v>0</v>
      </c>
      <c r="J904" s="13">
        <f>IF('[1]Duplicate-AART Data Export Den'!D904="Field Office Priority","Other Priority",'[1]Duplicate-AART Data Export Den'!D904)</f>
        <v>0</v>
      </c>
      <c r="K904" s="13">
        <f>'[1]Duplicate-AART Data Export Den'!H904</f>
        <v>0</v>
      </c>
      <c r="L904" s="13">
        <f>'[1]Duplicate-AART Data Export Den'!I904</f>
        <v>0</v>
      </c>
      <c r="M904" s="13">
        <f>'[1]Duplicate-AART Data Export Den'!J904</f>
        <v>0</v>
      </c>
      <c r="N904" s="13" t="str">
        <f>IF('[1]Duplicate-AART Data Export Den'!U904="","",'[1]Duplicate-AART Data Export Den'!U904)</f>
        <v/>
      </c>
      <c r="O904" s="12" t="str">
        <f>IF('[1]Duplicate-AART Data Export Den'!V904="","",'[1]Duplicate-AART Data Export Den'!V904)</f>
        <v/>
      </c>
      <c r="P904" s="9">
        <f>IF('[1]Duplicate-AART Data Export Den'!W904=FALSE,0,1)</f>
        <v>0</v>
      </c>
      <c r="Q904" s="9">
        <f>IF('[1]Duplicate-AART Data Export Den'!X904=FALSE,0,1)</f>
        <v>0</v>
      </c>
      <c r="R904" s="9">
        <f>IF('[1]Duplicate-AART Data Export Den'!Y904=FALSE,0,1)</f>
        <v>0</v>
      </c>
      <c r="S904" s="9">
        <f>IF('[1]Duplicate-AART Data Export Den'!Z904=FALSE,0,1)</f>
        <v>0</v>
      </c>
      <c r="T904" s="11">
        <f>'[1]Duplicate-AART Data Export Den'!AF904</f>
        <v>0</v>
      </c>
      <c r="U904" s="9">
        <f>IF('[1]Duplicate-AART Data Export Den'!AG904=FALSE,0,1)</f>
        <v>0</v>
      </c>
      <c r="V904" s="10">
        <f>'[1]Duplicate-AART Data Export Den'!AI904</f>
        <v>0</v>
      </c>
      <c r="W904" s="10">
        <f>'[1]Duplicate-AART Data Export Den'!AK904</f>
        <v>0</v>
      </c>
      <c r="X904" s="10">
        <f>'[1]Duplicate-AART Data Export Den'!AM904</f>
        <v>0</v>
      </c>
      <c r="Y904" s="9">
        <f>IF('[1]Duplicate-AART Data Export Den'!AN904=FALSE,0,1)</f>
        <v>0</v>
      </c>
      <c r="Z904" s="9">
        <f>IF('[1]Duplicate-AART Data Export Den'!AO904="YES",1,0)</f>
        <v>0</v>
      </c>
      <c r="AA904" s="8" t="str">
        <f>IF('[1]Duplicate-AART Data Export Den'!AP904=0,"",'[1]Duplicate-AART Data Export Den'!AP904)</f>
        <v/>
      </c>
      <c r="AB904" s="7" t="str">
        <f>IF('[1]Duplicate-AART Data Export Den'!AQ904=0,"",'[1]Duplicate-AART Data Export Den'!AQ904)</f>
        <v/>
      </c>
      <c r="AC904" s="9">
        <f>IF('[1]Duplicate-AART Data Export Den'!AR904="YES",1,0)</f>
        <v>0</v>
      </c>
      <c r="AD904" s="7" t="str">
        <f>IF('[1]Duplicate-AART Data Export Den'!AS904=0,"",'[1]Duplicate-AART Data Export Den'!AS904)</f>
        <v/>
      </c>
      <c r="AE904" s="9">
        <f>IF('[1]Duplicate-AART Data Export Den'!AT904=FALSE,0,1)</f>
        <v>0</v>
      </c>
      <c r="AF904" s="9">
        <f>IF('[1]Duplicate-AART Data Export Den'!AU904="YES",1,0)</f>
        <v>0</v>
      </c>
      <c r="AG904" s="9">
        <f>IF('[1]Duplicate-AART Data Export Den'!AV904="YES",1,0)</f>
        <v>0</v>
      </c>
      <c r="AH904" s="8" t="str">
        <f>IF('[1]Duplicate-AART Data Export Den'!AW904=0,"",'[1]Duplicate-AART Data Export Den'!AW904)</f>
        <v/>
      </c>
      <c r="AI904" s="7" t="str">
        <f>IF('[1]Duplicate-AART Data Export Den'!AX904=0,"",'[1]Duplicate-AART Data Export Den'!AX904)</f>
        <v/>
      </c>
      <c r="AJ904" s="7" t="str">
        <f>IF('[1]Duplicate-AART Data Export Den'!AY904=0,"",'[1]Duplicate-AART Data Export Den'!AY904)</f>
        <v/>
      </c>
      <c r="AK904" s="9">
        <f>IF('[1]Duplicate-AART Data Export Den'!AZ904=TRUE,1,0)</f>
        <v>0</v>
      </c>
      <c r="AL904" s="9">
        <f>IF('[1]Duplicate-AART Data Export Den'!BA904="YES",1,0)</f>
        <v>0</v>
      </c>
      <c r="AM904" s="9">
        <f>IF('[1]Duplicate-AART Data Export Den'!BB904="YES",1,0)</f>
        <v>0</v>
      </c>
      <c r="AN904" s="7" t="s">
        <v>58</v>
      </c>
      <c r="AO904" s="7" t="str">
        <f>IF('[1]Duplicate-AART Data Export Den'!BD904=0,"",'[1]Duplicate-AART Data Export Den'!BD904)</f>
        <v/>
      </c>
      <c r="AP904" s="7" t="str">
        <f>IF('[1]Duplicate-AART Data Export Den'!BE904=0,"",'[1]Duplicate-AART Data Export Den'!BE904)</f>
        <v/>
      </c>
      <c r="AQ904" s="7" t="str">
        <f>IF('[1]Duplicate-AART Data Export Den'!BF904=0,"",'[1]Duplicate-AART Data Export Den'!BF904)</f>
        <v/>
      </c>
      <c r="AR904" s="8" t="str">
        <f>IF('[1]Duplicate-AART Data Export Den'!BQ904=0,"",'[1]Duplicate-AART Data Export Den'!BQ904)</f>
        <v/>
      </c>
      <c r="AS904" s="8" t="str">
        <f>IF('[1]Duplicate-AART Data Export Den'!BR904=0,"",'[1]Duplicate-AART Data Export Den'!BR904)</f>
        <v/>
      </c>
      <c r="AT904" s="7" t="str">
        <f>IF('[1]Duplicate-AART Data Export Den'!BU904=0,"",'[1]Duplicate-AART Data Export Den'!BU904)</f>
        <v/>
      </c>
      <c r="AU904" s="7" t="s">
        <v>58</v>
      </c>
      <c r="AV904" s="6">
        <v>0</v>
      </c>
      <c r="AW904" s="6">
        <v>0</v>
      </c>
      <c r="AX904" s="6">
        <v>0</v>
      </c>
      <c r="AY904" s="6">
        <v>0</v>
      </c>
      <c r="AZ904" s="5" t="s">
        <v>157</v>
      </c>
      <c r="BA904" s="4">
        <v>0</v>
      </c>
    </row>
    <row r="905" spans="2:53" ht="75" customHeight="1" thickBot="1" x14ac:dyDescent="0.25">
      <c r="B905" s="17" t="str">
        <f>CONCATENATE('[1]Duplicate-AART Data Export Den'!P905,", ",'[1]Duplicate-AART Data Export Den'!N905,", ",'[1]Duplicate-AART Data Export Den'!O905)</f>
        <v xml:space="preserve">, , </v>
      </c>
      <c r="C905" s="16">
        <f>'[1]Duplicate-AART Data Export Den'!M905</f>
        <v>0</v>
      </c>
      <c r="D905" s="13">
        <f>'[1]Duplicate-AART Data Export Den'!R905</f>
        <v>0</v>
      </c>
      <c r="E905" s="15">
        <f>'[1]Duplicate-AART Data Export Den'!S905</f>
        <v>0</v>
      </c>
      <c r="F905" s="13">
        <f>'[1]Duplicate-AART Data Export Den'!T905</f>
        <v>0</v>
      </c>
      <c r="G905" s="14">
        <f>'[1]Duplicate-AART Data Export Den'!B905</f>
        <v>0</v>
      </c>
      <c r="H905" s="13">
        <f>'[1]Duplicate-AART Data Export Den'!F905</f>
        <v>0</v>
      </c>
      <c r="I905" s="13">
        <f>'[1]Duplicate-AART Data Export Den'!C905</f>
        <v>0</v>
      </c>
      <c r="J905" s="13">
        <f>IF('[1]Duplicate-AART Data Export Den'!D905="Field Office Priority","Other Priority",'[1]Duplicate-AART Data Export Den'!D905)</f>
        <v>0</v>
      </c>
      <c r="K905" s="13">
        <f>'[1]Duplicate-AART Data Export Den'!H905</f>
        <v>0</v>
      </c>
      <c r="L905" s="13">
        <f>'[1]Duplicate-AART Data Export Den'!I905</f>
        <v>0</v>
      </c>
      <c r="M905" s="13">
        <f>'[1]Duplicate-AART Data Export Den'!J905</f>
        <v>0</v>
      </c>
      <c r="N905" s="13" t="str">
        <f>IF('[1]Duplicate-AART Data Export Den'!U905="","",'[1]Duplicate-AART Data Export Den'!U905)</f>
        <v/>
      </c>
      <c r="O905" s="12" t="str">
        <f>IF('[1]Duplicate-AART Data Export Den'!V905="","",'[1]Duplicate-AART Data Export Den'!V905)</f>
        <v/>
      </c>
      <c r="P905" s="9">
        <f>IF('[1]Duplicate-AART Data Export Den'!W905=FALSE,0,1)</f>
        <v>0</v>
      </c>
      <c r="Q905" s="9">
        <f>IF('[1]Duplicate-AART Data Export Den'!X905=FALSE,0,1)</f>
        <v>0</v>
      </c>
      <c r="R905" s="9">
        <f>IF('[1]Duplicate-AART Data Export Den'!Y905=FALSE,0,1)</f>
        <v>0</v>
      </c>
      <c r="S905" s="9">
        <f>IF('[1]Duplicate-AART Data Export Den'!Z905=FALSE,0,1)</f>
        <v>0</v>
      </c>
      <c r="T905" s="11">
        <f>'[1]Duplicate-AART Data Export Den'!AF905</f>
        <v>0</v>
      </c>
      <c r="U905" s="9">
        <f>IF('[1]Duplicate-AART Data Export Den'!AG905=FALSE,0,1)</f>
        <v>0</v>
      </c>
      <c r="V905" s="10">
        <f>'[1]Duplicate-AART Data Export Den'!AI905</f>
        <v>0</v>
      </c>
      <c r="W905" s="10">
        <f>'[1]Duplicate-AART Data Export Den'!AK905</f>
        <v>0</v>
      </c>
      <c r="X905" s="10">
        <f>'[1]Duplicate-AART Data Export Den'!AM905</f>
        <v>0</v>
      </c>
      <c r="Y905" s="9">
        <f>IF('[1]Duplicate-AART Data Export Den'!AN905=FALSE,0,1)</f>
        <v>0</v>
      </c>
      <c r="Z905" s="9">
        <f>IF('[1]Duplicate-AART Data Export Den'!AO905="YES",1,0)</f>
        <v>0</v>
      </c>
      <c r="AA905" s="8" t="str">
        <f>IF('[1]Duplicate-AART Data Export Den'!AP905=0,"",'[1]Duplicate-AART Data Export Den'!AP905)</f>
        <v/>
      </c>
      <c r="AB905" s="7" t="str">
        <f>IF('[1]Duplicate-AART Data Export Den'!AQ905=0,"",'[1]Duplicate-AART Data Export Den'!AQ905)</f>
        <v/>
      </c>
      <c r="AC905" s="9">
        <f>IF('[1]Duplicate-AART Data Export Den'!AR905="YES",1,0)</f>
        <v>0</v>
      </c>
      <c r="AD905" s="7" t="str">
        <f>IF('[1]Duplicate-AART Data Export Den'!AS905=0,"",'[1]Duplicate-AART Data Export Den'!AS905)</f>
        <v/>
      </c>
      <c r="AE905" s="9">
        <f>IF('[1]Duplicate-AART Data Export Den'!AT905=FALSE,0,1)</f>
        <v>0</v>
      </c>
      <c r="AF905" s="9">
        <f>IF('[1]Duplicate-AART Data Export Den'!AU905="YES",1,0)</f>
        <v>0</v>
      </c>
      <c r="AG905" s="9">
        <f>IF('[1]Duplicate-AART Data Export Den'!AV905="YES",1,0)</f>
        <v>0</v>
      </c>
      <c r="AH905" s="8" t="str">
        <f>IF('[1]Duplicate-AART Data Export Den'!AW905=0,"",'[1]Duplicate-AART Data Export Den'!AW905)</f>
        <v/>
      </c>
      <c r="AI905" s="7" t="str">
        <f>IF('[1]Duplicate-AART Data Export Den'!AX905=0,"",'[1]Duplicate-AART Data Export Den'!AX905)</f>
        <v/>
      </c>
      <c r="AJ905" s="7" t="str">
        <f>IF('[1]Duplicate-AART Data Export Den'!AY905=0,"",'[1]Duplicate-AART Data Export Den'!AY905)</f>
        <v/>
      </c>
      <c r="AK905" s="9">
        <f>IF('[1]Duplicate-AART Data Export Den'!AZ905=TRUE,1,0)</f>
        <v>0</v>
      </c>
      <c r="AL905" s="9">
        <f>IF('[1]Duplicate-AART Data Export Den'!BA905="YES",1,0)</f>
        <v>0</v>
      </c>
      <c r="AM905" s="9">
        <f>IF('[1]Duplicate-AART Data Export Den'!BB905="YES",1,0)</f>
        <v>0</v>
      </c>
      <c r="AN905" s="7" t="s">
        <v>58</v>
      </c>
      <c r="AO905" s="7" t="str">
        <f>IF('[1]Duplicate-AART Data Export Den'!BD905=0,"",'[1]Duplicate-AART Data Export Den'!BD905)</f>
        <v/>
      </c>
      <c r="AP905" s="7" t="str">
        <f>IF('[1]Duplicate-AART Data Export Den'!BE905=0,"",'[1]Duplicate-AART Data Export Den'!BE905)</f>
        <v/>
      </c>
      <c r="AQ905" s="7" t="str">
        <f>IF('[1]Duplicate-AART Data Export Den'!BF905=0,"",'[1]Duplicate-AART Data Export Den'!BF905)</f>
        <v/>
      </c>
      <c r="AR905" s="8" t="str">
        <f>IF('[1]Duplicate-AART Data Export Den'!BQ905=0,"",'[1]Duplicate-AART Data Export Den'!BQ905)</f>
        <v/>
      </c>
      <c r="AS905" s="8" t="str">
        <f>IF('[1]Duplicate-AART Data Export Den'!BR905=0,"",'[1]Duplicate-AART Data Export Den'!BR905)</f>
        <v/>
      </c>
      <c r="AT905" s="7" t="str">
        <f>IF('[1]Duplicate-AART Data Export Den'!BU905=0,"",'[1]Duplicate-AART Data Export Den'!BU905)</f>
        <v/>
      </c>
      <c r="AU905" s="7" t="s">
        <v>58</v>
      </c>
      <c r="AV905" s="6">
        <v>0</v>
      </c>
      <c r="AW905" s="6">
        <v>0</v>
      </c>
      <c r="AX905" s="6">
        <v>0</v>
      </c>
      <c r="AY905" s="6">
        <v>0</v>
      </c>
      <c r="AZ905" s="5" t="s">
        <v>157</v>
      </c>
      <c r="BA905" s="4">
        <v>0</v>
      </c>
    </row>
    <row r="906" spans="2:53" ht="75" customHeight="1" thickBot="1" x14ac:dyDescent="0.25">
      <c r="B906" s="17" t="str">
        <f>CONCATENATE('[1]Duplicate-AART Data Export Den'!P906,", ",'[1]Duplicate-AART Data Export Den'!N906,", ",'[1]Duplicate-AART Data Export Den'!O906)</f>
        <v xml:space="preserve">, , </v>
      </c>
      <c r="C906" s="16">
        <f>'[1]Duplicate-AART Data Export Den'!M906</f>
        <v>0</v>
      </c>
      <c r="D906" s="13">
        <f>'[1]Duplicate-AART Data Export Den'!R906</f>
        <v>0</v>
      </c>
      <c r="E906" s="15">
        <f>'[1]Duplicate-AART Data Export Den'!S906</f>
        <v>0</v>
      </c>
      <c r="F906" s="13">
        <f>'[1]Duplicate-AART Data Export Den'!T906</f>
        <v>0</v>
      </c>
      <c r="G906" s="14">
        <f>'[1]Duplicate-AART Data Export Den'!B906</f>
        <v>0</v>
      </c>
      <c r="H906" s="13">
        <f>'[1]Duplicate-AART Data Export Den'!F906</f>
        <v>0</v>
      </c>
      <c r="I906" s="13">
        <f>'[1]Duplicate-AART Data Export Den'!C906</f>
        <v>0</v>
      </c>
      <c r="J906" s="13">
        <f>IF('[1]Duplicate-AART Data Export Den'!D906="Field Office Priority","Other Priority",'[1]Duplicate-AART Data Export Den'!D906)</f>
        <v>0</v>
      </c>
      <c r="K906" s="13">
        <f>'[1]Duplicate-AART Data Export Den'!H906</f>
        <v>0</v>
      </c>
      <c r="L906" s="13">
        <f>'[1]Duplicate-AART Data Export Den'!I906</f>
        <v>0</v>
      </c>
      <c r="M906" s="13">
        <f>'[1]Duplicate-AART Data Export Den'!J906</f>
        <v>0</v>
      </c>
      <c r="N906" s="13" t="str">
        <f>IF('[1]Duplicate-AART Data Export Den'!U906="","",'[1]Duplicate-AART Data Export Den'!U906)</f>
        <v/>
      </c>
      <c r="O906" s="12" t="str">
        <f>IF('[1]Duplicate-AART Data Export Den'!V906="","",'[1]Duplicate-AART Data Export Den'!V906)</f>
        <v/>
      </c>
      <c r="P906" s="9">
        <f>IF('[1]Duplicate-AART Data Export Den'!W906=FALSE,0,1)</f>
        <v>0</v>
      </c>
      <c r="Q906" s="9">
        <f>IF('[1]Duplicate-AART Data Export Den'!X906=FALSE,0,1)</f>
        <v>0</v>
      </c>
      <c r="R906" s="9">
        <f>IF('[1]Duplicate-AART Data Export Den'!Y906=FALSE,0,1)</f>
        <v>0</v>
      </c>
      <c r="S906" s="9">
        <f>IF('[1]Duplicate-AART Data Export Den'!Z906=FALSE,0,1)</f>
        <v>0</v>
      </c>
      <c r="T906" s="11">
        <f>'[1]Duplicate-AART Data Export Den'!AF906</f>
        <v>0</v>
      </c>
      <c r="U906" s="9">
        <f>IF('[1]Duplicate-AART Data Export Den'!AG906=FALSE,0,1)</f>
        <v>0</v>
      </c>
      <c r="V906" s="10">
        <f>'[1]Duplicate-AART Data Export Den'!AI906</f>
        <v>0</v>
      </c>
      <c r="W906" s="10">
        <f>'[1]Duplicate-AART Data Export Den'!AK906</f>
        <v>0</v>
      </c>
      <c r="X906" s="10">
        <f>'[1]Duplicate-AART Data Export Den'!AM906</f>
        <v>0</v>
      </c>
      <c r="Y906" s="9">
        <f>IF('[1]Duplicate-AART Data Export Den'!AN906=FALSE,0,1)</f>
        <v>0</v>
      </c>
      <c r="Z906" s="9">
        <f>IF('[1]Duplicate-AART Data Export Den'!AO906="YES",1,0)</f>
        <v>0</v>
      </c>
      <c r="AA906" s="8" t="str">
        <f>IF('[1]Duplicate-AART Data Export Den'!AP906=0,"",'[1]Duplicate-AART Data Export Den'!AP906)</f>
        <v/>
      </c>
      <c r="AB906" s="7" t="str">
        <f>IF('[1]Duplicate-AART Data Export Den'!AQ906=0,"",'[1]Duplicate-AART Data Export Den'!AQ906)</f>
        <v/>
      </c>
      <c r="AC906" s="9">
        <f>IF('[1]Duplicate-AART Data Export Den'!AR906="YES",1,0)</f>
        <v>0</v>
      </c>
      <c r="AD906" s="7" t="str">
        <f>IF('[1]Duplicate-AART Data Export Den'!AS906=0,"",'[1]Duplicate-AART Data Export Den'!AS906)</f>
        <v/>
      </c>
      <c r="AE906" s="9">
        <f>IF('[1]Duplicate-AART Data Export Den'!AT906=FALSE,0,1)</f>
        <v>0</v>
      </c>
      <c r="AF906" s="9">
        <f>IF('[1]Duplicate-AART Data Export Den'!AU906="YES",1,0)</f>
        <v>0</v>
      </c>
      <c r="AG906" s="9">
        <f>IF('[1]Duplicate-AART Data Export Den'!AV906="YES",1,0)</f>
        <v>0</v>
      </c>
      <c r="AH906" s="8" t="str">
        <f>IF('[1]Duplicate-AART Data Export Den'!AW906=0,"",'[1]Duplicate-AART Data Export Den'!AW906)</f>
        <v/>
      </c>
      <c r="AI906" s="7" t="str">
        <f>IF('[1]Duplicate-AART Data Export Den'!AX906=0,"",'[1]Duplicate-AART Data Export Den'!AX906)</f>
        <v/>
      </c>
      <c r="AJ906" s="7" t="str">
        <f>IF('[1]Duplicate-AART Data Export Den'!AY906=0,"",'[1]Duplicate-AART Data Export Den'!AY906)</f>
        <v/>
      </c>
      <c r="AK906" s="9">
        <f>IF('[1]Duplicate-AART Data Export Den'!AZ906=TRUE,1,0)</f>
        <v>0</v>
      </c>
      <c r="AL906" s="9">
        <f>IF('[1]Duplicate-AART Data Export Den'!BA906="YES",1,0)</f>
        <v>0</v>
      </c>
      <c r="AM906" s="9">
        <f>IF('[1]Duplicate-AART Data Export Den'!BB906="YES",1,0)</f>
        <v>0</v>
      </c>
      <c r="AN906" s="7" t="s">
        <v>58</v>
      </c>
      <c r="AO906" s="7" t="str">
        <f>IF('[1]Duplicate-AART Data Export Den'!BD906=0,"",'[1]Duplicate-AART Data Export Den'!BD906)</f>
        <v/>
      </c>
      <c r="AP906" s="7" t="str">
        <f>IF('[1]Duplicate-AART Data Export Den'!BE906=0,"",'[1]Duplicate-AART Data Export Den'!BE906)</f>
        <v/>
      </c>
      <c r="AQ906" s="7" t="str">
        <f>IF('[1]Duplicate-AART Data Export Den'!BF906=0,"",'[1]Duplicate-AART Data Export Den'!BF906)</f>
        <v/>
      </c>
      <c r="AR906" s="8" t="str">
        <f>IF('[1]Duplicate-AART Data Export Den'!BQ906=0,"",'[1]Duplicate-AART Data Export Den'!BQ906)</f>
        <v/>
      </c>
      <c r="AS906" s="8" t="str">
        <f>IF('[1]Duplicate-AART Data Export Den'!BR906=0,"",'[1]Duplicate-AART Data Export Den'!BR906)</f>
        <v/>
      </c>
      <c r="AT906" s="7" t="str">
        <f>IF('[1]Duplicate-AART Data Export Den'!BU906=0,"",'[1]Duplicate-AART Data Export Den'!BU906)</f>
        <v/>
      </c>
      <c r="AU906" s="7" t="s">
        <v>58</v>
      </c>
      <c r="AV906" s="6">
        <v>0</v>
      </c>
      <c r="AW906" s="6">
        <v>0</v>
      </c>
      <c r="AX906" s="6">
        <v>0</v>
      </c>
      <c r="AY906" s="6">
        <v>0</v>
      </c>
      <c r="AZ906" s="5" t="s">
        <v>157</v>
      </c>
      <c r="BA906" s="4">
        <v>0</v>
      </c>
    </row>
    <row r="907" spans="2:53" ht="75" customHeight="1" thickBot="1" x14ac:dyDescent="0.25">
      <c r="B907" s="17" t="str">
        <f>CONCATENATE('[1]Duplicate-AART Data Export Den'!P907,", ",'[1]Duplicate-AART Data Export Den'!N907,", ",'[1]Duplicate-AART Data Export Den'!O907)</f>
        <v xml:space="preserve">, , </v>
      </c>
      <c r="C907" s="16">
        <f>'[1]Duplicate-AART Data Export Den'!M907</f>
        <v>0</v>
      </c>
      <c r="D907" s="13">
        <f>'[1]Duplicate-AART Data Export Den'!R907</f>
        <v>0</v>
      </c>
      <c r="E907" s="15">
        <f>'[1]Duplicate-AART Data Export Den'!S907</f>
        <v>0</v>
      </c>
      <c r="F907" s="13">
        <f>'[1]Duplicate-AART Data Export Den'!T907</f>
        <v>0</v>
      </c>
      <c r="G907" s="14">
        <f>'[1]Duplicate-AART Data Export Den'!B907</f>
        <v>0</v>
      </c>
      <c r="H907" s="13">
        <f>'[1]Duplicate-AART Data Export Den'!F907</f>
        <v>0</v>
      </c>
      <c r="I907" s="13">
        <f>'[1]Duplicate-AART Data Export Den'!C907</f>
        <v>0</v>
      </c>
      <c r="J907" s="13">
        <f>IF('[1]Duplicate-AART Data Export Den'!D907="Field Office Priority","Other Priority",'[1]Duplicate-AART Data Export Den'!D907)</f>
        <v>0</v>
      </c>
      <c r="K907" s="13">
        <f>'[1]Duplicate-AART Data Export Den'!H907</f>
        <v>0</v>
      </c>
      <c r="L907" s="13">
        <f>'[1]Duplicate-AART Data Export Den'!I907</f>
        <v>0</v>
      </c>
      <c r="M907" s="13">
        <f>'[1]Duplicate-AART Data Export Den'!J907</f>
        <v>0</v>
      </c>
      <c r="N907" s="13" t="str">
        <f>IF('[1]Duplicate-AART Data Export Den'!U907="","",'[1]Duplicate-AART Data Export Den'!U907)</f>
        <v/>
      </c>
      <c r="O907" s="12" t="str">
        <f>IF('[1]Duplicate-AART Data Export Den'!V907="","",'[1]Duplicate-AART Data Export Den'!V907)</f>
        <v/>
      </c>
      <c r="P907" s="9">
        <f>IF('[1]Duplicate-AART Data Export Den'!W907=FALSE,0,1)</f>
        <v>0</v>
      </c>
      <c r="Q907" s="9">
        <f>IF('[1]Duplicate-AART Data Export Den'!X907=FALSE,0,1)</f>
        <v>0</v>
      </c>
      <c r="R907" s="9">
        <f>IF('[1]Duplicate-AART Data Export Den'!Y907=FALSE,0,1)</f>
        <v>0</v>
      </c>
      <c r="S907" s="9">
        <f>IF('[1]Duplicate-AART Data Export Den'!Z907=FALSE,0,1)</f>
        <v>0</v>
      </c>
      <c r="T907" s="11">
        <f>'[1]Duplicate-AART Data Export Den'!AF907</f>
        <v>0</v>
      </c>
      <c r="U907" s="9">
        <f>IF('[1]Duplicate-AART Data Export Den'!AG907=FALSE,0,1)</f>
        <v>0</v>
      </c>
      <c r="V907" s="10">
        <f>'[1]Duplicate-AART Data Export Den'!AI907</f>
        <v>0</v>
      </c>
      <c r="W907" s="10">
        <f>'[1]Duplicate-AART Data Export Den'!AK907</f>
        <v>0</v>
      </c>
      <c r="X907" s="10">
        <f>'[1]Duplicate-AART Data Export Den'!AM907</f>
        <v>0</v>
      </c>
      <c r="Y907" s="9">
        <f>IF('[1]Duplicate-AART Data Export Den'!AN907=FALSE,0,1)</f>
        <v>0</v>
      </c>
      <c r="Z907" s="9">
        <f>IF('[1]Duplicate-AART Data Export Den'!AO907="YES",1,0)</f>
        <v>0</v>
      </c>
      <c r="AA907" s="8" t="str">
        <f>IF('[1]Duplicate-AART Data Export Den'!AP907=0,"",'[1]Duplicate-AART Data Export Den'!AP907)</f>
        <v/>
      </c>
      <c r="AB907" s="7" t="str">
        <f>IF('[1]Duplicate-AART Data Export Den'!AQ907=0,"",'[1]Duplicate-AART Data Export Den'!AQ907)</f>
        <v/>
      </c>
      <c r="AC907" s="9">
        <f>IF('[1]Duplicate-AART Data Export Den'!AR907="YES",1,0)</f>
        <v>0</v>
      </c>
      <c r="AD907" s="7" t="str">
        <f>IF('[1]Duplicate-AART Data Export Den'!AS907=0,"",'[1]Duplicate-AART Data Export Den'!AS907)</f>
        <v/>
      </c>
      <c r="AE907" s="9">
        <f>IF('[1]Duplicate-AART Data Export Den'!AT907=FALSE,0,1)</f>
        <v>0</v>
      </c>
      <c r="AF907" s="9">
        <f>IF('[1]Duplicate-AART Data Export Den'!AU907="YES",1,0)</f>
        <v>0</v>
      </c>
      <c r="AG907" s="9">
        <f>IF('[1]Duplicate-AART Data Export Den'!AV907="YES",1,0)</f>
        <v>0</v>
      </c>
      <c r="AH907" s="8" t="str">
        <f>IF('[1]Duplicate-AART Data Export Den'!AW907=0,"",'[1]Duplicate-AART Data Export Den'!AW907)</f>
        <v/>
      </c>
      <c r="AI907" s="7" t="str">
        <f>IF('[1]Duplicate-AART Data Export Den'!AX907=0,"",'[1]Duplicate-AART Data Export Den'!AX907)</f>
        <v/>
      </c>
      <c r="AJ907" s="7" t="str">
        <f>IF('[1]Duplicate-AART Data Export Den'!AY907=0,"",'[1]Duplicate-AART Data Export Den'!AY907)</f>
        <v/>
      </c>
      <c r="AK907" s="9">
        <f>IF('[1]Duplicate-AART Data Export Den'!AZ907=TRUE,1,0)</f>
        <v>0</v>
      </c>
      <c r="AL907" s="9">
        <f>IF('[1]Duplicate-AART Data Export Den'!BA907="YES",1,0)</f>
        <v>0</v>
      </c>
      <c r="AM907" s="9">
        <f>IF('[1]Duplicate-AART Data Export Den'!BB907="YES",1,0)</f>
        <v>0</v>
      </c>
      <c r="AN907" s="7" t="s">
        <v>58</v>
      </c>
      <c r="AO907" s="7" t="str">
        <f>IF('[1]Duplicate-AART Data Export Den'!BD907=0,"",'[1]Duplicate-AART Data Export Den'!BD907)</f>
        <v/>
      </c>
      <c r="AP907" s="7" t="str">
        <f>IF('[1]Duplicate-AART Data Export Den'!BE907=0,"",'[1]Duplicate-AART Data Export Den'!BE907)</f>
        <v/>
      </c>
      <c r="AQ907" s="7" t="str">
        <f>IF('[1]Duplicate-AART Data Export Den'!BF907=0,"",'[1]Duplicate-AART Data Export Den'!BF907)</f>
        <v/>
      </c>
      <c r="AR907" s="8" t="str">
        <f>IF('[1]Duplicate-AART Data Export Den'!BQ907=0,"",'[1]Duplicate-AART Data Export Den'!BQ907)</f>
        <v/>
      </c>
      <c r="AS907" s="8" t="str">
        <f>IF('[1]Duplicate-AART Data Export Den'!BR907=0,"",'[1]Duplicate-AART Data Export Den'!BR907)</f>
        <v/>
      </c>
      <c r="AT907" s="7" t="str">
        <f>IF('[1]Duplicate-AART Data Export Den'!BU907=0,"",'[1]Duplicate-AART Data Export Den'!BU907)</f>
        <v/>
      </c>
      <c r="AU907" s="7" t="s">
        <v>58</v>
      </c>
      <c r="AV907" s="6">
        <v>0</v>
      </c>
      <c r="AW907" s="6">
        <v>0</v>
      </c>
      <c r="AX907" s="6">
        <v>0</v>
      </c>
      <c r="AY907" s="6">
        <v>0</v>
      </c>
      <c r="AZ907" s="5" t="s">
        <v>157</v>
      </c>
      <c r="BA907" s="4">
        <v>0</v>
      </c>
    </row>
    <row r="908" spans="2:53" ht="75" customHeight="1" thickBot="1" x14ac:dyDescent="0.25">
      <c r="B908" s="17" t="str">
        <f>CONCATENATE('[1]Duplicate-AART Data Export Den'!P908,", ",'[1]Duplicate-AART Data Export Den'!N908,", ",'[1]Duplicate-AART Data Export Den'!O908)</f>
        <v xml:space="preserve">, , </v>
      </c>
      <c r="C908" s="16">
        <f>'[1]Duplicate-AART Data Export Den'!M908</f>
        <v>0</v>
      </c>
      <c r="D908" s="13">
        <f>'[1]Duplicate-AART Data Export Den'!R908</f>
        <v>0</v>
      </c>
      <c r="E908" s="15">
        <f>'[1]Duplicate-AART Data Export Den'!S908</f>
        <v>0</v>
      </c>
      <c r="F908" s="13">
        <f>'[1]Duplicate-AART Data Export Den'!T908</f>
        <v>0</v>
      </c>
      <c r="G908" s="14">
        <f>'[1]Duplicate-AART Data Export Den'!B908</f>
        <v>0</v>
      </c>
      <c r="H908" s="13">
        <f>'[1]Duplicate-AART Data Export Den'!F908</f>
        <v>0</v>
      </c>
      <c r="I908" s="13">
        <f>'[1]Duplicate-AART Data Export Den'!C908</f>
        <v>0</v>
      </c>
      <c r="J908" s="13">
        <f>IF('[1]Duplicate-AART Data Export Den'!D908="Field Office Priority","Other Priority",'[1]Duplicate-AART Data Export Den'!D908)</f>
        <v>0</v>
      </c>
      <c r="K908" s="13">
        <f>'[1]Duplicate-AART Data Export Den'!H908</f>
        <v>0</v>
      </c>
      <c r="L908" s="13">
        <f>'[1]Duplicate-AART Data Export Den'!I908</f>
        <v>0</v>
      </c>
      <c r="M908" s="13">
        <f>'[1]Duplicate-AART Data Export Den'!J908</f>
        <v>0</v>
      </c>
      <c r="N908" s="13" t="str">
        <f>IF('[1]Duplicate-AART Data Export Den'!U908="","",'[1]Duplicate-AART Data Export Den'!U908)</f>
        <v/>
      </c>
      <c r="O908" s="12" t="str">
        <f>IF('[1]Duplicate-AART Data Export Den'!V908="","",'[1]Duplicate-AART Data Export Den'!V908)</f>
        <v/>
      </c>
      <c r="P908" s="9">
        <f>IF('[1]Duplicate-AART Data Export Den'!W908=FALSE,0,1)</f>
        <v>0</v>
      </c>
      <c r="Q908" s="9">
        <f>IF('[1]Duplicate-AART Data Export Den'!X908=FALSE,0,1)</f>
        <v>0</v>
      </c>
      <c r="R908" s="9">
        <f>IF('[1]Duplicate-AART Data Export Den'!Y908=FALSE,0,1)</f>
        <v>0</v>
      </c>
      <c r="S908" s="9">
        <f>IF('[1]Duplicate-AART Data Export Den'!Z908=FALSE,0,1)</f>
        <v>0</v>
      </c>
      <c r="T908" s="11">
        <f>'[1]Duplicate-AART Data Export Den'!AF908</f>
        <v>0</v>
      </c>
      <c r="U908" s="9">
        <f>IF('[1]Duplicate-AART Data Export Den'!AG908=FALSE,0,1)</f>
        <v>0</v>
      </c>
      <c r="V908" s="10">
        <f>'[1]Duplicate-AART Data Export Den'!AI908</f>
        <v>0</v>
      </c>
      <c r="W908" s="10">
        <f>'[1]Duplicate-AART Data Export Den'!AK908</f>
        <v>0</v>
      </c>
      <c r="X908" s="10">
        <f>'[1]Duplicate-AART Data Export Den'!AM908</f>
        <v>0</v>
      </c>
      <c r="Y908" s="9">
        <f>IF('[1]Duplicate-AART Data Export Den'!AN908=FALSE,0,1)</f>
        <v>0</v>
      </c>
      <c r="Z908" s="9">
        <f>IF('[1]Duplicate-AART Data Export Den'!AO908="YES",1,0)</f>
        <v>0</v>
      </c>
      <c r="AA908" s="8" t="str">
        <f>IF('[1]Duplicate-AART Data Export Den'!AP908=0,"",'[1]Duplicate-AART Data Export Den'!AP908)</f>
        <v/>
      </c>
      <c r="AB908" s="7" t="str">
        <f>IF('[1]Duplicate-AART Data Export Den'!AQ908=0,"",'[1]Duplicate-AART Data Export Den'!AQ908)</f>
        <v/>
      </c>
      <c r="AC908" s="9">
        <f>IF('[1]Duplicate-AART Data Export Den'!AR908="YES",1,0)</f>
        <v>0</v>
      </c>
      <c r="AD908" s="7" t="str">
        <f>IF('[1]Duplicate-AART Data Export Den'!AS908=0,"",'[1]Duplicate-AART Data Export Den'!AS908)</f>
        <v/>
      </c>
      <c r="AE908" s="9">
        <f>IF('[1]Duplicate-AART Data Export Den'!AT908=FALSE,0,1)</f>
        <v>0</v>
      </c>
      <c r="AF908" s="9">
        <f>IF('[1]Duplicate-AART Data Export Den'!AU908="YES",1,0)</f>
        <v>0</v>
      </c>
      <c r="AG908" s="9">
        <f>IF('[1]Duplicate-AART Data Export Den'!AV908="YES",1,0)</f>
        <v>0</v>
      </c>
      <c r="AH908" s="8" t="str">
        <f>IF('[1]Duplicate-AART Data Export Den'!AW908=0,"",'[1]Duplicate-AART Data Export Den'!AW908)</f>
        <v/>
      </c>
      <c r="AI908" s="7" t="str">
        <f>IF('[1]Duplicate-AART Data Export Den'!AX908=0,"",'[1]Duplicate-AART Data Export Den'!AX908)</f>
        <v/>
      </c>
      <c r="AJ908" s="7" t="str">
        <f>IF('[1]Duplicate-AART Data Export Den'!AY908=0,"",'[1]Duplicate-AART Data Export Den'!AY908)</f>
        <v/>
      </c>
      <c r="AK908" s="9">
        <f>IF('[1]Duplicate-AART Data Export Den'!AZ908=TRUE,1,0)</f>
        <v>0</v>
      </c>
      <c r="AL908" s="9">
        <f>IF('[1]Duplicate-AART Data Export Den'!BA908="YES",1,0)</f>
        <v>0</v>
      </c>
      <c r="AM908" s="9">
        <f>IF('[1]Duplicate-AART Data Export Den'!BB908="YES",1,0)</f>
        <v>0</v>
      </c>
      <c r="AN908" s="7" t="s">
        <v>58</v>
      </c>
      <c r="AO908" s="7" t="str">
        <f>IF('[1]Duplicate-AART Data Export Den'!BD908=0,"",'[1]Duplicate-AART Data Export Den'!BD908)</f>
        <v/>
      </c>
      <c r="AP908" s="7" t="str">
        <f>IF('[1]Duplicate-AART Data Export Den'!BE908=0,"",'[1]Duplicate-AART Data Export Den'!BE908)</f>
        <v/>
      </c>
      <c r="AQ908" s="7" t="str">
        <f>IF('[1]Duplicate-AART Data Export Den'!BF908=0,"",'[1]Duplicate-AART Data Export Den'!BF908)</f>
        <v/>
      </c>
      <c r="AR908" s="8" t="str">
        <f>IF('[1]Duplicate-AART Data Export Den'!BQ908=0,"",'[1]Duplicate-AART Data Export Den'!BQ908)</f>
        <v/>
      </c>
      <c r="AS908" s="8" t="str">
        <f>IF('[1]Duplicate-AART Data Export Den'!BR908=0,"",'[1]Duplicate-AART Data Export Den'!BR908)</f>
        <v/>
      </c>
      <c r="AT908" s="7" t="str">
        <f>IF('[1]Duplicate-AART Data Export Den'!BU908=0,"",'[1]Duplicate-AART Data Export Den'!BU908)</f>
        <v/>
      </c>
      <c r="AU908" s="7" t="s">
        <v>58</v>
      </c>
      <c r="AV908" s="6">
        <v>0</v>
      </c>
      <c r="AW908" s="6">
        <v>0</v>
      </c>
      <c r="AX908" s="6">
        <v>0</v>
      </c>
      <c r="AY908" s="6">
        <v>0</v>
      </c>
      <c r="AZ908" s="5" t="s">
        <v>157</v>
      </c>
      <c r="BA908" s="4">
        <v>0</v>
      </c>
    </row>
    <row r="909" spans="2:53" ht="75" customHeight="1" thickBot="1" x14ac:dyDescent="0.25">
      <c r="B909" s="17" t="str">
        <f>CONCATENATE('[1]Duplicate-AART Data Export Den'!P909,", ",'[1]Duplicate-AART Data Export Den'!N909,", ",'[1]Duplicate-AART Data Export Den'!O909)</f>
        <v xml:space="preserve">, , </v>
      </c>
      <c r="C909" s="16">
        <f>'[1]Duplicate-AART Data Export Den'!M909</f>
        <v>0</v>
      </c>
      <c r="D909" s="13">
        <f>'[1]Duplicate-AART Data Export Den'!R909</f>
        <v>0</v>
      </c>
      <c r="E909" s="15">
        <f>'[1]Duplicate-AART Data Export Den'!S909</f>
        <v>0</v>
      </c>
      <c r="F909" s="13">
        <f>'[1]Duplicate-AART Data Export Den'!T909</f>
        <v>0</v>
      </c>
      <c r="G909" s="14">
        <f>'[1]Duplicate-AART Data Export Den'!B909</f>
        <v>0</v>
      </c>
      <c r="H909" s="13">
        <f>'[1]Duplicate-AART Data Export Den'!F909</f>
        <v>0</v>
      </c>
      <c r="I909" s="13">
        <f>'[1]Duplicate-AART Data Export Den'!C909</f>
        <v>0</v>
      </c>
      <c r="J909" s="13">
        <f>IF('[1]Duplicate-AART Data Export Den'!D909="Field Office Priority","Other Priority",'[1]Duplicate-AART Data Export Den'!D909)</f>
        <v>0</v>
      </c>
      <c r="K909" s="13">
        <f>'[1]Duplicate-AART Data Export Den'!H909</f>
        <v>0</v>
      </c>
      <c r="L909" s="13">
        <f>'[1]Duplicate-AART Data Export Den'!I909</f>
        <v>0</v>
      </c>
      <c r="M909" s="13">
        <f>'[1]Duplicate-AART Data Export Den'!J909</f>
        <v>0</v>
      </c>
      <c r="N909" s="13" t="str">
        <f>IF('[1]Duplicate-AART Data Export Den'!U909="","",'[1]Duplicate-AART Data Export Den'!U909)</f>
        <v/>
      </c>
      <c r="O909" s="12" t="str">
        <f>IF('[1]Duplicate-AART Data Export Den'!V909="","",'[1]Duplicate-AART Data Export Den'!V909)</f>
        <v/>
      </c>
      <c r="P909" s="9">
        <f>IF('[1]Duplicate-AART Data Export Den'!W909=FALSE,0,1)</f>
        <v>0</v>
      </c>
      <c r="Q909" s="9">
        <f>IF('[1]Duplicate-AART Data Export Den'!X909=FALSE,0,1)</f>
        <v>0</v>
      </c>
      <c r="R909" s="9">
        <f>IF('[1]Duplicate-AART Data Export Den'!Y909=FALSE,0,1)</f>
        <v>0</v>
      </c>
      <c r="S909" s="9">
        <f>IF('[1]Duplicate-AART Data Export Den'!Z909=FALSE,0,1)</f>
        <v>0</v>
      </c>
      <c r="T909" s="11">
        <f>'[1]Duplicate-AART Data Export Den'!AF909</f>
        <v>0</v>
      </c>
      <c r="U909" s="9">
        <f>IF('[1]Duplicate-AART Data Export Den'!AG909=FALSE,0,1)</f>
        <v>0</v>
      </c>
      <c r="V909" s="10">
        <f>'[1]Duplicate-AART Data Export Den'!AI909</f>
        <v>0</v>
      </c>
      <c r="W909" s="10">
        <f>'[1]Duplicate-AART Data Export Den'!AK909</f>
        <v>0</v>
      </c>
      <c r="X909" s="10">
        <f>'[1]Duplicate-AART Data Export Den'!AM909</f>
        <v>0</v>
      </c>
      <c r="Y909" s="9">
        <f>IF('[1]Duplicate-AART Data Export Den'!AN909=FALSE,0,1)</f>
        <v>0</v>
      </c>
      <c r="Z909" s="9">
        <f>IF('[1]Duplicate-AART Data Export Den'!AO909="YES",1,0)</f>
        <v>0</v>
      </c>
      <c r="AA909" s="8" t="str">
        <f>IF('[1]Duplicate-AART Data Export Den'!AP909=0,"",'[1]Duplicate-AART Data Export Den'!AP909)</f>
        <v/>
      </c>
      <c r="AB909" s="7" t="str">
        <f>IF('[1]Duplicate-AART Data Export Den'!AQ909=0,"",'[1]Duplicate-AART Data Export Den'!AQ909)</f>
        <v/>
      </c>
      <c r="AC909" s="9">
        <f>IF('[1]Duplicate-AART Data Export Den'!AR909="YES",1,0)</f>
        <v>0</v>
      </c>
      <c r="AD909" s="7" t="str">
        <f>IF('[1]Duplicate-AART Data Export Den'!AS909=0,"",'[1]Duplicate-AART Data Export Den'!AS909)</f>
        <v/>
      </c>
      <c r="AE909" s="9">
        <f>IF('[1]Duplicate-AART Data Export Den'!AT909=FALSE,0,1)</f>
        <v>0</v>
      </c>
      <c r="AF909" s="9">
        <f>IF('[1]Duplicate-AART Data Export Den'!AU909="YES",1,0)</f>
        <v>0</v>
      </c>
      <c r="AG909" s="9">
        <f>IF('[1]Duplicate-AART Data Export Den'!AV909="YES",1,0)</f>
        <v>0</v>
      </c>
      <c r="AH909" s="8" t="str">
        <f>IF('[1]Duplicate-AART Data Export Den'!AW909=0,"",'[1]Duplicate-AART Data Export Den'!AW909)</f>
        <v/>
      </c>
      <c r="AI909" s="7" t="str">
        <f>IF('[1]Duplicate-AART Data Export Den'!AX909=0,"",'[1]Duplicate-AART Data Export Den'!AX909)</f>
        <v/>
      </c>
      <c r="AJ909" s="7" t="str">
        <f>IF('[1]Duplicate-AART Data Export Den'!AY909=0,"",'[1]Duplicate-AART Data Export Den'!AY909)</f>
        <v/>
      </c>
      <c r="AK909" s="9">
        <f>IF('[1]Duplicate-AART Data Export Den'!AZ909=TRUE,1,0)</f>
        <v>0</v>
      </c>
      <c r="AL909" s="9">
        <f>IF('[1]Duplicate-AART Data Export Den'!BA909="YES",1,0)</f>
        <v>0</v>
      </c>
      <c r="AM909" s="9">
        <f>IF('[1]Duplicate-AART Data Export Den'!BB909="YES",1,0)</f>
        <v>0</v>
      </c>
      <c r="AN909" s="7" t="s">
        <v>58</v>
      </c>
      <c r="AO909" s="7" t="str">
        <f>IF('[1]Duplicate-AART Data Export Den'!BD909=0,"",'[1]Duplicate-AART Data Export Den'!BD909)</f>
        <v/>
      </c>
      <c r="AP909" s="7" t="str">
        <f>IF('[1]Duplicate-AART Data Export Den'!BE909=0,"",'[1]Duplicate-AART Data Export Den'!BE909)</f>
        <v/>
      </c>
      <c r="AQ909" s="7" t="str">
        <f>IF('[1]Duplicate-AART Data Export Den'!BF909=0,"",'[1]Duplicate-AART Data Export Den'!BF909)</f>
        <v/>
      </c>
      <c r="AR909" s="8" t="str">
        <f>IF('[1]Duplicate-AART Data Export Den'!BQ909=0,"",'[1]Duplicate-AART Data Export Den'!BQ909)</f>
        <v/>
      </c>
      <c r="AS909" s="8" t="str">
        <f>IF('[1]Duplicate-AART Data Export Den'!BR909=0,"",'[1]Duplicate-AART Data Export Den'!BR909)</f>
        <v/>
      </c>
      <c r="AT909" s="7" t="str">
        <f>IF('[1]Duplicate-AART Data Export Den'!BU909=0,"",'[1]Duplicate-AART Data Export Den'!BU909)</f>
        <v/>
      </c>
      <c r="AU909" s="7" t="s">
        <v>58</v>
      </c>
      <c r="AV909" s="6">
        <v>0</v>
      </c>
      <c r="AW909" s="6">
        <v>0</v>
      </c>
      <c r="AX909" s="6">
        <v>0</v>
      </c>
      <c r="AY909" s="6">
        <v>0</v>
      </c>
      <c r="AZ909" s="5" t="s">
        <v>157</v>
      </c>
      <c r="BA909" s="4">
        <v>0</v>
      </c>
    </row>
    <row r="910" spans="2:53" ht="75" customHeight="1" thickBot="1" x14ac:dyDescent="0.25">
      <c r="B910" s="17" t="str">
        <f>CONCATENATE('[1]Duplicate-AART Data Export Den'!P910,", ",'[1]Duplicate-AART Data Export Den'!N910,", ",'[1]Duplicate-AART Data Export Den'!O910)</f>
        <v xml:space="preserve">, , </v>
      </c>
      <c r="C910" s="16">
        <f>'[1]Duplicate-AART Data Export Den'!M910</f>
        <v>0</v>
      </c>
      <c r="D910" s="13">
        <f>'[1]Duplicate-AART Data Export Den'!R910</f>
        <v>0</v>
      </c>
      <c r="E910" s="15">
        <f>'[1]Duplicate-AART Data Export Den'!S910</f>
        <v>0</v>
      </c>
      <c r="F910" s="13">
        <f>'[1]Duplicate-AART Data Export Den'!T910</f>
        <v>0</v>
      </c>
      <c r="G910" s="14">
        <f>'[1]Duplicate-AART Data Export Den'!B910</f>
        <v>0</v>
      </c>
      <c r="H910" s="13">
        <f>'[1]Duplicate-AART Data Export Den'!F910</f>
        <v>0</v>
      </c>
      <c r="I910" s="13">
        <f>'[1]Duplicate-AART Data Export Den'!C910</f>
        <v>0</v>
      </c>
      <c r="J910" s="13">
        <f>IF('[1]Duplicate-AART Data Export Den'!D910="Field Office Priority","Other Priority",'[1]Duplicate-AART Data Export Den'!D910)</f>
        <v>0</v>
      </c>
      <c r="K910" s="13">
        <f>'[1]Duplicate-AART Data Export Den'!H910</f>
        <v>0</v>
      </c>
      <c r="L910" s="13">
        <f>'[1]Duplicate-AART Data Export Den'!I910</f>
        <v>0</v>
      </c>
      <c r="M910" s="13">
        <f>'[1]Duplicate-AART Data Export Den'!J910</f>
        <v>0</v>
      </c>
      <c r="N910" s="13" t="str">
        <f>IF('[1]Duplicate-AART Data Export Den'!U910="","",'[1]Duplicate-AART Data Export Den'!U910)</f>
        <v/>
      </c>
      <c r="O910" s="12" t="str">
        <f>IF('[1]Duplicate-AART Data Export Den'!V910="","",'[1]Duplicate-AART Data Export Den'!V910)</f>
        <v/>
      </c>
      <c r="P910" s="9">
        <f>IF('[1]Duplicate-AART Data Export Den'!W910=FALSE,0,1)</f>
        <v>0</v>
      </c>
      <c r="Q910" s="9">
        <f>IF('[1]Duplicate-AART Data Export Den'!X910=FALSE,0,1)</f>
        <v>0</v>
      </c>
      <c r="R910" s="9">
        <f>IF('[1]Duplicate-AART Data Export Den'!Y910=FALSE,0,1)</f>
        <v>0</v>
      </c>
      <c r="S910" s="9">
        <f>IF('[1]Duplicate-AART Data Export Den'!Z910=FALSE,0,1)</f>
        <v>0</v>
      </c>
      <c r="T910" s="11">
        <f>'[1]Duplicate-AART Data Export Den'!AF910</f>
        <v>0</v>
      </c>
      <c r="U910" s="9">
        <f>IF('[1]Duplicate-AART Data Export Den'!AG910=FALSE,0,1)</f>
        <v>0</v>
      </c>
      <c r="V910" s="10">
        <f>'[1]Duplicate-AART Data Export Den'!AI910</f>
        <v>0</v>
      </c>
      <c r="W910" s="10">
        <f>'[1]Duplicate-AART Data Export Den'!AK910</f>
        <v>0</v>
      </c>
      <c r="X910" s="10">
        <f>'[1]Duplicate-AART Data Export Den'!AM910</f>
        <v>0</v>
      </c>
      <c r="Y910" s="9">
        <f>IF('[1]Duplicate-AART Data Export Den'!AN910=FALSE,0,1)</f>
        <v>0</v>
      </c>
      <c r="Z910" s="9">
        <f>IF('[1]Duplicate-AART Data Export Den'!AO910="YES",1,0)</f>
        <v>0</v>
      </c>
      <c r="AA910" s="8" t="str">
        <f>IF('[1]Duplicate-AART Data Export Den'!AP910=0,"",'[1]Duplicate-AART Data Export Den'!AP910)</f>
        <v/>
      </c>
      <c r="AB910" s="7" t="str">
        <f>IF('[1]Duplicate-AART Data Export Den'!AQ910=0,"",'[1]Duplicate-AART Data Export Den'!AQ910)</f>
        <v/>
      </c>
      <c r="AC910" s="9">
        <f>IF('[1]Duplicate-AART Data Export Den'!AR910="YES",1,0)</f>
        <v>0</v>
      </c>
      <c r="AD910" s="7" t="str">
        <f>IF('[1]Duplicate-AART Data Export Den'!AS910=0,"",'[1]Duplicate-AART Data Export Den'!AS910)</f>
        <v/>
      </c>
      <c r="AE910" s="9">
        <f>IF('[1]Duplicate-AART Data Export Den'!AT910=FALSE,0,1)</f>
        <v>0</v>
      </c>
      <c r="AF910" s="9">
        <f>IF('[1]Duplicate-AART Data Export Den'!AU910="YES",1,0)</f>
        <v>0</v>
      </c>
      <c r="AG910" s="9">
        <f>IF('[1]Duplicate-AART Data Export Den'!AV910="YES",1,0)</f>
        <v>0</v>
      </c>
      <c r="AH910" s="8" t="str">
        <f>IF('[1]Duplicate-AART Data Export Den'!AW910=0,"",'[1]Duplicate-AART Data Export Den'!AW910)</f>
        <v/>
      </c>
      <c r="AI910" s="7" t="str">
        <f>IF('[1]Duplicate-AART Data Export Den'!AX910=0,"",'[1]Duplicate-AART Data Export Den'!AX910)</f>
        <v/>
      </c>
      <c r="AJ910" s="7" t="str">
        <f>IF('[1]Duplicate-AART Data Export Den'!AY910=0,"",'[1]Duplicate-AART Data Export Den'!AY910)</f>
        <v/>
      </c>
      <c r="AK910" s="9">
        <f>IF('[1]Duplicate-AART Data Export Den'!AZ910=TRUE,1,0)</f>
        <v>0</v>
      </c>
      <c r="AL910" s="9">
        <f>IF('[1]Duplicate-AART Data Export Den'!BA910="YES",1,0)</f>
        <v>0</v>
      </c>
      <c r="AM910" s="9">
        <f>IF('[1]Duplicate-AART Data Export Den'!BB910="YES",1,0)</f>
        <v>0</v>
      </c>
      <c r="AN910" s="7" t="s">
        <v>58</v>
      </c>
      <c r="AO910" s="7" t="str">
        <f>IF('[1]Duplicate-AART Data Export Den'!BD910=0,"",'[1]Duplicate-AART Data Export Den'!BD910)</f>
        <v/>
      </c>
      <c r="AP910" s="7" t="str">
        <f>IF('[1]Duplicate-AART Data Export Den'!BE910=0,"",'[1]Duplicate-AART Data Export Den'!BE910)</f>
        <v/>
      </c>
      <c r="AQ910" s="7" t="str">
        <f>IF('[1]Duplicate-AART Data Export Den'!BF910=0,"",'[1]Duplicate-AART Data Export Den'!BF910)</f>
        <v/>
      </c>
      <c r="AR910" s="8" t="str">
        <f>IF('[1]Duplicate-AART Data Export Den'!BQ910=0,"",'[1]Duplicate-AART Data Export Den'!BQ910)</f>
        <v/>
      </c>
      <c r="AS910" s="8" t="str">
        <f>IF('[1]Duplicate-AART Data Export Den'!BR910=0,"",'[1]Duplicate-AART Data Export Den'!BR910)</f>
        <v/>
      </c>
      <c r="AT910" s="7" t="str">
        <f>IF('[1]Duplicate-AART Data Export Den'!BU910=0,"",'[1]Duplicate-AART Data Export Den'!BU910)</f>
        <v/>
      </c>
      <c r="AU910" s="7" t="s">
        <v>58</v>
      </c>
      <c r="AV910" s="6">
        <v>0</v>
      </c>
      <c r="AW910" s="6">
        <v>0</v>
      </c>
      <c r="AX910" s="6">
        <v>0</v>
      </c>
      <c r="AY910" s="6">
        <v>0</v>
      </c>
      <c r="AZ910" s="5" t="s">
        <v>157</v>
      </c>
      <c r="BA910" s="4">
        <v>0</v>
      </c>
    </row>
    <row r="911" spans="2:53" ht="75" customHeight="1" thickBot="1" x14ac:dyDescent="0.25">
      <c r="B911" s="17" t="str">
        <f>CONCATENATE('[1]Duplicate-AART Data Export Den'!P911,", ",'[1]Duplicate-AART Data Export Den'!N911,", ",'[1]Duplicate-AART Data Export Den'!O911)</f>
        <v xml:space="preserve">, , </v>
      </c>
      <c r="C911" s="16">
        <f>'[1]Duplicate-AART Data Export Den'!M911</f>
        <v>0</v>
      </c>
      <c r="D911" s="13">
        <f>'[1]Duplicate-AART Data Export Den'!R911</f>
        <v>0</v>
      </c>
      <c r="E911" s="15">
        <f>'[1]Duplicate-AART Data Export Den'!S911</f>
        <v>0</v>
      </c>
      <c r="F911" s="13">
        <f>'[1]Duplicate-AART Data Export Den'!T911</f>
        <v>0</v>
      </c>
      <c r="G911" s="14">
        <f>'[1]Duplicate-AART Data Export Den'!B911</f>
        <v>0</v>
      </c>
      <c r="H911" s="13">
        <f>'[1]Duplicate-AART Data Export Den'!F911</f>
        <v>0</v>
      </c>
      <c r="I911" s="13">
        <f>'[1]Duplicate-AART Data Export Den'!C911</f>
        <v>0</v>
      </c>
      <c r="J911" s="13">
        <f>IF('[1]Duplicate-AART Data Export Den'!D911="Field Office Priority","Other Priority",'[1]Duplicate-AART Data Export Den'!D911)</f>
        <v>0</v>
      </c>
      <c r="K911" s="13">
        <f>'[1]Duplicate-AART Data Export Den'!H911</f>
        <v>0</v>
      </c>
      <c r="L911" s="13">
        <f>'[1]Duplicate-AART Data Export Den'!I911</f>
        <v>0</v>
      </c>
      <c r="M911" s="13">
        <f>'[1]Duplicate-AART Data Export Den'!J911</f>
        <v>0</v>
      </c>
      <c r="N911" s="13" t="str">
        <f>IF('[1]Duplicate-AART Data Export Den'!U911="","",'[1]Duplicate-AART Data Export Den'!U911)</f>
        <v/>
      </c>
      <c r="O911" s="12" t="str">
        <f>IF('[1]Duplicate-AART Data Export Den'!V911="","",'[1]Duplicate-AART Data Export Den'!V911)</f>
        <v/>
      </c>
      <c r="P911" s="9">
        <f>IF('[1]Duplicate-AART Data Export Den'!W911=FALSE,0,1)</f>
        <v>0</v>
      </c>
      <c r="Q911" s="9">
        <f>IF('[1]Duplicate-AART Data Export Den'!X911=FALSE,0,1)</f>
        <v>0</v>
      </c>
      <c r="R911" s="9">
        <f>IF('[1]Duplicate-AART Data Export Den'!Y911=FALSE,0,1)</f>
        <v>0</v>
      </c>
      <c r="S911" s="9">
        <f>IF('[1]Duplicate-AART Data Export Den'!Z911=FALSE,0,1)</f>
        <v>0</v>
      </c>
      <c r="T911" s="11">
        <f>'[1]Duplicate-AART Data Export Den'!AF911</f>
        <v>0</v>
      </c>
      <c r="U911" s="9">
        <f>IF('[1]Duplicate-AART Data Export Den'!AG911=FALSE,0,1)</f>
        <v>0</v>
      </c>
      <c r="V911" s="10">
        <f>'[1]Duplicate-AART Data Export Den'!AI911</f>
        <v>0</v>
      </c>
      <c r="W911" s="10">
        <f>'[1]Duplicate-AART Data Export Den'!AK911</f>
        <v>0</v>
      </c>
      <c r="X911" s="10">
        <f>'[1]Duplicate-AART Data Export Den'!AM911</f>
        <v>0</v>
      </c>
      <c r="Y911" s="9">
        <f>IF('[1]Duplicate-AART Data Export Den'!AN911=FALSE,0,1)</f>
        <v>0</v>
      </c>
      <c r="Z911" s="9">
        <f>IF('[1]Duplicate-AART Data Export Den'!AO911="YES",1,0)</f>
        <v>0</v>
      </c>
      <c r="AA911" s="8" t="str">
        <f>IF('[1]Duplicate-AART Data Export Den'!AP911=0,"",'[1]Duplicate-AART Data Export Den'!AP911)</f>
        <v/>
      </c>
      <c r="AB911" s="7" t="str">
        <f>IF('[1]Duplicate-AART Data Export Den'!AQ911=0,"",'[1]Duplicate-AART Data Export Den'!AQ911)</f>
        <v/>
      </c>
      <c r="AC911" s="9">
        <f>IF('[1]Duplicate-AART Data Export Den'!AR911="YES",1,0)</f>
        <v>0</v>
      </c>
      <c r="AD911" s="7" t="str">
        <f>IF('[1]Duplicate-AART Data Export Den'!AS911=0,"",'[1]Duplicate-AART Data Export Den'!AS911)</f>
        <v/>
      </c>
      <c r="AE911" s="9">
        <f>IF('[1]Duplicate-AART Data Export Den'!AT911=FALSE,0,1)</f>
        <v>0</v>
      </c>
      <c r="AF911" s="9">
        <f>IF('[1]Duplicate-AART Data Export Den'!AU911="YES",1,0)</f>
        <v>0</v>
      </c>
      <c r="AG911" s="9">
        <f>IF('[1]Duplicate-AART Data Export Den'!AV911="YES",1,0)</f>
        <v>0</v>
      </c>
      <c r="AH911" s="8" t="str">
        <f>IF('[1]Duplicate-AART Data Export Den'!AW911=0,"",'[1]Duplicate-AART Data Export Den'!AW911)</f>
        <v/>
      </c>
      <c r="AI911" s="7" t="str">
        <f>IF('[1]Duplicate-AART Data Export Den'!AX911=0,"",'[1]Duplicate-AART Data Export Den'!AX911)</f>
        <v/>
      </c>
      <c r="AJ911" s="7" t="str">
        <f>IF('[1]Duplicate-AART Data Export Den'!AY911=0,"",'[1]Duplicate-AART Data Export Den'!AY911)</f>
        <v/>
      </c>
      <c r="AK911" s="9">
        <f>IF('[1]Duplicate-AART Data Export Den'!AZ911=TRUE,1,0)</f>
        <v>0</v>
      </c>
      <c r="AL911" s="9">
        <f>IF('[1]Duplicate-AART Data Export Den'!BA911="YES",1,0)</f>
        <v>0</v>
      </c>
      <c r="AM911" s="9">
        <f>IF('[1]Duplicate-AART Data Export Den'!BB911="YES",1,0)</f>
        <v>0</v>
      </c>
      <c r="AN911" s="7" t="s">
        <v>58</v>
      </c>
      <c r="AO911" s="7" t="str">
        <f>IF('[1]Duplicate-AART Data Export Den'!BD911=0,"",'[1]Duplicate-AART Data Export Den'!BD911)</f>
        <v/>
      </c>
      <c r="AP911" s="7" t="str">
        <f>IF('[1]Duplicate-AART Data Export Den'!BE911=0,"",'[1]Duplicate-AART Data Export Den'!BE911)</f>
        <v/>
      </c>
      <c r="AQ911" s="7" t="str">
        <f>IF('[1]Duplicate-AART Data Export Den'!BF911=0,"",'[1]Duplicate-AART Data Export Den'!BF911)</f>
        <v/>
      </c>
      <c r="AR911" s="8" t="str">
        <f>IF('[1]Duplicate-AART Data Export Den'!BQ911=0,"",'[1]Duplicate-AART Data Export Den'!BQ911)</f>
        <v/>
      </c>
      <c r="AS911" s="8" t="str">
        <f>IF('[1]Duplicate-AART Data Export Den'!BR911=0,"",'[1]Duplicate-AART Data Export Den'!BR911)</f>
        <v/>
      </c>
      <c r="AT911" s="7" t="str">
        <f>IF('[1]Duplicate-AART Data Export Den'!BU911=0,"",'[1]Duplicate-AART Data Export Den'!BU911)</f>
        <v/>
      </c>
      <c r="AU911" s="7" t="s">
        <v>58</v>
      </c>
      <c r="AV911" s="6">
        <v>0</v>
      </c>
      <c r="AW911" s="6">
        <v>0</v>
      </c>
      <c r="AX911" s="6">
        <v>0</v>
      </c>
      <c r="AY911" s="6">
        <v>0</v>
      </c>
      <c r="AZ911" s="5" t="s">
        <v>157</v>
      </c>
      <c r="BA911" s="4">
        <v>0</v>
      </c>
    </row>
    <row r="912" spans="2:53" ht="75" customHeight="1" thickBot="1" x14ac:dyDescent="0.25">
      <c r="B912" s="17" t="str">
        <f>CONCATENATE('[1]Duplicate-AART Data Export Den'!P912,", ",'[1]Duplicate-AART Data Export Den'!N912,", ",'[1]Duplicate-AART Data Export Den'!O912)</f>
        <v xml:space="preserve">, , </v>
      </c>
      <c r="C912" s="16">
        <f>'[1]Duplicate-AART Data Export Den'!M912</f>
        <v>0</v>
      </c>
      <c r="D912" s="13">
        <f>'[1]Duplicate-AART Data Export Den'!R912</f>
        <v>0</v>
      </c>
      <c r="E912" s="15">
        <f>'[1]Duplicate-AART Data Export Den'!S912</f>
        <v>0</v>
      </c>
      <c r="F912" s="13">
        <f>'[1]Duplicate-AART Data Export Den'!T912</f>
        <v>0</v>
      </c>
      <c r="G912" s="14">
        <f>'[1]Duplicate-AART Data Export Den'!B912</f>
        <v>0</v>
      </c>
      <c r="H912" s="13">
        <f>'[1]Duplicate-AART Data Export Den'!F912</f>
        <v>0</v>
      </c>
      <c r="I912" s="13">
        <f>'[1]Duplicate-AART Data Export Den'!C912</f>
        <v>0</v>
      </c>
      <c r="J912" s="13">
        <f>IF('[1]Duplicate-AART Data Export Den'!D912="Field Office Priority","Other Priority",'[1]Duplicate-AART Data Export Den'!D912)</f>
        <v>0</v>
      </c>
      <c r="K912" s="13">
        <f>'[1]Duplicate-AART Data Export Den'!H912</f>
        <v>0</v>
      </c>
      <c r="L912" s="13">
        <f>'[1]Duplicate-AART Data Export Den'!I912</f>
        <v>0</v>
      </c>
      <c r="M912" s="13">
        <f>'[1]Duplicate-AART Data Export Den'!J912</f>
        <v>0</v>
      </c>
      <c r="N912" s="13" t="str">
        <f>IF('[1]Duplicate-AART Data Export Den'!U912="","",'[1]Duplicate-AART Data Export Den'!U912)</f>
        <v/>
      </c>
      <c r="O912" s="12" t="str">
        <f>IF('[1]Duplicate-AART Data Export Den'!V912="","",'[1]Duplicate-AART Data Export Den'!V912)</f>
        <v/>
      </c>
      <c r="P912" s="9">
        <f>IF('[1]Duplicate-AART Data Export Den'!W912=FALSE,0,1)</f>
        <v>0</v>
      </c>
      <c r="Q912" s="9">
        <f>IF('[1]Duplicate-AART Data Export Den'!X912=FALSE,0,1)</f>
        <v>0</v>
      </c>
      <c r="R912" s="9">
        <f>IF('[1]Duplicate-AART Data Export Den'!Y912=FALSE,0,1)</f>
        <v>0</v>
      </c>
      <c r="S912" s="9">
        <f>IF('[1]Duplicate-AART Data Export Den'!Z912=FALSE,0,1)</f>
        <v>0</v>
      </c>
      <c r="T912" s="11">
        <f>'[1]Duplicate-AART Data Export Den'!AF912</f>
        <v>0</v>
      </c>
      <c r="U912" s="9">
        <f>IF('[1]Duplicate-AART Data Export Den'!AG912=FALSE,0,1)</f>
        <v>0</v>
      </c>
      <c r="V912" s="10">
        <f>'[1]Duplicate-AART Data Export Den'!AI912</f>
        <v>0</v>
      </c>
      <c r="W912" s="10">
        <f>'[1]Duplicate-AART Data Export Den'!AK912</f>
        <v>0</v>
      </c>
      <c r="X912" s="10">
        <f>'[1]Duplicate-AART Data Export Den'!AM912</f>
        <v>0</v>
      </c>
      <c r="Y912" s="9">
        <f>IF('[1]Duplicate-AART Data Export Den'!AN912=FALSE,0,1)</f>
        <v>0</v>
      </c>
      <c r="Z912" s="9">
        <f>IF('[1]Duplicate-AART Data Export Den'!AO912="YES",1,0)</f>
        <v>0</v>
      </c>
      <c r="AA912" s="8" t="str">
        <f>IF('[1]Duplicate-AART Data Export Den'!AP912=0,"",'[1]Duplicate-AART Data Export Den'!AP912)</f>
        <v/>
      </c>
      <c r="AB912" s="7" t="str">
        <f>IF('[1]Duplicate-AART Data Export Den'!AQ912=0,"",'[1]Duplicate-AART Data Export Den'!AQ912)</f>
        <v/>
      </c>
      <c r="AC912" s="9">
        <f>IF('[1]Duplicate-AART Data Export Den'!AR912="YES",1,0)</f>
        <v>0</v>
      </c>
      <c r="AD912" s="7" t="str">
        <f>IF('[1]Duplicate-AART Data Export Den'!AS912=0,"",'[1]Duplicate-AART Data Export Den'!AS912)</f>
        <v/>
      </c>
      <c r="AE912" s="9">
        <f>IF('[1]Duplicate-AART Data Export Den'!AT912=FALSE,0,1)</f>
        <v>0</v>
      </c>
      <c r="AF912" s="9">
        <f>IF('[1]Duplicate-AART Data Export Den'!AU912="YES",1,0)</f>
        <v>0</v>
      </c>
      <c r="AG912" s="9">
        <f>IF('[1]Duplicate-AART Data Export Den'!AV912="YES",1,0)</f>
        <v>0</v>
      </c>
      <c r="AH912" s="8" t="str">
        <f>IF('[1]Duplicate-AART Data Export Den'!AW912=0,"",'[1]Duplicate-AART Data Export Den'!AW912)</f>
        <v/>
      </c>
      <c r="AI912" s="7" t="str">
        <f>IF('[1]Duplicate-AART Data Export Den'!AX912=0,"",'[1]Duplicate-AART Data Export Den'!AX912)</f>
        <v/>
      </c>
      <c r="AJ912" s="7" t="str">
        <f>IF('[1]Duplicate-AART Data Export Den'!AY912=0,"",'[1]Duplicate-AART Data Export Den'!AY912)</f>
        <v/>
      </c>
      <c r="AK912" s="9">
        <f>IF('[1]Duplicate-AART Data Export Den'!AZ912=TRUE,1,0)</f>
        <v>0</v>
      </c>
      <c r="AL912" s="9">
        <f>IF('[1]Duplicate-AART Data Export Den'!BA912="YES",1,0)</f>
        <v>0</v>
      </c>
      <c r="AM912" s="9">
        <f>IF('[1]Duplicate-AART Data Export Den'!BB912="YES",1,0)</f>
        <v>0</v>
      </c>
      <c r="AN912" s="7" t="s">
        <v>58</v>
      </c>
      <c r="AO912" s="7" t="str">
        <f>IF('[1]Duplicate-AART Data Export Den'!BD912=0,"",'[1]Duplicate-AART Data Export Den'!BD912)</f>
        <v/>
      </c>
      <c r="AP912" s="7" t="str">
        <f>IF('[1]Duplicate-AART Data Export Den'!BE912=0,"",'[1]Duplicate-AART Data Export Den'!BE912)</f>
        <v/>
      </c>
      <c r="AQ912" s="7" t="str">
        <f>IF('[1]Duplicate-AART Data Export Den'!BF912=0,"",'[1]Duplicate-AART Data Export Den'!BF912)</f>
        <v/>
      </c>
      <c r="AR912" s="8" t="str">
        <f>IF('[1]Duplicate-AART Data Export Den'!BQ912=0,"",'[1]Duplicate-AART Data Export Den'!BQ912)</f>
        <v/>
      </c>
      <c r="AS912" s="8" t="str">
        <f>IF('[1]Duplicate-AART Data Export Den'!BR912=0,"",'[1]Duplicate-AART Data Export Den'!BR912)</f>
        <v/>
      </c>
      <c r="AT912" s="7" t="str">
        <f>IF('[1]Duplicate-AART Data Export Den'!BU912=0,"",'[1]Duplicate-AART Data Export Den'!BU912)</f>
        <v/>
      </c>
      <c r="AU912" s="7" t="s">
        <v>58</v>
      </c>
      <c r="AV912" s="6">
        <v>0</v>
      </c>
      <c r="AW912" s="6">
        <v>0</v>
      </c>
      <c r="AX912" s="6">
        <v>0</v>
      </c>
      <c r="AY912" s="6">
        <v>0</v>
      </c>
      <c r="AZ912" s="5" t="s">
        <v>157</v>
      </c>
      <c r="BA912" s="4">
        <v>0</v>
      </c>
    </row>
    <row r="913" spans="2:53" ht="75" customHeight="1" thickBot="1" x14ac:dyDescent="0.25">
      <c r="B913" s="17" t="str">
        <f>CONCATENATE('[1]Duplicate-AART Data Export Den'!P913,", ",'[1]Duplicate-AART Data Export Den'!N913,", ",'[1]Duplicate-AART Data Export Den'!O913)</f>
        <v xml:space="preserve">, , </v>
      </c>
      <c r="C913" s="16">
        <f>'[1]Duplicate-AART Data Export Den'!M913</f>
        <v>0</v>
      </c>
      <c r="D913" s="13">
        <f>'[1]Duplicate-AART Data Export Den'!R913</f>
        <v>0</v>
      </c>
      <c r="E913" s="15">
        <f>'[1]Duplicate-AART Data Export Den'!S913</f>
        <v>0</v>
      </c>
      <c r="F913" s="13">
        <f>'[1]Duplicate-AART Data Export Den'!T913</f>
        <v>0</v>
      </c>
      <c r="G913" s="14">
        <f>'[1]Duplicate-AART Data Export Den'!B913</f>
        <v>0</v>
      </c>
      <c r="H913" s="13">
        <f>'[1]Duplicate-AART Data Export Den'!F913</f>
        <v>0</v>
      </c>
      <c r="I913" s="13">
        <f>'[1]Duplicate-AART Data Export Den'!C913</f>
        <v>0</v>
      </c>
      <c r="J913" s="13">
        <f>IF('[1]Duplicate-AART Data Export Den'!D913="Field Office Priority","Other Priority",'[1]Duplicate-AART Data Export Den'!D913)</f>
        <v>0</v>
      </c>
      <c r="K913" s="13">
        <f>'[1]Duplicate-AART Data Export Den'!H913</f>
        <v>0</v>
      </c>
      <c r="L913" s="13">
        <f>'[1]Duplicate-AART Data Export Den'!I913</f>
        <v>0</v>
      </c>
      <c r="M913" s="13">
        <f>'[1]Duplicate-AART Data Export Den'!J913</f>
        <v>0</v>
      </c>
      <c r="N913" s="13" t="str">
        <f>IF('[1]Duplicate-AART Data Export Den'!U913="","",'[1]Duplicate-AART Data Export Den'!U913)</f>
        <v/>
      </c>
      <c r="O913" s="12" t="str">
        <f>IF('[1]Duplicate-AART Data Export Den'!V913="","",'[1]Duplicate-AART Data Export Den'!V913)</f>
        <v/>
      </c>
      <c r="P913" s="9">
        <f>IF('[1]Duplicate-AART Data Export Den'!W913=FALSE,0,1)</f>
        <v>0</v>
      </c>
      <c r="Q913" s="9">
        <f>IF('[1]Duplicate-AART Data Export Den'!X913=FALSE,0,1)</f>
        <v>0</v>
      </c>
      <c r="R913" s="9">
        <f>IF('[1]Duplicate-AART Data Export Den'!Y913=FALSE,0,1)</f>
        <v>0</v>
      </c>
      <c r="S913" s="9">
        <f>IF('[1]Duplicate-AART Data Export Den'!Z913=FALSE,0,1)</f>
        <v>0</v>
      </c>
      <c r="T913" s="11">
        <f>'[1]Duplicate-AART Data Export Den'!AF913</f>
        <v>0</v>
      </c>
      <c r="U913" s="9">
        <f>IF('[1]Duplicate-AART Data Export Den'!AG913=FALSE,0,1)</f>
        <v>0</v>
      </c>
      <c r="V913" s="10">
        <f>'[1]Duplicate-AART Data Export Den'!AI913</f>
        <v>0</v>
      </c>
      <c r="W913" s="10">
        <f>'[1]Duplicate-AART Data Export Den'!AK913</f>
        <v>0</v>
      </c>
      <c r="X913" s="10">
        <f>'[1]Duplicate-AART Data Export Den'!AM913</f>
        <v>0</v>
      </c>
      <c r="Y913" s="9">
        <f>IF('[1]Duplicate-AART Data Export Den'!AN913=FALSE,0,1)</f>
        <v>0</v>
      </c>
      <c r="Z913" s="9">
        <f>IF('[1]Duplicate-AART Data Export Den'!AO913="YES",1,0)</f>
        <v>0</v>
      </c>
      <c r="AA913" s="8" t="str">
        <f>IF('[1]Duplicate-AART Data Export Den'!AP913=0,"",'[1]Duplicate-AART Data Export Den'!AP913)</f>
        <v/>
      </c>
      <c r="AB913" s="7" t="str">
        <f>IF('[1]Duplicate-AART Data Export Den'!AQ913=0,"",'[1]Duplicate-AART Data Export Den'!AQ913)</f>
        <v/>
      </c>
      <c r="AC913" s="9">
        <f>IF('[1]Duplicate-AART Data Export Den'!AR913="YES",1,0)</f>
        <v>0</v>
      </c>
      <c r="AD913" s="7" t="str">
        <f>IF('[1]Duplicate-AART Data Export Den'!AS913=0,"",'[1]Duplicate-AART Data Export Den'!AS913)</f>
        <v/>
      </c>
      <c r="AE913" s="9">
        <f>IF('[1]Duplicate-AART Data Export Den'!AT913=FALSE,0,1)</f>
        <v>0</v>
      </c>
      <c r="AF913" s="9">
        <f>IF('[1]Duplicate-AART Data Export Den'!AU913="YES",1,0)</f>
        <v>0</v>
      </c>
      <c r="AG913" s="9">
        <f>IF('[1]Duplicate-AART Data Export Den'!AV913="YES",1,0)</f>
        <v>0</v>
      </c>
      <c r="AH913" s="8" t="str">
        <f>IF('[1]Duplicate-AART Data Export Den'!AW913=0,"",'[1]Duplicate-AART Data Export Den'!AW913)</f>
        <v/>
      </c>
      <c r="AI913" s="7" t="str">
        <f>IF('[1]Duplicate-AART Data Export Den'!AX913=0,"",'[1]Duplicate-AART Data Export Den'!AX913)</f>
        <v/>
      </c>
      <c r="AJ913" s="7" t="str">
        <f>IF('[1]Duplicate-AART Data Export Den'!AY913=0,"",'[1]Duplicate-AART Data Export Den'!AY913)</f>
        <v/>
      </c>
      <c r="AK913" s="9">
        <f>IF('[1]Duplicate-AART Data Export Den'!AZ913=TRUE,1,0)</f>
        <v>0</v>
      </c>
      <c r="AL913" s="9">
        <f>IF('[1]Duplicate-AART Data Export Den'!BA913="YES",1,0)</f>
        <v>0</v>
      </c>
      <c r="AM913" s="9">
        <f>IF('[1]Duplicate-AART Data Export Den'!BB913="YES",1,0)</f>
        <v>0</v>
      </c>
      <c r="AN913" s="7" t="s">
        <v>58</v>
      </c>
      <c r="AO913" s="7" t="str">
        <f>IF('[1]Duplicate-AART Data Export Den'!BD913=0,"",'[1]Duplicate-AART Data Export Den'!BD913)</f>
        <v/>
      </c>
      <c r="AP913" s="7" t="str">
        <f>IF('[1]Duplicate-AART Data Export Den'!BE913=0,"",'[1]Duplicate-AART Data Export Den'!BE913)</f>
        <v/>
      </c>
      <c r="AQ913" s="7" t="str">
        <f>IF('[1]Duplicate-AART Data Export Den'!BF913=0,"",'[1]Duplicate-AART Data Export Den'!BF913)</f>
        <v/>
      </c>
      <c r="AR913" s="8" t="str">
        <f>IF('[1]Duplicate-AART Data Export Den'!BQ913=0,"",'[1]Duplicate-AART Data Export Den'!BQ913)</f>
        <v/>
      </c>
      <c r="AS913" s="8" t="str">
        <f>IF('[1]Duplicate-AART Data Export Den'!BR913=0,"",'[1]Duplicate-AART Data Export Den'!BR913)</f>
        <v/>
      </c>
      <c r="AT913" s="7" t="str">
        <f>IF('[1]Duplicate-AART Data Export Den'!BU913=0,"",'[1]Duplicate-AART Data Export Den'!BU913)</f>
        <v/>
      </c>
      <c r="AU913" s="7" t="s">
        <v>58</v>
      </c>
      <c r="AV913" s="6">
        <v>0</v>
      </c>
      <c r="AW913" s="6">
        <v>0</v>
      </c>
      <c r="AX913" s="6">
        <v>0</v>
      </c>
      <c r="AY913" s="6">
        <v>0</v>
      </c>
      <c r="AZ913" s="5" t="s">
        <v>157</v>
      </c>
      <c r="BA913" s="4">
        <v>0</v>
      </c>
    </row>
    <row r="914" spans="2:53" ht="75" customHeight="1" thickBot="1" x14ac:dyDescent="0.25">
      <c r="B914" s="17" t="str">
        <f>CONCATENATE('[1]Duplicate-AART Data Export Den'!P914,", ",'[1]Duplicate-AART Data Export Den'!N914,", ",'[1]Duplicate-AART Data Export Den'!O914)</f>
        <v xml:space="preserve">, , </v>
      </c>
      <c r="C914" s="16">
        <f>'[1]Duplicate-AART Data Export Den'!M914</f>
        <v>0</v>
      </c>
      <c r="D914" s="13">
        <f>'[1]Duplicate-AART Data Export Den'!R914</f>
        <v>0</v>
      </c>
      <c r="E914" s="15">
        <f>'[1]Duplicate-AART Data Export Den'!S914</f>
        <v>0</v>
      </c>
      <c r="F914" s="13">
        <f>'[1]Duplicate-AART Data Export Den'!T914</f>
        <v>0</v>
      </c>
      <c r="G914" s="14">
        <f>'[1]Duplicate-AART Data Export Den'!B914</f>
        <v>0</v>
      </c>
      <c r="H914" s="13">
        <f>'[1]Duplicate-AART Data Export Den'!F914</f>
        <v>0</v>
      </c>
      <c r="I914" s="13">
        <f>'[1]Duplicate-AART Data Export Den'!C914</f>
        <v>0</v>
      </c>
      <c r="J914" s="13">
        <f>IF('[1]Duplicate-AART Data Export Den'!D914="Field Office Priority","Other Priority",'[1]Duplicate-AART Data Export Den'!D914)</f>
        <v>0</v>
      </c>
      <c r="K914" s="13">
        <f>'[1]Duplicate-AART Data Export Den'!H914</f>
        <v>0</v>
      </c>
      <c r="L914" s="13">
        <f>'[1]Duplicate-AART Data Export Den'!I914</f>
        <v>0</v>
      </c>
      <c r="M914" s="13">
        <f>'[1]Duplicate-AART Data Export Den'!J914</f>
        <v>0</v>
      </c>
      <c r="N914" s="13" t="str">
        <f>IF('[1]Duplicate-AART Data Export Den'!U914="","",'[1]Duplicate-AART Data Export Den'!U914)</f>
        <v/>
      </c>
      <c r="O914" s="12" t="str">
        <f>IF('[1]Duplicate-AART Data Export Den'!V914="","",'[1]Duplicate-AART Data Export Den'!V914)</f>
        <v/>
      </c>
      <c r="P914" s="9">
        <f>IF('[1]Duplicate-AART Data Export Den'!W914=FALSE,0,1)</f>
        <v>0</v>
      </c>
      <c r="Q914" s="9">
        <f>IF('[1]Duplicate-AART Data Export Den'!X914=FALSE,0,1)</f>
        <v>0</v>
      </c>
      <c r="R914" s="9">
        <f>IF('[1]Duplicate-AART Data Export Den'!Y914=FALSE,0,1)</f>
        <v>0</v>
      </c>
      <c r="S914" s="9">
        <f>IF('[1]Duplicate-AART Data Export Den'!Z914=FALSE,0,1)</f>
        <v>0</v>
      </c>
      <c r="T914" s="11">
        <f>'[1]Duplicate-AART Data Export Den'!AF914</f>
        <v>0</v>
      </c>
      <c r="U914" s="9">
        <f>IF('[1]Duplicate-AART Data Export Den'!AG914=FALSE,0,1)</f>
        <v>0</v>
      </c>
      <c r="V914" s="10">
        <f>'[1]Duplicate-AART Data Export Den'!AI914</f>
        <v>0</v>
      </c>
      <c r="W914" s="10">
        <f>'[1]Duplicate-AART Data Export Den'!AK914</f>
        <v>0</v>
      </c>
      <c r="X914" s="10">
        <f>'[1]Duplicate-AART Data Export Den'!AM914</f>
        <v>0</v>
      </c>
      <c r="Y914" s="9">
        <f>IF('[1]Duplicate-AART Data Export Den'!AN914=FALSE,0,1)</f>
        <v>0</v>
      </c>
      <c r="Z914" s="9">
        <f>IF('[1]Duplicate-AART Data Export Den'!AO914="YES",1,0)</f>
        <v>0</v>
      </c>
      <c r="AA914" s="8" t="str">
        <f>IF('[1]Duplicate-AART Data Export Den'!AP914=0,"",'[1]Duplicate-AART Data Export Den'!AP914)</f>
        <v/>
      </c>
      <c r="AB914" s="7" t="str">
        <f>IF('[1]Duplicate-AART Data Export Den'!AQ914=0,"",'[1]Duplicate-AART Data Export Den'!AQ914)</f>
        <v/>
      </c>
      <c r="AC914" s="9">
        <f>IF('[1]Duplicate-AART Data Export Den'!AR914="YES",1,0)</f>
        <v>0</v>
      </c>
      <c r="AD914" s="7" t="str">
        <f>IF('[1]Duplicate-AART Data Export Den'!AS914=0,"",'[1]Duplicate-AART Data Export Den'!AS914)</f>
        <v/>
      </c>
      <c r="AE914" s="9">
        <f>IF('[1]Duplicate-AART Data Export Den'!AT914=FALSE,0,1)</f>
        <v>0</v>
      </c>
      <c r="AF914" s="9">
        <f>IF('[1]Duplicate-AART Data Export Den'!AU914="YES",1,0)</f>
        <v>0</v>
      </c>
      <c r="AG914" s="9">
        <f>IF('[1]Duplicate-AART Data Export Den'!AV914="YES",1,0)</f>
        <v>0</v>
      </c>
      <c r="AH914" s="8" t="str">
        <f>IF('[1]Duplicate-AART Data Export Den'!AW914=0,"",'[1]Duplicate-AART Data Export Den'!AW914)</f>
        <v/>
      </c>
      <c r="AI914" s="7" t="str">
        <f>IF('[1]Duplicate-AART Data Export Den'!AX914=0,"",'[1]Duplicate-AART Data Export Den'!AX914)</f>
        <v/>
      </c>
      <c r="AJ914" s="7" t="str">
        <f>IF('[1]Duplicate-AART Data Export Den'!AY914=0,"",'[1]Duplicate-AART Data Export Den'!AY914)</f>
        <v/>
      </c>
      <c r="AK914" s="9">
        <f>IF('[1]Duplicate-AART Data Export Den'!AZ914=TRUE,1,0)</f>
        <v>0</v>
      </c>
      <c r="AL914" s="9">
        <f>IF('[1]Duplicate-AART Data Export Den'!BA914="YES",1,0)</f>
        <v>0</v>
      </c>
      <c r="AM914" s="9">
        <f>IF('[1]Duplicate-AART Data Export Den'!BB914="YES",1,0)</f>
        <v>0</v>
      </c>
      <c r="AN914" s="7" t="s">
        <v>58</v>
      </c>
      <c r="AO914" s="7" t="str">
        <f>IF('[1]Duplicate-AART Data Export Den'!BD914=0,"",'[1]Duplicate-AART Data Export Den'!BD914)</f>
        <v/>
      </c>
      <c r="AP914" s="7" t="str">
        <f>IF('[1]Duplicate-AART Data Export Den'!BE914=0,"",'[1]Duplicate-AART Data Export Den'!BE914)</f>
        <v/>
      </c>
      <c r="AQ914" s="7" t="str">
        <f>IF('[1]Duplicate-AART Data Export Den'!BF914=0,"",'[1]Duplicate-AART Data Export Den'!BF914)</f>
        <v/>
      </c>
      <c r="AR914" s="8" t="str">
        <f>IF('[1]Duplicate-AART Data Export Den'!BQ914=0,"",'[1]Duplicate-AART Data Export Den'!BQ914)</f>
        <v/>
      </c>
      <c r="AS914" s="8" t="str">
        <f>IF('[1]Duplicate-AART Data Export Den'!BR914=0,"",'[1]Duplicate-AART Data Export Den'!BR914)</f>
        <v/>
      </c>
      <c r="AT914" s="7" t="str">
        <f>IF('[1]Duplicate-AART Data Export Den'!BU914=0,"",'[1]Duplicate-AART Data Export Den'!BU914)</f>
        <v/>
      </c>
      <c r="AU914" s="7" t="s">
        <v>58</v>
      </c>
      <c r="AV914" s="6">
        <v>0</v>
      </c>
      <c r="AW914" s="6">
        <v>0</v>
      </c>
      <c r="AX914" s="6">
        <v>0</v>
      </c>
      <c r="AY914" s="6">
        <v>0</v>
      </c>
      <c r="AZ914" s="5" t="s">
        <v>157</v>
      </c>
      <c r="BA914" s="4">
        <v>0</v>
      </c>
    </row>
    <row r="915" spans="2:53" ht="75" customHeight="1" thickBot="1" x14ac:dyDescent="0.25">
      <c r="B915" s="17" t="str">
        <f>CONCATENATE('[1]Duplicate-AART Data Export Den'!P915,", ",'[1]Duplicate-AART Data Export Den'!N915,", ",'[1]Duplicate-AART Data Export Den'!O915)</f>
        <v xml:space="preserve">, , </v>
      </c>
      <c r="C915" s="16">
        <f>'[1]Duplicate-AART Data Export Den'!M915</f>
        <v>0</v>
      </c>
      <c r="D915" s="13">
        <f>'[1]Duplicate-AART Data Export Den'!R915</f>
        <v>0</v>
      </c>
      <c r="E915" s="15">
        <f>'[1]Duplicate-AART Data Export Den'!S915</f>
        <v>0</v>
      </c>
      <c r="F915" s="13">
        <f>'[1]Duplicate-AART Data Export Den'!T915</f>
        <v>0</v>
      </c>
      <c r="G915" s="14">
        <f>'[1]Duplicate-AART Data Export Den'!B915</f>
        <v>0</v>
      </c>
      <c r="H915" s="13">
        <f>'[1]Duplicate-AART Data Export Den'!F915</f>
        <v>0</v>
      </c>
      <c r="I915" s="13">
        <f>'[1]Duplicate-AART Data Export Den'!C915</f>
        <v>0</v>
      </c>
      <c r="J915" s="13">
        <f>IF('[1]Duplicate-AART Data Export Den'!D915="Field Office Priority","Other Priority",'[1]Duplicate-AART Data Export Den'!D915)</f>
        <v>0</v>
      </c>
      <c r="K915" s="13">
        <f>'[1]Duplicate-AART Data Export Den'!H915</f>
        <v>0</v>
      </c>
      <c r="L915" s="13">
        <f>'[1]Duplicate-AART Data Export Den'!I915</f>
        <v>0</v>
      </c>
      <c r="M915" s="13">
        <f>'[1]Duplicate-AART Data Export Den'!J915</f>
        <v>0</v>
      </c>
      <c r="N915" s="13" t="str">
        <f>IF('[1]Duplicate-AART Data Export Den'!U915="","",'[1]Duplicate-AART Data Export Den'!U915)</f>
        <v/>
      </c>
      <c r="O915" s="12" t="str">
        <f>IF('[1]Duplicate-AART Data Export Den'!V915="","",'[1]Duplicate-AART Data Export Den'!V915)</f>
        <v/>
      </c>
      <c r="P915" s="9">
        <f>IF('[1]Duplicate-AART Data Export Den'!W915=FALSE,0,1)</f>
        <v>0</v>
      </c>
      <c r="Q915" s="9">
        <f>IF('[1]Duplicate-AART Data Export Den'!X915=FALSE,0,1)</f>
        <v>0</v>
      </c>
      <c r="R915" s="9">
        <f>IF('[1]Duplicate-AART Data Export Den'!Y915=FALSE,0,1)</f>
        <v>0</v>
      </c>
      <c r="S915" s="9">
        <f>IF('[1]Duplicate-AART Data Export Den'!Z915=FALSE,0,1)</f>
        <v>0</v>
      </c>
      <c r="T915" s="11">
        <f>'[1]Duplicate-AART Data Export Den'!AF915</f>
        <v>0</v>
      </c>
      <c r="U915" s="9">
        <f>IF('[1]Duplicate-AART Data Export Den'!AG915=FALSE,0,1)</f>
        <v>0</v>
      </c>
      <c r="V915" s="10">
        <f>'[1]Duplicate-AART Data Export Den'!AI915</f>
        <v>0</v>
      </c>
      <c r="W915" s="10">
        <f>'[1]Duplicate-AART Data Export Den'!AK915</f>
        <v>0</v>
      </c>
      <c r="X915" s="10">
        <f>'[1]Duplicate-AART Data Export Den'!AM915</f>
        <v>0</v>
      </c>
      <c r="Y915" s="9">
        <f>IF('[1]Duplicate-AART Data Export Den'!AN915=FALSE,0,1)</f>
        <v>0</v>
      </c>
      <c r="Z915" s="9">
        <f>IF('[1]Duplicate-AART Data Export Den'!AO915="YES",1,0)</f>
        <v>0</v>
      </c>
      <c r="AA915" s="8" t="str">
        <f>IF('[1]Duplicate-AART Data Export Den'!AP915=0,"",'[1]Duplicate-AART Data Export Den'!AP915)</f>
        <v/>
      </c>
      <c r="AB915" s="7" t="str">
        <f>IF('[1]Duplicate-AART Data Export Den'!AQ915=0,"",'[1]Duplicate-AART Data Export Den'!AQ915)</f>
        <v/>
      </c>
      <c r="AC915" s="9">
        <f>IF('[1]Duplicate-AART Data Export Den'!AR915="YES",1,0)</f>
        <v>0</v>
      </c>
      <c r="AD915" s="7" t="str">
        <f>IF('[1]Duplicate-AART Data Export Den'!AS915=0,"",'[1]Duplicate-AART Data Export Den'!AS915)</f>
        <v/>
      </c>
      <c r="AE915" s="9">
        <f>IF('[1]Duplicate-AART Data Export Den'!AT915=FALSE,0,1)</f>
        <v>0</v>
      </c>
      <c r="AF915" s="9">
        <f>IF('[1]Duplicate-AART Data Export Den'!AU915="YES",1,0)</f>
        <v>0</v>
      </c>
      <c r="AG915" s="9">
        <f>IF('[1]Duplicate-AART Data Export Den'!AV915="YES",1,0)</f>
        <v>0</v>
      </c>
      <c r="AH915" s="8" t="str">
        <f>IF('[1]Duplicate-AART Data Export Den'!AW915=0,"",'[1]Duplicate-AART Data Export Den'!AW915)</f>
        <v/>
      </c>
      <c r="AI915" s="7" t="str">
        <f>IF('[1]Duplicate-AART Data Export Den'!AX915=0,"",'[1]Duplicate-AART Data Export Den'!AX915)</f>
        <v/>
      </c>
      <c r="AJ915" s="7" t="str">
        <f>IF('[1]Duplicate-AART Data Export Den'!AY915=0,"",'[1]Duplicate-AART Data Export Den'!AY915)</f>
        <v/>
      </c>
      <c r="AK915" s="9">
        <f>IF('[1]Duplicate-AART Data Export Den'!AZ915=TRUE,1,0)</f>
        <v>0</v>
      </c>
      <c r="AL915" s="9">
        <f>IF('[1]Duplicate-AART Data Export Den'!BA915="YES",1,0)</f>
        <v>0</v>
      </c>
      <c r="AM915" s="9">
        <f>IF('[1]Duplicate-AART Data Export Den'!BB915="YES",1,0)</f>
        <v>0</v>
      </c>
      <c r="AN915" s="7" t="s">
        <v>58</v>
      </c>
      <c r="AO915" s="7" t="str">
        <f>IF('[1]Duplicate-AART Data Export Den'!BD915=0,"",'[1]Duplicate-AART Data Export Den'!BD915)</f>
        <v/>
      </c>
      <c r="AP915" s="7" t="str">
        <f>IF('[1]Duplicate-AART Data Export Den'!BE915=0,"",'[1]Duplicate-AART Data Export Den'!BE915)</f>
        <v/>
      </c>
      <c r="AQ915" s="7" t="str">
        <f>IF('[1]Duplicate-AART Data Export Den'!BF915=0,"",'[1]Duplicate-AART Data Export Den'!BF915)</f>
        <v/>
      </c>
      <c r="AR915" s="8" t="str">
        <f>IF('[1]Duplicate-AART Data Export Den'!BQ915=0,"",'[1]Duplicate-AART Data Export Den'!BQ915)</f>
        <v/>
      </c>
      <c r="AS915" s="8" t="str">
        <f>IF('[1]Duplicate-AART Data Export Den'!BR915=0,"",'[1]Duplicate-AART Data Export Den'!BR915)</f>
        <v/>
      </c>
      <c r="AT915" s="7" t="str">
        <f>IF('[1]Duplicate-AART Data Export Den'!BU915=0,"",'[1]Duplicate-AART Data Export Den'!BU915)</f>
        <v/>
      </c>
      <c r="AU915" s="7" t="s">
        <v>58</v>
      </c>
      <c r="AV915" s="6">
        <v>0</v>
      </c>
      <c r="AW915" s="6">
        <v>0</v>
      </c>
      <c r="AX915" s="6">
        <v>0</v>
      </c>
      <c r="AY915" s="6">
        <v>0</v>
      </c>
      <c r="AZ915" s="5" t="s">
        <v>157</v>
      </c>
      <c r="BA915" s="4">
        <v>0</v>
      </c>
    </row>
    <row r="916" spans="2:53" ht="75" customHeight="1" thickBot="1" x14ac:dyDescent="0.25">
      <c r="B916" s="17" t="str">
        <f>CONCATENATE('[1]Duplicate-AART Data Export Den'!P916,", ",'[1]Duplicate-AART Data Export Den'!N916,", ",'[1]Duplicate-AART Data Export Den'!O916)</f>
        <v xml:space="preserve">, , </v>
      </c>
      <c r="C916" s="16">
        <f>'[1]Duplicate-AART Data Export Den'!M916</f>
        <v>0</v>
      </c>
      <c r="D916" s="13">
        <f>'[1]Duplicate-AART Data Export Den'!R916</f>
        <v>0</v>
      </c>
      <c r="E916" s="15">
        <f>'[1]Duplicate-AART Data Export Den'!S916</f>
        <v>0</v>
      </c>
      <c r="F916" s="13">
        <f>'[1]Duplicate-AART Data Export Den'!T916</f>
        <v>0</v>
      </c>
      <c r="G916" s="14">
        <f>'[1]Duplicate-AART Data Export Den'!B916</f>
        <v>0</v>
      </c>
      <c r="H916" s="13">
        <f>'[1]Duplicate-AART Data Export Den'!F916</f>
        <v>0</v>
      </c>
      <c r="I916" s="13">
        <f>'[1]Duplicate-AART Data Export Den'!C916</f>
        <v>0</v>
      </c>
      <c r="J916" s="13">
        <f>IF('[1]Duplicate-AART Data Export Den'!D916="Field Office Priority","Other Priority",'[1]Duplicate-AART Data Export Den'!D916)</f>
        <v>0</v>
      </c>
      <c r="K916" s="13">
        <f>'[1]Duplicate-AART Data Export Den'!H916</f>
        <v>0</v>
      </c>
      <c r="L916" s="13">
        <f>'[1]Duplicate-AART Data Export Den'!I916</f>
        <v>0</v>
      </c>
      <c r="M916" s="13">
        <f>'[1]Duplicate-AART Data Export Den'!J916</f>
        <v>0</v>
      </c>
      <c r="N916" s="13" t="str">
        <f>IF('[1]Duplicate-AART Data Export Den'!U916="","",'[1]Duplicate-AART Data Export Den'!U916)</f>
        <v/>
      </c>
      <c r="O916" s="12" t="str">
        <f>IF('[1]Duplicate-AART Data Export Den'!V916="","",'[1]Duplicate-AART Data Export Den'!V916)</f>
        <v/>
      </c>
      <c r="P916" s="9">
        <f>IF('[1]Duplicate-AART Data Export Den'!W916=FALSE,0,1)</f>
        <v>0</v>
      </c>
      <c r="Q916" s="9">
        <f>IF('[1]Duplicate-AART Data Export Den'!X916=FALSE,0,1)</f>
        <v>0</v>
      </c>
      <c r="R916" s="9">
        <f>IF('[1]Duplicate-AART Data Export Den'!Y916=FALSE,0,1)</f>
        <v>0</v>
      </c>
      <c r="S916" s="9">
        <f>IF('[1]Duplicate-AART Data Export Den'!Z916=FALSE,0,1)</f>
        <v>0</v>
      </c>
      <c r="T916" s="11">
        <f>'[1]Duplicate-AART Data Export Den'!AF916</f>
        <v>0</v>
      </c>
      <c r="U916" s="9">
        <f>IF('[1]Duplicate-AART Data Export Den'!AG916=FALSE,0,1)</f>
        <v>0</v>
      </c>
      <c r="V916" s="10">
        <f>'[1]Duplicate-AART Data Export Den'!AI916</f>
        <v>0</v>
      </c>
      <c r="W916" s="10">
        <f>'[1]Duplicate-AART Data Export Den'!AK916</f>
        <v>0</v>
      </c>
      <c r="X916" s="10">
        <f>'[1]Duplicate-AART Data Export Den'!AM916</f>
        <v>0</v>
      </c>
      <c r="Y916" s="9">
        <f>IF('[1]Duplicate-AART Data Export Den'!AN916=FALSE,0,1)</f>
        <v>0</v>
      </c>
      <c r="Z916" s="9">
        <f>IF('[1]Duplicate-AART Data Export Den'!AO916="YES",1,0)</f>
        <v>0</v>
      </c>
      <c r="AA916" s="8" t="str">
        <f>IF('[1]Duplicate-AART Data Export Den'!AP916=0,"",'[1]Duplicate-AART Data Export Den'!AP916)</f>
        <v/>
      </c>
      <c r="AB916" s="7" t="str">
        <f>IF('[1]Duplicate-AART Data Export Den'!AQ916=0,"",'[1]Duplicate-AART Data Export Den'!AQ916)</f>
        <v/>
      </c>
      <c r="AC916" s="9">
        <f>IF('[1]Duplicate-AART Data Export Den'!AR916="YES",1,0)</f>
        <v>0</v>
      </c>
      <c r="AD916" s="7" t="str">
        <f>IF('[1]Duplicate-AART Data Export Den'!AS916=0,"",'[1]Duplicate-AART Data Export Den'!AS916)</f>
        <v/>
      </c>
      <c r="AE916" s="9">
        <f>IF('[1]Duplicate-AART Data Export Den'!AT916=FALSE,0,1)</f>
        <v>0</v>
      </c>
      <c r="AF916" s="9">
        <f>IF('[1]Duplicate-AART Data Export Den'!AU916="YES",1,0)</f>
        <v>0</v>
      </c>
      <c r="AG916" s="9">
        <f>IF('[1]Duplicate-AART Data Export Den'!AV916="YES",1,0)</f>
        <v>0</v>
      </c>
      <c r="AH916" s="8" t="str">
        <f>IF('[1]Duplicate-AART Data Export Den'!AW916=0,"",'[1]Duplicate-AART Data Export Den'!AW916)</f>
        <v/>
      </c>
      <c r="AI916" s="7" t="str">
        <f>IF('[1]Duplicate-AART Data Export Den'!AX916=0,"",'[1]Duplicate-AART Data Export Den'!AX916)</f>
        <v/>
      </c>
      <c r="AJ916" s="7" t="str">
        <f>IF('[1]Duplicate-AART Data Export Den'!AY916=0,"",'[1]Duplicate-AART Data Export Den'!AY916)</f>
        <v/>
      </c>
      <c r="AK916" s="9">
        <f>IF('[1]Duplicate-AART Data Export Den'!AZ916=TRUE,1,0)</f>
        <v>0</v>
      </c>
      <c r="AL916" s="9">
        <f>IF('[1]Duplicate-AART Data Export Den'!BA916="YES",1,0)</f>
        <v>0</v>
      </c>
      <c r="AM916" s="9">
        <f>IF('[1]Duplicate-AART Data Export Den'!BB916="YES",1,0)</f>
        <v>0</v>
      </c>
      <c r="AN916" s="7" t="s">
        <v>58</v>
      </c>
      <c r="AO916" s="7" t="str">
        <f>IF('[1]Duplicate-AART Data Export Den'!BD916=0,"",'[1]Duplicate-AART Data Export Den'!BD916)</f>
        <v/>
      </c>
      <c r="AP916" s="7" t="str">
        <f>IF('[1]Duplicate-AART Data Export Den'!BE916=0,"",'[1]Duplicate-AART Data Export Den'!BE916)</f>
        <v/>
      </c>
      <c r="AQ916" s="7" t="str">
        <f>IF('[1]Duplicate-AART Data Export Den'!BF916=0,"",'[1]Duplicate-AART Data Export Den'!BF916)</f>
        <v/>
      </c>
      <c r="AR916" s="8" t="str">
        <f>IF('[1]Duplicate-AART Data Export Den'!BQ916=0,"",'[1]Duplicate-AART Data Export Den'!BQ916)</f>
        <v/>
      </c>
      <c r="AS916" s="8" t="str">
        <f>IF('[1]Duplicate-AART Data Export Den'!BR916=0,"",'[1]Duplicate-AART Data Export Den'!BR916)</f>
        <v/>
      </c>
      <c r="AT916" s="7" t="str">
        <f>IF('[1]Duplicate-AART Data Export Den'!BU916=0,"",'[1]Duplicate-AART Data Export Den'!BU916)</f>
        <v/>
      </c>
      <c r="AU916" s="7" t="s">
        <v>58</v>
      </c>
      <c r="AV916" s="6">
        <v>0</v>
      </c>
      <c r="AW916" s="6">
        <v>0</v>
      </c>
      <c r="AX916" s="6">
        <v>0</v>
      </c>
      <c r="AY916" s="6">
        <v>0</v>
      </c>
      <c r="AZ916" s="5" t="s">
        <v>157</v>
      </c>
      <c r="BA916" s="4">
        <v>0</v>
      </c>
    </row>
    <row r="917" spans="2:53" ht="75" customHeight="1" thickBot="1" x14ac:dyDescent="0.25">
      <c r="B917" s="17" t="str">
        <f>CONCATENATE('[1]Duplicate-AART Data Export Den'!P917,", ",'[1]Duplicate-AART Data Export Den'!N917,", ",'[1]Duplicate-AART Data Export Den'!O917)</f>
        <v xml:space="preserve">, , </v>
      </c>
      <c r="C917" s="16">
        <f>'[1]Duplicate-AART Data Export Den'!M917</f>
        <v>0</v>
      </c>
      <c r="D917" s="13">
        <f>'[1]Duplicate-AART Data Export Den'!R917</f>
        <v>0</v>
      </c>
      <c r="E917" s="15">
        <f>'[1]Duplicate-AART Data Export Den'!S917</f>
        <v>0</v>
      </c>
      <c r="F917" s="13">
        <f>'[1]Duplicate-AART Data Export Den'!T917</f>
        <v>0</v>
      </c>
      <c r="G917" s="14">
        <f>'[1]Duplicate-AART Data Export Den'!B917</f>
        <v>0</v>
      </c>
      <c r="H917" s="13">
        <f>'[1]Duplicate-AART Data Export Den'!F917</f>
        <v>0</v>
      </c>
      <c r="I917" s="13">
        <f>'[1]Duplicate-AART Data Export Den'!C917</f>
        <v>0</v>
      </c>
      <c r="J917" s="13">
        <f>IF('[1]Duplicate-AART Data Export Den'!D917="Field Office Priority","Other Priority",'[1]Duplicate-AART Data Export Den'!D917)</f>
        <v>0</v>
      </c>
      <c r="K917" s="13">
        <f>'[1]Duplicate-AART Data Export Den'!H917</f>
        <v>0</v>
      </c>
      <c r="L917" s="13">
        <f>'[1]Duplicate-AART Data Export Den'!I917</f>
        <v>0</v>
      </c>
      <c r="M917" s="13">
        <f>'[1]Duplicate-AART Data Export Den'!J917</f>
        <v>0</v>
      </c>
      <c r="N917" s="13" t="str">
        <f>IF('[1]Duplicate-AART Data Export Den'!U917="","",'[1]Duplicate-AART Data Export Den'!U917)</f>
        <v/>
      </c>
      <c r="O917" s="12" t="str">
        <f>IF('[1]Duplicate-AART Data Export Den'!V917="","",'[1]Duplicate-AART Data Export Den'!V917)</f>
        <v/>
      </c>
      <c r="P917" s="9">
        <f>IF('[1]Duplicate-AART Data Export Den'!W917=FALSE,0,1)</f>
        <v>0</v>
      </c>
      <c r="Q917" s="9">
        <f>IF('[1]Duplicate-AART Data Export Den'!X917=FALSE,0,1)</f>
        <v>0</v>
      </c>
      <c r="R917" s="9">
        <f>IF('[1]Duplicate-AART Data Export Den'!Y917=FALSE,0,1)</f>
        <v>0</v>
      </c>
      <c r="S917" s="9">
        <f>IF('[1]Duplicate-AART Data Export Den'!Z917=FALSE,0,1)</f>
        <v>0</v>
      </c>
      <c r="T917" s="11">
        <f>'[1]Duplicate-AART Data Export Den'!AF917</f>
        <v>0</v>
      </c>
      <c r="U917" s="9">
        <f>IF('[1]Duplicate-AART Data Export Den'!AG917=FALSE,0,1)</f>
        <v>0</v>
      </c>
      <c r="V917" s="10">
        <f>'[1]Duplicate-AART Data Export Den'!AI917</f>
        <v>0</v>
      </c>
      <c r="W917" s="10">
        <f>'[1]Duplicate-AART Data Export Den'!AK917</f>
        <v>0</v>
      </c>
      <c r="X917" s="10">
        <f>'[1]Duplicate-AART Data Export Den'!AM917</f>
        <v>0</v>
      </c>
      <c r="Y917" s="9">
        <f>IF('[1]Duplicate-AART Data Export Den'!AN917=FALSE,0,1)</f>
        <v>0</v>
      </c>
      <c r="Z917" s="9">
        <f>IF('[1]Duplicate-AART Data Export Den'!AO917="YES",1,0)</f>
        <v>0</v>
      </c>
      <c r="AA917" s="8" t="str">
        <f>IF('[1]Duplicate-AART Data Export Den'!AP917=0,"",'[1]Duplicate-AART Data Export Den'!AP917)</f>
        <v/>
      </c>
      <c r="AB917" s="7" t="str">
        <f>IF('[1]Duplicate-AART Data Export Den'!AQ917=0,"",'[1]Duplicate-AART Data Export Den'!AQ917)</f>
        <v/>
      </c>
      <c r="AC917" s="9">
        <f>IF('[1]Duplicate-AART Data Export Den'!AR917="YES",1,0)</f>
        <v>0</v>
      </c>
      <c r="AD917" s="7" t="str">
        <f>IF('[1]Duplicate-AART Data Export Den'!AS917=0,"",'[1]Duplicate-AART Data Export Den'!AS917)</f>
        <v/>
      </c>
      <c r="AE917" s="9">
        <f>IF('[1]Duplicate-AART Data Export Den'!AT917=FALSE,0,1)</f>
        <v>0</v>
      </c>
      <c r="AF917" s="9">
        <f>IF('[1]Duplicate-AART Data Export Den'!AU917="YES",1,0)</f>
        <v>0</v>
      </c>
      <c r="AG917" s="9">
        <f>IF('[1]Duplicate-AART Data Export Den'!AV917="YES",1,0)</f>
        <v>0</v>
      </c>
      <c r="AH917" s="8" t="str">
        <f>IF('[1]Duplicate-AART Data Export Den'!AW917=0,"",'[1]Duplicate-AART Data Export Den'!AW917)</f>
        <v/>
      </c>
      <c r="AI917" s="7" t="str">
        <f>IF('[1]Duplicate-AART Data Export Den'!AX917=0,"",'[1]Duplicate-AART Data Export Den'!AX917)</f>
        <v/>
      </c>
      <c r="AJ917" s="7" t="str">
        <f>IF('[1]Duplicate-AART Data Export Den'!AY917=0,"",'[1]Duplicate-AART Data Export Den'!AY917)</f>
        <v/>
      </c>
      <c r="AK917" s="9">
        <f>IF('[1]Duplicate-AART Data Export Den'!AZ917=TRUE,1,0)</f>
        <v>0</v>
      </c>
      <c r="AL917" s="9">
        <f>IF('[1]Duplicate-AART Data Export Den'!BA917="YES",1,0)</f>
        <v>0</v>
      </c>
      <c r="AM917" s="9">
        <f>IF('[1]Duplicate-AART Data Export Den'!BB917="YES",1,0)</f>
        <v>0</v>
      </c>
      <c r="AN917" s="7" t="s">
        <v>58</v>
      </c>
      <c r="AO917" s="7" t="str">
        <f>IF('[1]Duplicate-AART Data Export Den'!BD917=0,"",'[1]Duplicate-AART Data Export Den'!BD917)</f>
        <v/>
      </c>
      <c r="AP917" s="7" t="str">
        <f>IF('[1]Duplicate-AART Data Export Den'!BE917=0,"",'[1]Duplicate-AART Data Export Den'!BE917)</f>
        <v/>
      </c>
      <c r="AQ917" s="7" t="str">
        <f>IF('[1]Duplicate-AART Data Export Den'!BF917=0,"",'[1]Duplicate-AART Data Export Den'!BF917)</f>
        <v/>
      </c>
      <c r="AR917" s="8" t="str">
        <f>IF('[1]Duplicate-AART Data Export Den'!BQ917=0,"",'[1]Duplicate-AART Data Export Den'!BQ917)</f>
        <v/>
      </c>
      <c r="AS917" s="8" t="str">
        <f>IF('[1]Duplicate-AART Data Export Den'!BR917=0,"",'[1]Duplicate-AART Data Export Den'!BR917)</f>
        <v/>
      </c>
      <c r="AT917" s="7" t="str">
        <f>IF('[1]Duplicate-AART Data Export Den'!BU917=0,"",'[1]Duplicate-AART Data Export Den'!BU917)</f>
        <v/>
      </c>
      <c r="AU917" s="7" t="s">
        <v>58</v>
      </c>
      <c r="AV917" s="6">
        <v>0</v>
      </c>
      <c r="AW917" s="6">
        <v>0</v>
      </c>
      <c r="AX917" s="6">
        <v>0</v>
      </c>
      <c r="AY917" s="6">
        <v>0</v>
      </c>
      <c r="AZ917" s="5" t="s">
        <v>157</v>
      </c>
      <c r="BA917" s="4">
        <v>0</v>
      </c>
    </row>
    <row r="918" spans="2:53" ht="75" customHeight="1" thickBot="1" x14ac:dyDescent="0.25">
      <c r="B918" s="17" t="str">
        <f>CONCATENATE('[1]Duplicate-AART Data Export Den'!P918,", ",'[1]Duplicate-AART Data Export Den'!N918,", ",'[1]Duplicate-AART Data Export Den'!O918)</f>
        <v xml:space="preserve">, , </v>
      </c>
      <c r="C918" s="16">
        <f>'[1]Duplicate-AART Data Export Den'!M918</f>
        <v>0</v>
      </c>
      <c r="D918" s="13">
        <f>'[1]Duplicate-AART Data Export Den'!R918</f>
        <v>0</v>
      </c>
      <c r="E918" s="15">
        <f>'[1]Duplicate-AART Data Export Den'!S918</f>
        <v>0</v>
      </c>
      <c r="F918" s="13">
        <f>'[1]Duplicate-AART Data Export Den'!T918</f>
        <v>0</v>
      </c>
      <c r="G918" s="14">
        <f>'[1]Duplicate-AART Data Export Den'!B918</f>
        <v>0</v>
      </c>
      <c r="H918" s="13">
        <f>'[1]Duplicate-AART Data Export Den'!F918</f>
        <v>0</v>
      </c>
      <c r="I918" s="13">
        <f>'[1]Duplicate-AART Data Export Den'!C918</f>
        <v>0</v>
      </c>
      <c r="J918" s="13">
        <f>IF('[1]Duplicate-AART Data Export Den'!D918="Field Office Priority","Other Priority",'[1]Duplicate-AART Data Export Den'!D918)</f>
        <v>0</v>
      </c>
      <c r="K918" s="13">
        <f>'[1]Duplicate-AART Data Export Den'!H918</f>
        <v>0</v>
      </c>
      <c r="L918" s="13">
        <f>'[1]Duplicate-AART Data Export Den'!I918</f>
        <v>0</v>
      </c>
      <c r="M918" s="13">
        <f>'[1]Duplicate-AART Data Export Den'!J918</f>
        <v>0</v>
      </c>
      <c r="N918" s="13" t="str">
        <f>IF('[1]Duplicate-AART Data Export Den'!U918="","",'[1]Duplicate-AART Data Export Den'!U918)</f>
        <v/>
      </c>
      <c r="O918" s="12" t="str">
        <f>IF('[1]Duplicate-AART Data Export Den'!V918="","",'[1]Duplicate-AART Data Export Den'!V918)</f>
        <v/>
      </c>
      <c r="P918" s="9">
        <f>IF('[1]Duplicate-AART Data Export Den'!W918=FALSE,0,1)</f>
        <v>0</v>
      </c>
      <c r="Q918" s="9">
        <f>IF('[1]Duplicate-AART Data Export Den'!X918=FALSE,0,1)</f>
        <v>0</v>
      </c>
      <c r="R918" s="9">
        <f>IF('[1]Duplicate-AART Data Export Den'!Y918=FALSE,0,1)</f>
        <v>0</v>
      </c>
      <c r="S918" s="9">
        <f>IF('[1]Duplicate-AART Data Export Den'!Z918=FALSE,0,1)</f>
        <v>0</v>
      </c>
      <c r="T918" s="11">
        <f>'[1]Duplicate-AART Data Export Den'!AF918</f>
        <v>0</v>
      </c>
      <c r="U918" s="9">
        <f>IF('[1]Duplicate-AART Data Export Den'!AG918=FALSE,0,1)</f>
        <v>0</v>
      </c>
      <c r="V918" s="10">
        <f>'[1]Duplicate-AART Data Export Den'!AI918</f>
        <v>0</v>
      </c>
      <c r="W918" s="10">
        <f>'[1]Duplicate-AART Data Export Den'!AK918</f>
        <v>0</v>
      </c>
      <c r="X918" s="10">
        <f>'[1]Duplicate-AART Data Export Den'!AM918</f>
        <v>0</v>
      </c>
      <c r="Y918" s="9">
        <f>IF('[1]Duplicate-AART Data Export Den'!AN918=FALSE,0,1)</f>
        <v>0</v>
      </c>
      <c r="Z918" s="9">
        <f>IF('[1]Duplicate-AART Data Export Den'!AO918="YES",1,0)</f>
        <v>0</v>
      </c>
      <c r="AA918" s="8" t="str">
        <f>IF('[1]Duplicate-AART Data Export Den'!AP918=0,"",'[1]Duplicate-AART Data Export Den'!AP918)</f>
        <v/>
      </c>
      <c r="AB918" s="7" t="str">
        <f>IF('[1]Duplicate-AART Data Export Den'!AQ918=0,"",'[1]Duplicate-AART Data Export Den'!AQ918)</f>
        <v/>
      </c>
      <c r="AC918" s="9">
        <f>IF('[1]Duplicate-AART Data Export Den'!AR918="YES",1,0)</f>
        <v>0</v>
      </c>
      <c r="AD918" s="7" t="str">
        <f>IF('[1]Duplicate-AART Data Export Den'!AS918=0,"",'[1]Duplicate-AART Data Export Den'!AS918)</f>
        <v/>
      </c>
      <c r="AE918" s="9">
        <f>IF('[1]Duplicate-AART Data Export Den'!AT918=FALSE,0,1)</f>
        <v>0</v>
      </c>
      <c r="AF918" s="9">
        <f>IF('[1]Duplicate-AART Data Export Den'!AU918="YES",1,0)</f>
        <v>0</v>
      </c>
      <c r="AG918" s="9">
        <f>IF('[1]Duplicate-AART Data Export Den'!AV918="YES",1,0)</f>
        <v>0</v>
      </c>
      <c r="AH918" s="8" t="str">
        <f>IF('[1]Duplicate-AART Data Export Den'!AW918=0,"",'[1]Duplicate-AART Data Export Den'!AW918)</f>
        <v/>
      </c>
      <c r="AI918" s="7" t="str">
        <f>IF('[1]Duplicate-AART Data Export Den'!AX918=0,"",'[1]Duplicate-AART Data Export Den'!AX918)</f>
        <v/>
      </c>
      <c r="AJ918" s="7" t="str">
        <f>IF('[1]Duplicate-AART Data Export Den'!AY918=0,"",'[1]Duplicate-AART Data Export Den'!AY918)</f>
        <v/>
      </c>
      <c r="AK918" s="9">
        <f>IF('[1]Duplicate-AART Data Export Den'!AZ918=TRUE,1,0)</f>
        <v>0</v>
      </c>
      <c r="AL918" s="9">
        <f>IF('[1]Duplicate-AART Data Export Den'!BA918="YES",1,0)</f>
        <v>0</v>
      </c>
      <c r="AM918" s="9">
        <f>IF('[1]Duplicate-AART Data Export Den'!BB918="YES",1,0)</f>
        <v>0</v>
      </c>
      <c r="AN918" s="7" t="s">
        <v>58</v>
      </c>
      <c r="AO918" s="7" t="str">
        <f>IF('[1]Duplicate-AART Data Export Den'!BD918=0,"",'[1]Duplicate-AART Data Export Den'!BD918)</f>
        <v/>
      </c>
      <c r="AP918" s="7" t="str">
        <f>IF('[1]Duplicate-AART Data Export Den'!BE918=0,"",'[1]Duplicate-AART Data Export Den'!BE918)</f>
        <v/>
      </c>
      <c r="AQ918" s="7" t="str">
        <f>IF('[1]Duplicate-AART Data Export Den'!BF918=0,"",'[1]Duplicate-AART Data Export Den'!BF918)</f>
        <v/>
      </c>
      <c r="AR918" s="8" t="str">
        <f>IF('[1]Duplicate-AART Data Export Den'!BQ918=0,"",'[1]Duplicate-AART Data Export Den'!BQ918)</f>
        <v/>
      </c>
      <c r="AS918" s="8" t="str">
        <f>IF('[1]Duplicate-AART Data Export Den'!BR918=0,"",'[1]Duplicate-AART Data Export Den'!BR918)</f>
        <v/>
      </c>
      <c r="AT918" s="7" t="str">
        <f>IF('[1]Duplicate-AART Data Export Den'!BU918=0,"",'[1]Duplicate-AART Data Export Den'!BU918)</f>
        <v/>
      </c>
      <c r="AU918" s="7" t="s">
        <v>58</v>
      </c>
      <c r="AV918" s="6">
        <v>0</v>
      </c>
      <c r="AW918" s="6">
        <v>0</v>
      </c>
      <c r="AX918" s="6">
        <v>0</v>
      </c>
      <c r="AY918" s="6">
        <v>0</v>
      </c>
      <c r="AZ918" s="5" t="s">
        <v>157</v>
      </c>
      <c r="BA918" s="4">
        <v>0</v>
      </c>
    </row>
    <row r="919" spans="2:53" ht="75" customHeight="1" thickBot="1" x14ac:dyDescent="0.25">
      <c r="B919" s="17" t="str">
        <f>CONCATENATE('[1]Duplicate-AART Data Export Den'!P919,", ",'[1]Duplicate-AART Data Export Den'!N919,", ",'[1]Duplicate-AART Data Export Den'!O919)</f>
        <v xml:space="preserve">, , </v>
      </c>
      <c r="C919" s="16">
        <f>'[1]Duplicate-AART Data Export Den'!M919</f>
        <v>0</v>
      </c>
      <c r="D919" s="13">
        <f>'[1]Duplicate-AART Data Export Den'!R919</f>
        <v>0</v>
      </c>
      <c r="E919" s="15">
        <f>'[1]Duplicate-AART Data Export Den'!S919</f>
        <v>0</v>
      </c>
      <c r="F919" s="13">
        <f>'[1]Duplicate-AART Data Export Den'!T919</f>
        <v>0</v>
      </c>
      <c r="G919" s="14">
        <f>'[1]Duplicate-AART Data Export Den'!B919</f>
        <v>0</v>
      </c>
      <c r="H919" s="13">
        <f>'[1]Duplicate-AART Data Export Den'!F919</f>
        <v>0</v>
      </c>
      <c r="I919" s="13">
        <f>'[1]Duplicate-AART Data Export Den'!C919</f>
        <v>0</v>
      </c>
      <c r="J919" s="13">
        <f>IF('[1]Duplicate-AART Data Export Den'!D919="Field Office Priority","Other Priority",'[1]Duplicate-AART Data Export Den'!D919)</f>
        <v>0</v>
      </c>
      <c r="K919" s="13">
        <f>'[1]Duplicate-AART Data Export Den'!H919</f>
        <v>0</v>
      </c>
      <c r="L919" s="13">
        <f>'[1]Duplicate-AART Data Export Den'!I919</f>
        <v>0</v>
      </c>
      <c r="M919" s="13">
        <f>'[1]Duplicate-AART Data Export Den'!J919</f>
        <v>0</v>
      </c>
      <c r="N919" s="13" t="str">
        <f>IF('[1]Duplicate-AART Data Export Den'!U919="","",'[1]Duplicate-AART Data Export Den'!U919)</f>
        <v/>
      </c>
      <c r="O919" s="12" t="str">
        <f>IF('[1]Duplicate-AART Data Export Den'!V919="","",'[1]Duplicate-AART Data Export Den'!V919)</f>
        <v/>
      </c>
      <c r="P919" s="9">
        <f>IF('[1]Duplicate-AART Data Export Den'!W919=FALSE,0,1)</f>
        <v>0</v>
      </c>
      <c r="Q919" s="9">
        <f>IF('[1]Duplicate-AART Data Export Den'!X919=FALSE,0,1)</f>
        <v>0</v>
      </c>
      <c r="R919" s="9">
        <f>IF('[1]Duplicate-AART Data Export Den'!Y919=FALSE,0,1)</f>
        <v>0</v>
      </c>
      <c r="S919" s="9">
        <f>IF('[1]Duplicate-AART Data Export Den'!Z919=FALSE,0,1)</f>
        <v>0</v>
      </c>
      <c r="T919" s="11">
        <f>'[1]Duplicate-AART Data Export Den'!AF919</f>
        <v>0</v>
      </c>
      <c r="U919" s="9">
        <f>IF('[1]Duplicate-AART Data Export Den'!AG919=FALSE,0,1)</f>
        <v>0</v>
      </c>
      <c r="V919" s="10">
        <f>'[1]Duplicate-AART Data Export Den'!AI919</f>
        <v>0</v>
      </c>
      <c r="W919" s="10">
        <f>'[1]Duplicate-AART Data Export Den'!AK919</f>
        <v>0</v>
      </c>
      <c r="X919" s="10">
        <f>'[1]Duplicate-AART Data Export Den'!AM919</f>
        <v>0</v>
      </c>
      <c r="Y919" s="9">
        <f>IF('[1]Duplicate-AART Data Export Den'!AN919=FALSE,0,1)</f>
        <v>0</v>
      </c>
      <c r="Z919" s="9">
        <f>IF('[1]Duplicate-AART Data Export Den'!AO919="YES",1,0)</f>
        <v>0</v>
      </c>
      <c r="AA919" s="8" t="str">
        <f>IF('[1]Duplicate-AART Data Export Den'!AP919=0,"",'[1]Duplicate-AART Data Export Den'!AP919)</f>
        <v/>
      </c>
      <c r="AB919" s="7" t="str">
        <f>IF('[1]Duplicate-AART Data Export Den'!AQ919=0,"",'[1]Duplicate-AART Data Export Den'!AQ919)</f>
        <v/>
      </c>
      <c r="AC919" s="9">
        <f>IF('[1]Duplicate-AART Data Export Den'!AR919="YES",1,0)</f>
        <v>0</v>
      </c>
      <c r="AD919" s="7" t="str">
        <f>IF('[1]Duplicate-AART Data Export Den'!AS919=0,"",'[1]Duplicate-AART Data Export Den'!AS919)</f>
        <v/>
      </c>
      <c r="AE919" s="9">
        <f>IF('[1]Duplicate-AART Data Export Den'!AT919=FALSE,0,1)</f>
        <v>0</v>
      </c>
      <c r="AF919" s="9">
        <f>IF('[1]Duplicate-AART Data Export Den'!AU919="YES",1,0)</f>
        <v>0</v>
      </c>
      <c r="AG919" s="9">
        <f>IF('[1]Duplicate-AART Data Export Den'!AV919="YES",1,0)</f>
        <v>0</v>
      </c>
      <c r="AH919" s="8" t="str">
        <f>IF('[1]Duplicate-AART Data Export Den'!AW919=0,"",'[1]Duplicate-AART Data Export Den'!AW919)</f>
        <v/>
      </c>
      <c r="AI919" s="7" t="str">
        <f>IF('[1]Duplicate-AART Data Export Den'!AX919=0,"",'[1]Duplicate-AART Data Export Den'!AX919)</f>
        <v/>
      </c>
      <c r="AJ919" s="7" t="str">
        <f>IF('[1]Duplicate-AART Data Export Den'!AY919=0,"",'[1]Duplicate-AART Data Export Den'!AY919)</f>
        <v/>
      </c>
      <c r="AK919" s="9">
        <f>IF('[1]Duplicate-AART Data Export Den'!AZ919=TRUE,1,0)</f>
        <v>0</v>
      </c>
      <c r="AL919" s="9">
        <f>IF('[1]Duplicate-AART Data Export Den'!BA919="YES",1,0)</f>
        <v>0</v>
      </c>
      <c r="AM919" s="9">
        <f>IF('[1]Duplicate-AART Data Export Den'!BB919="YES",1,0)</f>
        <v>0</v>
      </c>
      <c r="AN919" s="7" t="s">
        <v>58</v>
      </c>
      <c r="AO919" s="7" t="str">
        <f>IF('[1]Duplicate-AART Data Export Den'!BD919=0,"",'[1]Duplicate-AART Data Export Den'!BD919)</f>
        <v/>
      </c>
      <c r="AP919" s="7" t="str">
        <f>IF('[1]Duplicate-AART Data Export Den'!BE919=0,"",'[1]Duplicate-AART Data Export Den'!BE919)</f>
        <v/>
      </c>
      <c r="AQ919" s="7" t="str">
        <f>IF('[1]Duplicate-AART Data Export Den'!BF919=0,"",'[1]Duplicate-AART Data Export Den'!BF919)</f>
        <v/>
      </c>
      <c r="AR919" s="8" t="str">
        <f>IF('[1]Duplicate-AART Data Export Den'!BQ919=0,"",'[1]Duplicate-AART Data Export Den'!BQ919)</f>
        <v/>
      </c>
      <c r="AS919" s="8" t="str">
        <f>IF('[1]Duplicate-AART Data Export Den'!BR919=0,"",'[1]Duplicate-AART Data Export Den'!BR919)</f>
        <v/>
      </c>
      <c r="AT919" s="7" t="str">
        <f>IF('[1]Duplicate-AART Data Export Den'!BU919=0,"",'[1]Duplicate-AART Data Export Den'!BU919)</f>
        <v/>
      </c>
      <c r="AU919" s="7" t="s">
        <v>58</v>
      </c>
      <c r="AV919" s="6">
        <v>0</v>
      </c>
      <c r="AW919" s="6">
        <v>0</v>
      </c>
      <c r="AX919" s="6">
        <v>0</v>
      </c>
      <c r="AY919" s="6">
        <v>0</v>
      </c>
      <c r="AZ919" s="5" t="s">
        <v>157</v>
      </c>
      <c r="BA919" s="4">
        <v>0</v>
      </c>
    </row>
    <row r="920" spans="2:53" ht="75" customHeight="1" thickBot="1" x14ac:dyDescent="0.25">
      <c r="B920" s="17" t="str">
        <f>CONCATENATE('[1]Duplicate-AART Data Export Den'!P920,", ",'[1]Duplicate-AART Data Export Den'!N920,", ",'[1]Duplicate-AART Data Export Den'!O920)</f>
        <v xml:space="preserve">, , </v>
      </c>
      <c r="C920" s="16">
        <f>'[1]Duplicate-AART Data Export Den'!M920</f>
        <v>0</v>
      </c>
      <c r="D920" s="13">
        <f>'[1]Duplicate-AART Data Export Den'!R920</f>
        <v>0</v>
      </c>
      <c r="E920" s="15">
        <f>'[1]Duplicate-AART Data Export Den'!S920</f>
        <v>0</v>
      </c>
      <c r="F920" s="13">
        <f>'[1]Duplicate-AART Data Export Den'!T920</f>
        <v>0</v>
      </c>
      <c r="G920" s="14">
        <f>'[1]Duplicate-AART Data Export Den'!B920</f>
        <v>0</v>
      </c>
      <c r="H920" s="13">
        <f>'[1]Duplicate-AART Data Export Den'!F920</f>
        <v>0</v>
      </c>
      <c r="I920" s="13">
        <f>'[1]Duplicate-AART Data Export Den'!C920</f>
        <v>0</v>
      </c>
      <c r="J920" s="13">
        <f>IF('[1]Duplicate-AART Data Export Den'!D920="Field Office Priority","Other Priority",'[1]Duplicate-AART Data Export Den'!D920)</f>
        <v>0</v>
      </c>
      <c r="K920" s="13">
        <f>'[1]Duplicate-AART Data Export Den'!H920</f>
        <v>0</v>
      </c>
      <c r="L920" s="13">
        <f>'[1]Duplicate-AART Data Export Den'!I920</f>
        <v>0</v>
      </c>
      <c r="M920" s="13">
        <f>'[1]Duplicate-AART Data Export Den'!J920</f>
        <v>0</v>
      </c>
      <c r="N920" s="13" t="str">
        <f>IF('[1]Duplicate-AART Data Export Den'!U920="","",'[1]Duplicate-AART Data Export Den'!U920)</f>
        <v/>
      </c>
      <c r="O920" s="12" t="str">
        <f>IF('[1]Duplicate-AART Data Export Den'!V920="","",'[1]Duplicate-AART Data Export Den'!V920)</f>
        <v/>
      </c>
      <c r="P920" s="9">
        <f>IF('[1]Duplicate-AART Data Export Den'!W920=FALSE,0,1)</f>
        <v>0</v>
      </c>
      <c r="Q920" s="9">
        <f>IF('[1]Duplicate-AART Data Export Den'!X920=FALSE,0,1)</f>
        <v>0</v>
      </c>
      <c r="R920" s="9">
        <f>IF('[1]Duplicate-AART Data Export Den'!Y920=FALSE,0,1)</f>
        <v>0</v>
      </c>
      <c r="S920" s="9">
        <f>IF('[1]Duplicate-AART Data Export Den'!Z920=FALSE,0,1)</f>
        <v>0</v>
      </c>
      <c r="T920" s="11">
        <f>'[1]Duplicate-AART Data Export Den'!AF920</f>
        <v>0</v>
      </c>
      <c r="U920" s="9">
        <f>IF('[1]Duplicate-AART Data Export Den'!AG920=FALSE,0,1)</f>
        <v>0</v>
      </c>
      <c r="V920" s="10">
        <f>'[1]Duplicate-AART Data Export Den'!AI920</f>
        <v>0</v>
      </c>
      <c r="W920" s="10">
        <f>'[1]Duplicate-AART Data Export Den'!AK920</f>
        <v>0</v>
      </c>
      <c r="X920" s="10">
        <f>'[1]Duplicate-AART Data Export Den'!AM920</f>
        <v>0</v>
      </c>
      <c r="Y920" s="9">
        <f>IF('[1]Duplicate-AART Data Export Den'!AN920=FALSE,0,1)</f>
        <v>0</v>
      </c>
      <c r="Z920" s="9">
        <f>IF('[1]Duplicate-AART Data Export Den'!AO920="YES",1,0)</f>
        <v>0</v>
      </c>
      <c r="AA920" s="8" t="str">
        <f>IF('[1]Duplicate-AART Data Export Den'!AP920=0,"",'[1]Duplicate-AART Data Export Den'!AP920)</f>
        <v/>
      </c>
      <c r="AB920" s="7" t="str">
        <f>IF('[1]Duplicate-AART Data Export Den'!AQ920=0,"",'[1]Duplicate-AART Data Export Den'!AQ920)</f>
        <v/>
      </c>
      <c r="AC920" s="9">
        <f>IF('[1]Duplicate-AART Data Export Den'!AR920="YES",1,0)</f>
        <v>0</v>
      </c>
      <c r="AD920" s="7" t="str">
        <f>IF('[1]Duplicate-AART Data Export Den'!AS920=0,"",'[1]Duplicate-AART Data Export Den'!AS920)</f>
        <v/>
      </c>
      <c r="AE920" s="9">
        <f>IF('[1]Duplicate-AART Data Export Den'!AT920=FALSE,0,1)</f>
        <v>0</v>
      </c>
      <c r="AF920" s="9">
        <f>IF('[1]Duplicate-AART Data Export Den'!AU920="YES",1,0)</f>
        <v>0</v>
      </c>
      <c r="AG920" s="9">
        <f>IF('[1]Duplicate-AART Data Export Den'!AV920="YES",1,0)</f>
        <v>0</v>
      </c>
      <c r="AH920" s="8" t="str">
        <f>IF('[1]Duplicate-AART Data Export Den'!AW920=0,"",'[1]Duplicate-AART Data Export Den'!AW920)</f>
        <v/>
      </c>
      <c r="AI920" s="7" t="str">
        <f>IF('[1]Duplicate-AART Data Export Den'!AX920=0,"",'[1]Duplicate-AART Data Export Den'!AX920)</f>
        <v/>
      </c>
      <c r="AJ920" s="7" t="str">
        <f>IF('[1]Duplicate-AART Data Export Den'!AY920=0,"",'[1]Duplicate-AART Data Export Den'!AY920)</f>
        <v/>
      </c>
      <c r="AK920" s="9">
        <f>IF('[1]Duplicate-AART Data Export Den'!AZ920=TRUE,1,0)</f>
        <v>0</v>
      </c>
      <c r="AL920" s="9">
        <f>IF('[1]Duplicate-AART Data Export Den'!BA920="YES",1,0)</f>
        <v>0</v>
      </c>
      <c r="AM920" s="9">
        <f>IF('[1]Duplicate-AART Data Export Den'!BB920="YES",1,0)</f>
        <v>0</v>
      </c>
      <c r="AN920" s="7" t="s">
        <v>58</v>
      </c>
      <c r="AO920" s="7" t="str">
        <f>IF('[1]Duplicate-AART Data Export Den'!BD920=0,"",'[1]Duplicate-AART Data Export Den'!BD920)</f>
        <v/>
      </c>
      <c r="AP920" s="7" t="str">
        <f>IF('[1]Duplicate-AART Data Export Den'!BE920=0,"",'[1]Duplicate-AART Data Export Den'!BE920)</f>
        <v/>
      </c>
      <c r="AQ920" s="7" t="str">
        <f>IF('[1]Duplicate-AART Data Export Den'!BF920=0,"",'[1]Duplicate-AART Data Export Den'!BF920)</f>
        <v/>
      </c>
      <c r="AR920" s="8" t="str">
        <f>IF('[1]Duplicate-AART Data Export Den'!BQ920=0,"",'[1]Duplicate-AART Data Export Den'!BQ920)</f>
        <v/>
      </c>
      <c r="AS920" s="8" t="str">
        <f>IF('[1]Duplicate-AART Data Export Den'!BR920=0,"",'[1]Duplicate-AART Data Export Den'!BR920)</f>
        <v/>
      </c>
      <c r="AT920" s="7" t="str">
        <f>IF('[1]Duplicate-AART Data Export Den'!BU920=0,"",'[1]Duplicate-AART Data Export Den'!BU920)</f>
        <v/>
      </c>
      <c r="AU920" s="7" t="s">
        <v>58</v>
      </c>
      <c r="AV920" s="6">
        <v>0</v>
      </c>
      <c r="AW920" s="6">
        <v>0</v>
      </c>
      <c r="AX920" s="6">
        <v>0</v>
      </c>
      <c r="AY920" s="6">
        <v>0</v>
      </c>
      <c r="AZ920" s="5" t="s">
        <v>157</v>
      </c>
      <c r="BA920" s="4">
        <v>0</v>
      </c>
    </row>
    <row r="921" spans="2:53" ht="75" customHeight="1" thickBot="1" x14ac:dyDescent="0.25">
      <c r="B921" s="17" t="str">
        <f>CONCATENATE('[1]Duplicate-AART Data Export Den'!P921,", ",'[1]Duplicate-AART Data Export Den'!N921,", ",'[1]Duplicate-AART Data Export Den'!O921)</f>
        <v xml:space="preserve">, , </v>
      </c>
      <c r="C921" s="16">
        <f>'[1]Duplicate-AART Data Export Den'!M921</f>
        <v>0</v>
      </c>
      <c r="D921" s="13">
        <f>'[1]Duplicate-AART Data Export Den'!R921</f>
        <v>0</v>
      </c>
      <c r="E921" s="15">
        <f>'[1]Duplicate-AART Data Export Den'!S921</f>
        <v>0</v>
      </c>
      <c r="F921" s="13">
        <f>'[1]Duplicate-AART Data Export Den'!T921</f>
        <v>0</v>
      </c>
      <c r="G921" s="14">
        <f>'[1]Duplicate-AART Data Export Den'!B921</f>
        <v>0</v>
      </c>
      <c r="H921" s="13">
        <f>'[1]Duplicate-AART Data Export Den'!F921</f>
        <v>0</v>
      </c>
      <c r="I921" s="13">
        <f>'[1]Duplicate-AART Data Export Den'!C921</f>
        <v>0</v>
      </c>
      <c r="J921" s="13">
        <f>IF('[1]Duplicate-AART Data Export Den'!D921="Field Office Priority","Other Priority",'[1]Duplicate-AART Data Export Den'!D921)</f>
        <v>0</v>
      </c>
      <c r="K921" s="13">
        <f>'[1]Duplicate-AART Data Export Den'!H921</f>
        <v>0</v>
      </c>
      <c r="L921" s="13">
        <f>'[1]Duplicate-AART Data Export Den'!I921</f>
        <v>0</v>
      </c>
      <c r="M921" s="13">
        <f>'[1]Duplicate-AART Data Export Den'!J921</f>
        <v>0</v>
      </c>
      <c r="N921" s="13" t="str">
        <f>IF('[1]Duplicate-AART Data Export Den'!U921="","",'[1]Duplicate-AART Data Export Den'!U921)</f>
        <v/>
      </c>
      <c r="O921" s="12" t="str">
        <f>IF('[1]Duplicate-AART Data Export Den'!V921="","",'[1]Duplicate-AART Data Export Den'!V921)</f>
        <v/>
      </c>
      <c r="P921" s="9">
        <f>IF('[1]Duplicate-AART Data Export Den'!W921=FALSE,0,1)</f>
        <v>0</v>
      </c>
      <c r="Q921" s="9">
        <f>IF('[1]Duplicate-AART Data Export Den'!X921=FALSE,0,1)</f>
        <v>0</v>
      </c>
      <c r="R921" s="9">
        <f>IF('[1]Duplicate-AART Data Export Den'!Y921=FALSE,0,1)</f>
        <v>0</v>
      </c>
      <c r="S921" s="9">
        <f>IF('[1]Duplicate-AART Data Export Den'!Z921=FALSE,0,1)</f>
        <v>0</v>
      </c>
      <c r="T921" s="11">
        <f>'[1]Duplicate-AART Data Export Den'!AF921</f>
        <v>0</v>
      </c>
      <c r="U921" s="9">
        <f>IF('[1]Duplicate-AART Data Export Den'!AG921=FALSE,0,1)</f>
        <v>0</v>
      </c>
      <c r="V921" s="10">
        <f>'[1]Duplicate-AART Data Export Den'!AI921</f>
        <v>0</v>
      </c>
      <c r="W921" s="10">
        <f>'[1]Duplicate-AART Data Export Den'!AK921</f>
        <v>0</v>
      </c>
      <c r="X921" s="10">
        <f>'[1]Duplicate-AART Data Export Den'!AM921</f>
        <v>0</v>
      </c>
      <c r="Y921" s="9">
        <f>IF('[1]Duplicate-AART Data Export Den'!AN921=FALSE,0,1)</f>
        <v>0</v>
      </c>
      <c r="Z921" s="9">
        <f>IF('[1]Duplicate-AART Data Export Den'!AO921="YES",1,0)</f>
        <v>0</v>
      </c>
      <c r="AA921" s="8" t="str">
        <f>IF('[1]Duplicate-AART Data Export Den'!AP921=0,"",'[1]Duplicate-AART Data Export Den'!AP921)</f>
        <v/>
      </c>
      <c r="AB921" s="7" t="str">
        <f>IF('[1]Duplicate-AART Data Export Den'!AQ921=0,"",'[1]Duplicate-AART Data Export Den'!AQ921)</f>
        <v/>
      </c>
      <c r="AC921" s="9">
        <f>IF('[1]Duplicate-AART Data Export Den'!AR921="YES",1,0)</f>
        <v>0</v>
      </c>
      <c r="AD921" s="7" t="str">
        <f>IF('[1]Duplicate-AART Data Export Den'!AS921=0,"",'[1]Duplicate-AART Data Export Den'!AS921)</f>
        <v/>
      </c>
      <c r="AE921" s="9">
        <f>IF('[1]Duplicate-AART Data Export Den'!AT921=FALSE,0,1)</f>
        <v>0</v>
      </c>
      <c r="AF921" s="9">
        <f>IF('[1]Duplicate-AART Data Export Den'!AU921="YES",1,0)</f>
        <v>0</v>
      </c>
      <c r="AG921" s="9">
        <f>IF('[1]Duplicate-AART Data Export Den'!AV921="YES",1,0)</f>
        <v>0</v>
      </c>
      <c r="AH921" s="8" t="str">
        <f>IF('[1]Duplicate-AART Data Export Den'!AW921=0,"",'[1]Duplicate-AART Data Export Den'!AW921)</f>
        <v/>
      </c>
      <c r="AI921" s="7" t="str">
        <f>IF('[1]Duplicate-AART Data Export Den'!AX921=0,"",'[1]Duplicate-AART Data Export Den'!AX921)</f>
        <v/>
      </c>
      <c r="AJ921" s="7" t="str">
        <f>IF('[1]Duplicate-AART Data Export Den'!AY921=0,"",'[1]Duplicate-AART Data Export Den'!AY921)</f>
        <v/>
      </c>
      <c r="AK921" s="9">
        <f>IF('[1]Duplicate-AART Data Export Den'!AZ921=TRUE,1,0)</f>
        <v>0</v>
      </c>
      <c r="AL921" s="9">
        <f>IF('[1]Duplicate-AART Data Export Den'!BA921="YES",1,0)</f>
        <v>0</v>
      </c>
      <c r="AM921" s="9">
        <f>IF('[1]Duplicate-AART Data Export Den'!BB921="YES",1,0)</f>
        <v>0</v>
      </c>
      <c r="AN921" s="7" t="s">
        <v>58</v>
      </c>
      <c r="AO921" s="7" t="str">
        <f>IF('[1]Duplicate-AART Data Export Den'!BD921=0,"",'[1]Duplicate-AART Data Export Den'!BD921)</f>
        <v/>
      </c>
      <c r="AP921" s="7" t="str">
        <f>IF('[1]Duplicate-AART Data Export Den'!BE921=0,"",'[1]Duplicate-AART Data Export Den'!BE921)</f>
        <v/>
      </c>
      <c r="AQ921" s="7" t="str">
        <f>IF('[1]Duplicate-AART Data Export Den'!BF921=0,"",'[1]Duplicate-AART Data Export Den'!BF921)</f>
        <v/>
      </c>
      <c r="AR921" s="8" t="str">
        <f>IF('[1]Duplicate-AART Data Export Den'!BQ921=0,"",'[1]Duplicate-AART Data Export Den'!BQ921)</f>
        <v/>
      </c>
      <c r="AS921" s="8" t="str">
        <f>IF('[1]Duplicate-AART Data Export Den'!BR921=0,"",'[1]Duplicate-AART Data Export Den'!BR921)</f>
        <v/>
      </c>
      <c r="AT921" s="7" t="str">
        <f>IF('[1]Duplicate-AART Data Export Den'!BU921=0,"",'[1]Duplicate-AART Data Export Den'!BU921)</f>
        <v/>
      </c>
      <c r="AU921" s="7" t="s">
        <v>58</v>
      </c>
      <c r="AV921" s="6">
        <v>0</v>
      </c>
      <c r="AW921" s="6">
        <v>0</v>
      </c>
      <c r="AX921" s="6">
        <v>0</v>
      </c>
      <c r="AY921" s="6">
        <v>0</v>
      </c>
      <c r="AZ921" s="5" t="s">
        <v>157</v>
      </c>
      <c r="BA921" s="4">
        <v>0</v>
      </c>
    </row>
    <row r="922" spans="2:53" ht="75" customHeight="1" thickBot="1" x14ac:dyDescent="0.25">
      <c r="B922" s="17" t="str">
        <f>CONCATENATE('[1]Duplicate-AART Data Export Den'!P922,", ",'[1]Duplicate-AART Data Export Den'!N922,", ",'[1]Duplicate-AART Data Export Den'!O922)</f>
        <v xml:space="preserve">, , </v>
      </c>
      <c r="C922" s="16">
        <f>'[1]Duplicate-AART Data Export Den'!M922</f>
        <v>0</v>
      </c>
      <c r="D922" s="13">
        <f>'[1]Duplicate-AART Data Export Den'!R922</f>
        <v>0</v>
      </c>
      <c r="E922" s="15">
        <f>'[1]Duplicate-AART Data Export Den'!S922</f>
        <v>0</v>
      </c>
      <c r="F922" s="13">
        <f>'[1]Duplicate-AART Data Export Den'!T922</f>
        <v>0</v>
      </c>
      <c r="G922" s="14">
        <f>'[1]Duplicate-AART Data Export Den'!B922</f>
        <v>0</v>
      </c>
      <c r="H922" s="13">
        <f>'[1]Duplicate-AART Data Export Den'!F922</f>
        <v>0</v>
      </c>
      <c r="I922" s="13">
        <f>'[1]Duplicate-AART Data Export Den'!C922</f>
        <v>0</v>
      </c>
      <c r="J922" s="13">
        <f>IF('[1]Duplicate-AART Data Export Den'!D922="Field Office Priority","Other Priority",'[1]Duplicate-AART Data Export Den'!D922)</f>
        <v>0</v>
      </c>
      <c r="K922" s="13">
        <f>'[1]Duplicate-AART Data Export Den'!H922</f>
        <v>0</v>
      </c>
      <c r="L922" s="13">
        <f>'[1]Duplicate-AART Data Export Den'!I922</f>
        <v>0</v>
      </c>
      <c r="M922" s="13">
        <f>'[1]Duplicate-AART Data Export Den'!J922</f>
        <v>0</v>
      </c>
      <c r="N922" s="13" t="str">
        <f>IF('[1]Duplicate-AART Data Export Den'!U922="","",'[1]Duplicate-AART Data Export Den'!U922)</f>
        <v/>
      </c>
      <c r="O922" s="12" t="str">
        <f>IF('[1]Duplicate-AART Data Export Den'!V922="","",'[1]Duplicate-AART Data Export Den'!V922)</f>
        <v/>
      </c>
      <c r="P922" s="9">
        <f>IF('[1]Duplicate-AART Data Export Den'!W922=FALSE,0,1)</f>
        <v>0</v>
      </c>
      <c r="Q922" s="9">
        <f>IF('[1]Duplicate-AART Data Export Den'!X922=FALSE,0,1)</f>
        <v>0</v>
      </c>
      <c r="R922" s="9">
        <f>IF('[1]Duplicate-AART Data Export Den'!Y922=FALSE,0,1)</f>
        <v>0</v>
      </c>
      <c r="S922" s="9">
        <f>IF('[1]Duplicate-AART Data Export Den'!Z922=FALSE,0,1)</f>
        <v>0</v>
      </c>
      <c r="T922" s="11">
        <f>'[1]Duplicate-AART Data Export Den'!AF922</f>
        <v>0</v>
      </c>
      <c r="U922" s="9">
        <f>IF('[1]Duplicate-AART Data Export Den'!AG922=FALSE,0,1)</f>
        <v>0</v>
      </c>
      <c r="V922" s="10">
        <f>'[1]Duplicate-AART Data Export Den'!AI922</f>
        <v>0</v>
      </c>
      <c r="W922" s="10">
        <f>'[1]Duplicate-AART Data Export Den'!AK922</f>
        <v>0</v>
      </c>
      <c r="X922" s="10">
        <f>'[1]Duplicate-AART Data Export Den'!AM922</f>
        <v>0</v>
      </c>
      <c r="Y922" s="9">
        <f>IF('[1]Duplicate-AART Data Export Den'!AN922=FALSE,0,1)</f>
        <v>0</v>
      </c>
      <c r="Z922" s="9">
        <f>IF('[1]Duplicate-AART Data Export Den'!AO922="YES",1,0)</f>
        <v>0</v>
      </c>
      <c r="AA922" s="8" t="str">
        <f>IF('[1]Duplicate-AART Data Export Den'!AP922=0,"",'[1]Duplicate-AART Data Export Den'!AP922)</f>
        <v/>
      </c>
      <c r="AB922" s="7" t="str">
        <f>IF('[1]Duplicate-AART Data Export Den'!AQ922=0,"",'[1]Duplicate-AART Data Export Den'!AQ922)</f>
        <v/>
      </c>
      <c r="AC922" s="9">
        <f>IF('[1]Duplicate-AART Data Export Den'!AR922="YES",1,0)</f>
        <v>0</v>
      </c>
      <c r="AD922" s="7" t="str">
        <f>IF('[1]Duplicate-AART Data Export Den'!AS922=0,"",'[1]Duplicate-AART Data Export Den'!AS922)</f>
        <v/>
      </c>
      <c r="AE922" s="9">
        <f>IF('[1]Duplicate-AART Data Export Den'!AT922=FALSE,0,1)</f>
        <v>0</v>
      </c>
      <c r="AF922" s="9">
        <f>IF('[1]Duplicate-AART Data Export Den'!AU922="YES",1,0)</f>
        <v>0</v>
      </c>
      <c r="AG922" s="9">
        <f>IF('[1]Duplicate-AART Data Export Den'!AV922="YES",1,0)</f>
        <v>0</v>
      </c>
      <c r="AH922" s="8" t="str">
        <f>IF('[1]Duplicate-AART Data Export Den'!AW922=0,"",'[1]Duplicate-AART Data Export Den'!AW922)</f>
        <v/>
      </c>
      <c r="AI922" s="7" t="str">
        <f>IF('[1]Duplicate-AART Data Export Den'!AX922=0,"",'[1]Duplicate-AART Data Export Den'!AX922)</f>
        <v/>
      </c>
      <c r="AJ922" s="7" t="str">
        <f>IF('[1]Duplicate-AART Data Export Den'!AY922=0,"",'[1]Duplicate-AART Data Export Den'!AY922)</f>
        <v/>
      </c>
      <c r="AK922" s="9">
        <f>IF('[1]Duplicate-AART Data Export Den'!AZ922=TRUE,1,0)</f>
        <v>0</v>
      </c>
      <c r="AL922" s="9">
        <f>IF('[1]Duplicate-AART Data Export Den'!BA922="YES",1,0)</f>
        <v>0</v>
      </c>
      <c r="AM922" s="9">
        <f>IF('[1]Duplicate-AART Data Export Den'!BB922="YES",1,0)</f>
        <v>0</v>
      </c>
      <c r="AN922" s="7" t="s">
        <v>58</v>
      </c>
      <c r="AO922" s="7" t="str">
        <f>IF('[1]Duplicate-AART Data Export Den'!BD922=0,"",'[1]Duplicate-AART Data Export Den'!BD922)</f>
        <v/>
      </c>
      <c r="AP922" s="7" t="str">
        <f>IF('[1]Duplicate-AART Data Export Den'!BE922=0,"",'[1]Duplicate-AART Data Export Den'!BE922)</f>
        <v/>
      </c>
      <c r="AQ922" s="7" t="str">
        <f>IF('[1]Duplicate-AART Data Export Den'!BF922=0,"",'[1]Duplicate-AART Data Export Den'!BF922)</f>
        <v/>
      </c>
      <c r="AR922" s="8" t="str">
        <f>IF('[1]Duplicate-AART Data Export Den'!BQ922=0,"",'[1]Duplicate-AART Data Export Den'!BQ922)</f>
        <v/>
      </c>
      <c r="AS922" s="8" t="str">
        <f>IF('[1]Duplicate-AART Data Export Den'!BR922=0,"",'[1]Duplicate-AART Data Export Den'!BR922)</f>
        <v/>
      </c>
      <c r="AT922" s="7" t="str">
        <f>IF('[1]Duplicate-AART Data Export Den'!BU922=0,"",'[1]Duplicate-AART Data Export Den'!BU922)</f>
        <v/>
      </c>
      <c r="AU922" s="7" t="s">
        <v>58</v>
      </c>
      <c r="AV922" s="6">
        <v>0</v>
      </c>
      <c r="AW922" s="6">
        <v>0</v>
      </c>
      <c r="AX922" s="6">
        <v>0</v>
      </c>
      <c r="AY922" s="6">
        <v>0</v>
      </c>
      <c r="AZ922" s="5" t="s">
        <v>157</v>
      </c>
      <c r="BA922" s="4">
        <v>0</v>
      </c>
    </row>
    <row r="923" spans="2:53" ht="75" customHeight="1" thickBot="1" x14ac:dyDescent="0.25">
      <c r="B923" s="17" t="str">
        <f>CONCATENATE('[1]Duplicate-AART Data Export Den'!P923,", ",'[1]Duplicate-AART Data Export Den'!N923,", ",'[1]Duplicate-AART Data Export Den'!O923)</f>
        <v xml:space="preserve">, , </v>
      </c>
      <c r="C923" s="16">
        <f>'[1]Duplicate-AART Data Export Den'!M923</f>
        <v>0</v>
      </c>
      <c r="D923" s="13">
        <f>'[1]Duplicate-AART Data Export Den'!R923</f>
        <v>0</v>
      </c>
      <c r="E923" s="15">
        <f>'[1]Duplicate-AART Data Export Den'!S923</f>
        <v>0</v>
      </c>
      <c r="F923" s="13">
        <f>'[1]Duplicate-AART Data Export Den'!T923</f>
        <v>0</v>
      </c>
      <c r="G923" s="14">
        <f>'[1]Duplicate-AART Data Export Den'!B923</f>
        <v>0</v>
      </c>
      <c r="H923" s="13">
        <f>'[1]Duplicate-AART Data Export Den'!F923</f>
        <v>0</v>
      </c>
      <c r="I923" s="13">
        <f>'[1]Duplicate-AART Data Export Den'!C923</f>
        <v>0</v>
      </c>
      <c r="J923" s="13">
        <f>IF('[1]Duplicate-AART Data Export Den'!D923="Field Office Priority","Other Priority",'[1]Duplicate-AART Data Export Den'!D923)</f>
        <v>0</v>
      </c>
      <c r="K923" s="13">
        <f>'[1]Duplicate-AART Data Export Den'!H923</f>
        <v>0</v>
      </c>
      <c r="L923" s="13">
        <f>'[1]Duplicate-AART Data Export Den'!I923</f>
        <v>0</v>
      </c>
      <c r="M923" s="13">
        <f>'[1]Duplicate-AART Data Export Den'!J923</f>
        <v>0</v>
      </c>
      <c r="N923" s="13" t="str">
        <f>IF('[1]Duplicate-AART Data Export Den'!U923="","",'[1]Duplicate-AART Data Export Den'!U923)</f>
        <v/>
      </c>
      <c r="O923" s="12" t="str">
        <f>IF('[1]Duplicate-AART Data Export Den'!V923="","",'[1]Duplicate-AART Data Export Den'!V923)</f>
        <v/>
      </c>
      <c r="P923" s="9">
        <f>IF('[1]Duplicate-AART Data Export Den'!W923=FALSE,0,1)</f>
        <v>0</v>
      </c>
      <c r="Q923" s="9">
        <f>IF('[1]Duplicate-AART Data Export Den'!X923=FALSE,0,1)</f>
        <v>0</v>
      </c>
      <c r="R923" s="9">
        <f>IF('[1]Duplicate-AART Data Export Den'!Y923=FALSE,0,1)</f>
        <v>0</v>
      </c>
      <c r="S923" s="9">
        <f>IF('[1]Duplicate-AART Data Export Den'!Z923=FALSE,0,1)</f>
        <v>0</v>
      </c>
      <c r="T923" s="11">
        <f>'[1]Duplicate-AART Data Export Den'!AF923</f>
        <v>0</v>
      </c>
      <c r="U923" s="9">
        <f>IF('[1]Duplicate-AART Data Export Den'!AG923=FALSE,0,1)</f>
        <v>0</v>
      </c>
      <c r="V923" s="10">
        <f>'[1]Duplicate-AART Data Export Den'!AI923</f>
        <v>0</v>
      </c>
      <c r="W923" s="10">
        <f>'[1]Duplicate-AART Data Export Den'!AK923</f>
        <v>0</v>
      </c>
      <c r="X923" s="10">
        <f>'[1]Duplicate-AART Data Export Den'!AM923</f>
        <v>0</v>
      </c>
      <c r="Y923" s="9">
        <f>IF('[1]Duplicate-AART Data Export Den'!AN923=FALSE,0,1)</f>
        <v>0</v>
      </c>
      <c r="Z923" s="9">
        <f>IF('[1]Duplicate-AART Data Export Den'!AO923="YES",1,0)</f>
        <v>0</v>
      </c>
      <c r="AA923" s="8" t="str">
        <f>IF('[1]Duplicate-AART Data Export Den'!AP923=0,"",'[1]Duplicate-AART Data Export Den'!AP923)</f>
        <v/>
      </c>
      <c r="AB923" s="7" t="str">
        <f>IF('[1]Duplicate-AART Data Export Den'!AQ923=0,"",'[1]Duplicate-AART Data Export Den'!AQ923)</f>
        <v/>
      </c>
      <c r="AC923" s="9">
        <f>IF('[1]Duplicate-AART Data Export Den'!AR923="YES",1,0)</f>
        <v>0</v>
      </c>
      <c r="AD923" s="7" t="str">
        <f>IF('[1]Duplicate-AART Data Export Den'!AS923=0,"",'[1]Duplicate-AART Data Export Den'!AS923)</f>
        <v/>
      </c>
      <c r="AE923" s="9">
        <f>IF('[1]Duplicate-AART Data Export Den'!AT923=FALSE,0,1)</f>
        <v>0</v>
      </c>
      <c r="AF923" s="9">
        <f>IF('[1]Duplicate-AART Data Export Den'!AU923="YES",1,0)</f>
        <v>0</v>
      </c>
      <c r="AG923" s="9">
        <f>IF('[1]Duplicate-AART Data Export Den'!AV923="YES",1,0)</f>
        <v>0</v>
      </c>
      <c r="AH923" s="8" t="str">
        <f>IF('[1]Duplicate-AART Data Export Den'!AW923=0,"",'[1]Duplicate-AART Data Export Den'!AW923)</f>
        <v/>
      </c>
      <c r="AI923" s="7" t="str">
        <f>IF('[1]Duplicate-AART Data Export Den'!AX923=0,"",'[1]Duplicate-AART Data Export Den'!AX923)</f>
        <v/>
      </c>
      <c r="AJ923" s="7" t="str">
        <f>IF('[1]Duplicate-AART Data Export Den'!AY923=0,"",'[1]Duplicate-AART Data Export Den'!AY923)</f>
        <v/>
      </c>
      <c r="AK923" s="9">
        <f>IF('[1]Duplicate-AART Data Export Den'!AZ923=TRUE,1,0)</f>
        <v>0</v>
      </c>
      <c r="AL923" s="9">
        <f>IF('[1]Duplicate-AART Data Export Den'!BA923="YES",1,0)</f>
        <v>0</v>
      </c>
      <c r="AM923" s="9">
        <f>IF('[1]Duplicate-AART Data Export Den'!BB923="YES",1,0)</f>
        <v>0</v>
      </c>
      <c r="AN923" s="7" t="s">
        <v>58</v>
      </c>
      <c r="AO923" s="7" t="str">
        <f>IF('[1]Duplicate-AART Data Export Den'!BD923=0,"",'[1]Duplicate-AART Data Export Den'!BD923)</f>
        <v/>
      </c>
      <c r="AP923" s="7" t="str">
        <f>IF('[1]Duplicate-AART Data Export Den'!BE923=0,"",'[1]Duplicate-AART Data Export Den'!BE923)</f>
        <v/>
      </c>
      <c r="AQ923" s="7" t="str">
        <f>IF('[1]Duplicate-AART Data Export Den'!BF923=0,"",'[1]Duplicate-AART Data Export Den'!BF923)</f>
        <v/>
      </c>
      <c r="AR923" s="8" t="str">
        <f>IF('[1]Duplicate-AART Data Export Den'!BQ923=0,"",'[1]Duplicate-AART Data Export Den'!BQ923)</f>
        <v/>
      </c>
      <c r="AS923" s="8" t="str">
        <f>IF('[1]Duplicate-AART Data Export Den'!BR923=0,"",'[1]Duplicate-AART Data Export Den'!BR923)</f>
        <v/>
      </c>
      <c r="AT923" s="7" t="str">
        <f>IF('[1]Duplicate-AART Data Export Den'!BU923=0,"",'[1]Duplicate-AART Data Export Den'!BU923)</f>
        <v/>
      </c>
      <c r="AU923" s="7" t="s">
        <v>58</v>
      </c>
      <c r="AV923" s="6">
        <v>0</v>
      </c>
      <c r="AW923" s="6">
        <v>0</v>
      </c>
      <c r="AX923" s="6">
        <v>0</v>
      </c>
      <c r="AY923" s="6">
        <v>0</v>
      </c>
      <c r="AZ923" s="5" t="s">
        <v>157</v>
      </c>
      <c r="BA923" s="4">
        <v>0</v>
      </c>
    </row>
    <row r="924" spans="2:53" ht="75" customHeight="1" thickBot="1" x14ac:dyDescent="0.25">
      <c r="B924" s="17" t="str">
        <f>CONCATENATE('[1]Duplicate-AART Data Export Den'!P924,", ",'[1]Duplicate-AART Data Export Den'!N924,", ",'[1]Duplicate-AART Data Export Den'!O924)</f>
        <v xml:space="preserve">, , </v>
      </c>
      <c r="C924" s="16">
        <f>'[1]Duplicate-AART Data Export Den'!M924</f>
        <v>0</v>
      </c>
      <c r="D924" s="13">
        <f>'[1]Duplicate-AART Data Export Den'!R924</f>
        <v>0</v>
      </c>
      <c r="E924" s="15">
        <f>'[1]Duplicate-AART Data Export Den'!S924</f>
        <v>0</v>
      </c>
      <c r="F924" s="13">
        <f>'[1]Duplicate-AART Data Export Den'!T924</f>
        <v>0</v>
      </c>
      <c r="G924" s="14">
        <f>'[1]Duplicate-AART Data Export Den'!B924</f>
        <v>0</v>
      </c>
      <c r="H924" s="13">
        <f>'[1]Duplicate-AART Data Export Den'!F924</f>
        <v>0</v>
      </c>
      <c r="I924" s="13">
        <f>'[1]Duplicate-AART Data Export Den'!C924</f>
        <v>0</v>
      </c>
      <c r="J924" s="13">
        <f>IF('[1]Duplicate-AART Data Export Den'!D924="Field Office Priority","Other Priority",'[1]Duplicate-AART Data Export Den'!D924)</f>
        <v>0</v>
      </c>
      <c r="K924" s="13">
        <f>'[1]Duplicate-AART Data Export Den'!H924</f>
        <v>0</v>
      </c>
      <c r="L924" s="13">
        <f>'[1]Duplicate-AART Data Export Den'!I924</f>
        <v>0</v>
      </c>
      <c r="M924" s="13">
        <f>'[1]Duplicate-AART Data Export Den'!J924</f>
        <v>0</v>
      </c>
      <c r="N924" s="13" t="str">
        <f>IF('[1]Duplicate-AART Data Export Den'!U924="","",'[1]Duplicate-AART Data Export Den'!U924)</f>
        <v/>
      </c>
      <c r="O924" s="12" t="str">
        <f>IF('[1]Duplicate-AART Data Export Den'!V924="","",'[1]Duplicate-AART Data Export Den'!V924)</f>
        <v/>
      </c>
      <c r="P924" s="9">
        <f>IF('[1]Duplicate-AART Data Export Den'!W924=FALSE,0,1)</f>
        <v>0</v>
      </c>
      <c r="Q924" s="9">
        <f>IF('[1]Duplicate-AART Data Export Den'!X924=FALSE,0,1)</f>
        <v>0</v>
      </c>
      <c r="R924" s="9">
        <f>IF('[1]Duplicate-AART Data Export Den'!Y924=FALSE,0,1)</f>
        <v>0</v>
      </c>
      <c r="S924" s="9">
        <f>IF('[1]Duplicate-AART Data Export Den'!Z924=FALSE,0,1)</f>
        <v>0</v>
      </c>
      <c r="T924" s="11">
        <f>'[1]Duplicate-AART Data Export Den'!AF924</f>
        <v>0</v>
      </c>
      <c r="U924" s="9">
        <f>IF('[1]Duplicate-AART Data Export Den'!AG924=FALSE,0,1)</f>
        <v>0</v>
      </c>
      <c r="V924" s="10">
        <f>'[1]Duplicate-AART Data Export Den'!AI924</f>
        <v>0</v>
      </c>
      <c r="W924" s="10">
        <f>'[1]Duplicate-AART Data Export Den'!AK924</f>
        <v>0</v>
      </c>
      <c r="X924" s="10">
        <f>'[1]Duplicate-AART Data Export Den'!AM924</f>
        <v>0</v>
      </c>
      <c r="Y924" s="9">
        <f>IF('[1]Duplicate-AART Data Export Den'!AN924=FALSE,0,1)</f>
        <v>0</v>
      </c>
      <c r="Z924" s="9">
        <f>IF('[1]Duplicate-AART Data Export Den'!AO924="YES",1,0)</f>
        <v>0</v>
      </c>
      <c r="AA924" s="8" t="str">
        <f>IF('[1]Duplicate-AART Data Export Den'!AP924=0,"",'[1]Duplicate-AART Data Export Den'!AP924)</f>
        <v/>
      </c>
      <c r="AB924" s="7" t="str">
        <f>IF('[1]Duplicate-AART Data Export Den'!AQ924=0,"",'[1]Duplicate-AART Data Export Den'!AQ924)</f>
        <v/>
      </c>
      <c r="AC924" s="9">
        <f>IF('[1]Duplicate-AART Data Export Den'!AR924="YES",1,0)</f>
        <v>0</v>
      </c>
      <c r="AD924" s="7" t="str">
        <f>IF('[1]Duplicate-AART Data Export Den'!AS924=0,"",'[1]Duplicate-AART Data Export Den'!AS924)</f>
        <v/>
      </c>
      <c r="AE924" s="9">
        <f>IF('[1]Duplicate-AART Data Export Den'!AT924=FALSE,0,1)</f>
        <v>0</v>
      </c>
      <c r="AF924" s="9">
        <f>IF('[1]Duplicate-AART Data Export Den'!AU924="YES",1,0)</f>
        <v>0</v>
      </c>
      <c r="AG924" s="9">
        <f>IF('[1]Duplicate-AART Data Export Den'!AV924="YES",1,0)</f>
        <v>0</v>
      </c>
      <c r="AH924" s="8" t="str">
        <f>IF('[1]Duplicate-AART Data Export Den'!AW924=0,"",'[1]Duplicate-AART Data Export Den'!AW924)</f>
        <v/>
      </c>
      <c r="AI924" s="7" t="str">
        <f>IF('[1]Duplicate-AART Data Export Den'!AX924=0,"",'[1]Duplicate-AART Data Export Den'!AX924)</f>
        <v/>
      </c>
      <c r="AJ924" s="7" t="str">
        <f>IF('[1]Duplicate-AART Data Export Den'!AY924=0,"",'[1]Duplicate-AART Data Export Den'!AY924)</f>
        <v/>
      </c>
      <c r="AK924" s="9">
        <f>IF('[1]Duplicate-AART Data Export Den'!AZ924=TRUE,1,0)</f>
        <v>0</v>
      </c>
      <c r="AL924" s="9">
        <f>IF('[1]Duplicate-AART Data Export Den'!BA924="YES",1,0)</f>
        <v>0</v>
      </c>
      <c r="AM924" s="9">
        <f>IF('[1]Duplicate-AART Data Export Den'!BB924="YES",1,0)</f>
        <v>0</v>
      </c>
      <c r="AN924" s="7" t="s">
        <v>58</v>
      </c>
      <c r="AO924" s="7" t="str">
        <f>IF('[1]Duplicate-AART Data Export Den'!BD924=0,"",'[1]Duplicate-AART Data Export Den'!BD924)</f>
        <v/>
      </c>
      <c r="AP924" s="7" t="str">
        <f>IF('[1]Duplicate-AART Data Export Den'!BE924=0,"",'[1]Duplicate-AART Data Export Den'!BE924)</f>
        <v/>
      </c>
      <c r="AQ924" s="7" t="str">
        <f>IF('[1]Duplicate-AART Data Export Den'!BF924=0,"",'[1]Duplicate-AART Data Export Den'!BF924)</f>
        <v/>
      </c>
      <c r="AR924" s="8" t="str">
        <f>IF('[1]Duplicate-AART Data Export Den'!BQ924=0,"",'[1]Duplicate-AART Data Export Den'!BQ924)</f>
        <v/>
      </c>
      <c r="AS924" s="8" t="str">
        <f>IF('[1]Duplicate-AART Data Export Den'!BR924=0,"",'[1]Duplicate-AART Data Export Den'!BR924)</f>
        <v/>
      </c>
      <c r="AT924" s="7" t="str">
        <f>IF('[1]Duplicate-AART Data Export Den'!BU924=0,"",'[1]Duplicate-AART Data Export Den'!BU924)</f>
        <v/>
      </c>
      <c r="AU924" s="7" t="s">
        <v>58</v>
      </c>
      <c r="AV924" s="6">
        <v>0</v>
      </c>
      <c r="AW924" s="6">
        <v>0</v>
      </c>
      <c r="AX924" s="6">
        <v>0</v>
      </c>
      <c r="AY924" s="6">
        <v>0</v>
      </c>
      <c r="AZ924" s="5" t="s">
        <v>157</v>
      </c>
      <c r="BA924" s="4">
        <v>0</v>
      </c>
    </row>
    <row r="925" spans="2:53" ht="75" customHeight="1" thickBot="1" x14ac:dyDescent="0.25">
      <c r="B925" s="17" t="str">
        <f>CONCATENATE('[1]Duplicate-AART Data Export Den'!P925,", ",'[1]Duplicate-AART Data Export Den'!N925,", ",'[1]Duplicate-AART Data Export Den'!O925)</f>
        <v xml:space="preserve">, , </v>
      </c>
      <c r="C925" s="16">
        <f>'[1]Duplicate-AART Data Export Den'!M925</f>
        <v>0</v>
      </c>
      <c r="D925" s="13">
        <f>'[1]Duplicate-AART Data Export Den'!R925</f>
        <v>0</v>
      </c>
      <c r="E925" s="15">
        <f>'[1]Duplicate-AART Data Export Den'!S925</f>
        <v>0</v>
      </c>
      <c r="F925" s="13">
        <f>'[1]Duplicate-AART Data Export Den'!T925</f>
        <v>0</v>
      </c>
      <c r="G925" s="14">
        <f>'[1]Duplicate-AART Data Export Den'!B925</f>
        <v>0</v>
      </c>
      <c r="H925" s="13">
        <f>'[1]Duplicate-AART Data Export Den'!F925</f>
        <v>0</v>
      </c>
      <c r="I925" s="13">
        <f>'[1]Duplicate-AART Data Export Den'!C925</f>
        <v>0</v>
      </c>
      <c r="J925" s="13">
        <f>IF('[1]Duplicate-AART Data Export Den'!D925="Field Office Priority","Other Priority",'[1]Duplicate-AART Data Export Den'!D925)</f>
        <v>0</v>
      </c>
      <c r="K925" s="13">
        <f>'[1]Duplicate-AART Data Export Den'!H925</f>
        <v>0</v>
      </c>
      <c r="L925" s="13">
        <f>'[1]Duplicate-AART Data Export Den'!I925</f>
        <v>0</v>
      </c>
      <c r="M925" s="13">
        <f>'[1]Duplicate-AART Data Export Den'!J925</f>
        <v>0</v>
      </c>
      <c r="N925" s="13" t="str">
        <f>IF('[1]Duplicate-AART Data Export Den'!U925="","",'[1]Duplicate-AART Data Export Den'!U925)</f>
        <v/>
      </c>
      <c r="O925" s="12" t="str">
        <f>IF('[1]Duplicate-AART Data Export Den'!V925="","",'[1]Duplicate-AART Data Export Den'!V925)</f>
        <v/>
      </c>
      <c r="P925" s="9">
        <f>IF('[1]Duplicate-AART Data Export Den'!W925=FALSE,0,1)</f>
        <v>0</v>
      </c>
      <c r="Q925" s="9">
        <f>IF('[1]Duplicate-AART Data Export Den'!X925=FALSE,0,1)</f>
        <v>0</v>
      </c>
      <c r="R925" s="9">
        <f>IF('[1]Duplicate-AART Data Export Den'!Y925=FALSE,0,1)</f>
        <v>0</v>
      </c>
      <c r="S925" s="9">
        <f>IF('[1]Duplicate-AART Data Export Den'!Z925=FALSE,0,1)</f>
        <v>0</v>
      </c>
      <c r="T925" s="11">
        <f>'[1]Duplicate-AART Data Export Den'!AF925</f>
        <v>0</v>
      </c>
      <c r="U925" s="9">
        <f>IF('[1]Duplicate-AART Data Export Den'!AG925=FALSE,0,1)</f>
        <v>0</v>
      </c>
      <c r="V925" s="10">
        <f>'[1]Duplicate-AART Data Export Den'!AI925</f>
        <v>0</v>
      </c>
      <c r="W925" s="10">
        <f>'[1]Duplicate-AART Data Export Den'!AK925</f>
        <v>0</v>
      </c>
      <c r="X925" s="10">
        <f>'[1]Duplicate-AART Data Export Den'!AM925</f>
        <v>0</v>
      </c>
      <c r="Y925" s="9">
        <f>IF('[1]Duplicate-AART Data Export Den'!AN925=FALSE,0,1)</f>
        <v>0</v>
      </c>
      <c r="Z925" s="9">
        <f>IF('[1]Duplicate-AART Data Export Den'!AO925="YES",1,0)</f>
        <v>0</v>
      </c>
      <c r="AA925" s="8" t="str">
        <f>IF('[1]Duplicate-AART Data Export Den'!AP925=0,"",'[1]Duplicate-AART Data Export Den'!AP925)</f>
        <v/>
      </c>
      <c r="AB925" s="7" t="str">
        <f>IF('[1]Duplicate-AART Data Export Den'!AQ925=0,"",'[1]Duplicate-AART Data Export Den'!AQ925)</f>
        <v/>
      </c>
      <c r="AC925" s="9">
        <f>IF('[1]Duplicate-AART Data Export Den'!AR925="YES",1,0)</f>
        <v>0</v>
      </c>
      <c r="AD925" s="7" t="str">
        <f>IF('[1]Duplicate-AART Data Export Den'!AS925=0,"",'[1]Duplicate-AART Data Export Den'!AS925)</f>
        <v/>
      </c>
      <c r="AE925" s="9">
        <f>IF('[1]Duplicate-AART Data Export Den'!AT925=FALSE,0,1)</f>
        <v>0</v>
      </c>
      <c r="AF925" s="9">
        <f>IF('[1]Duplicate-AART Data Export Den'!AU925="YES",1,0)</f>
        <v>0</v>
      </c>
      <c r="AG925" s="9">
        <f>IF('[1]Duplicate-AART Data Export Den'!AV925="YES",1,0)</f>
        <v>0</v>
      </c>
      <c r="AH925" s="8" t="str">
        <f>IF('[1]Duplicate-AART Data Export Den'!AW925=0,"",'[1]Duplicate-AART Data Export Den'!AW925)</f>
        <v/>
      </c>
      <c r="AI925" s="7" t="str">
        <f>IF('[1]Duplicate-AART Data Export Den'!AX925=0,"",'[1]Duplicate-AART Data Export Den'!AX925)</f>
        <v/>
      </c>
      <c r="AJ925" s="7" t="str">
        <f>IF('[1]Duplicate-AART Data Export Den'!AY925=0,"",'[1]Duplicate-AART Data Export Den'!AY925)</f>
        <v/>
      </c>
      <c r="AK925" s="9">
        <f>IF('[1]Duplicate-AART Data Export Den'!AZ925=TRUE,1,0)</f>
        <v>0</v>
      </c>
      <c r="AL925" s="9">
        <f>IF('[1]Duplicate-AART Data Export Den'!BA925="YES",1,0)</f>
        <v>0</v>
      </c>
      <c r="AM925" s="9">
        <f>IF('[1]Duplicate-AART Data Export Den'!BB925="YES",1,0)</f>
        <v>0</v>
      </c>
      <c r="AN925" s="7" t="s">
        <v>58</v>
      </c>
      <c r="AO925" s="7" t="str">
        <f>IF('[1]Duplicate-AART Data Export Den'!BD925=0,"",'[1]Duplicate-AART Data Export Den'!BD925)</f>
        <v/>
      </c>
      <c r="AP925" s="7" t="str">
        <f>IF('[1]Duplicate-AART Data Export Den'!BE925=0,"",'[1]Duplicate-AART Data Export Den'!BE925)</f>
        <v/>
      </c>
      <c r="AQ925" s="7" t="str">
        <f>IF('[1]Duplicate-AART Data Export Den'!BF925=0,"",'[1]Duplicate-AART Data Export Den'!BF925)</f>
        <v/>
      </c>
      <c r="AR925" s="8" t="str">
        <f>IF('[1]Duplicate-AART Data Export Den'!BQ925=0,"",'[1]Duplicate-AART Data Export Den'!BQ925)</f>
        <v/>
      </c>
      <c r="AS925" s="8" t="str">
        <f>IF('[1]Duplicate-AART Data Export Den'!BR925=0,"",'[1]Duplicate-AART Data Export Den'!BR925)</f>
        <v/>
      </c>
      <c r="AT925" s="7" t="str">
        <f>IF('[1]Duplicate-AART Data Export Den'!BU925=0,"",'[1]Duplicate-AART Data Export Den'!BU925)</f>
        <v/>
      </c>
      <c r="AU925" s="7" t="s">
        <v>58</v>
      </c>
      <c r="AV925" s="6">
        <v>0</v>
      </c>
      <c r="AW925" s="6">
        <v>0</v>
      </c>
      <c r="AX925" s="6">
        <v>0</v>
      </c>
      <c r="AY925" s="6">
        <v>0</v>
      </c>
      <c r="AZ925" s="5" t="s">
        <v>157</v>
      </c>
      <c r="BA925" s="4">
        <v>0</v>
      </c>
    </row>
    <row r="926" spans="2:53" ht="75" customHeight="1" thickBot="1" x14ac:dyDescent="0.25">
      <c r="B926" s="17" t="str">
        <f>CONCATENATE('[1]Duplicate-AART Data Export Den'!P926,", ",'[1]Duplicate-AART Data Export Den'!N926,", ",'[1]Duplicate-AART Data Export Den'!O926)</f>
        <v xml:space="preserve">, , </v>
      </c>
      <c r="C926" s="16">
        <f>'[1]Duplicate-AART Data Export Den'!M926</f>
        <v>0</v>
      </c>
      <c r="D926" s="13">
        <f>'[1]Duplicate-AART Data Export Den'!R926</f>
        <v>0</v>
      </c>
      <c r="E926" s="15">
        <f>'[1]Duplicate-AART Data Export Den'!S926</f>
        <v>0</v>
      </c>
      <c r="F926" s="13">
        <f>'[1]Duplicate-AART Data Export Den'!T926</f>
        <v>0</v>
      </c>
      <c r="G926" s="14">
        <f>'[1]Duplicate-AART Data Export Den'!B926</f>
        <v>0</v>
      </c>
      <c r="H926" s="13">
        <f>'[1]Duplicate-AART Data Export Den'!F926</f>
        <v>0</v>
      </c>
      <c r="I926" s="13">
        <f>'[1]Duplicate-AART Data Export Den'!C926</f>
        <v>0</v>
      </c>
      <c r="J926" s="13">
        <f>IF('[1]Duplicate-AART Data Export Den'!D926="Field Office Priority","Other Priority",'[1]Duplicate-AART Data Export Den'!D926)</f>
        <v>0</v>
      </c>
      <c r="K926" s="13">
        <f>'[1]Duplicate-AART Data Export Den'!H926</f>
        <v>0</v>
      </c>
      <c r="L926" s="13">
        <f>'[1]Duplicate-AART Data Export Den'!I926</f>
        <v>0</v>
      </c>
      <c r="M926" s="13">
        <f>'[1]Duplicate-AART Data Export Den'!J926</f>
        <v>0</v>
      </c>
      <c r="N926" s="13" t="str">
        <f>IF('[1]Duplicate-AART Data Export Den'!U926="","",'[1]Duplicate-AART Data Export Den'!U926)</f>
        <v/>
      </c>
      <c r="O926" s="12" t="str">
        <f>IF('[1]Duplicate-AART Data Export Den'!V926="","",'[1]Duplicate-AART Data Export Den'!V926)</f>
        <v/>
      </c>
      <c r="P926" s="9">
        <f>IF('[1]Duplicate-AART Data Export Den'!W926=FALSE,0,1)</f>
        <v>0</v>
      </c>
      <c r="Q926" s="9">
        <f>IF('[1]Duplicate-AART Data Export Den'!X926=FALSE,0,1)</f>
        <v>0</v>
      </c>
      <c r="R926" s="9">
        <f>IF('[1]Duplicate-AART Data Export Den'!Y926=FALSE,0,1)</f>
        <v>0</v>
      </c>
      <c r="S926" s="9">
        <f>IF('[1]Duplicate-AART Data Export Den'!Z926=FALSE,0,1)</f>
        <v>0</v>
      </c>
      <c r="T926" s="11">
        <f>'[1]Duplicate-AART Data Export Den'!AF926</f>
        <v>0</v>
      </c>
      <c r="U926" s="9">
        <f>IF('[1]Duplicate-AART Data Export Den'!AG926=FALSE,0,1)</f>
        <v>0</v>
      </c>
      <c r="V926" s="10">
        <f>'[1]Duplicate-AART Data Export Den'!AI926</f>
        <v>0</v>
      </c>
      <c r="W926" s="10">
        <f>'[1]Duplicate-AART Data Export Den'!AK926</f>
        <v>0</v>
      </c>
      <c r="X926" s="10">
        <f>'[1]Duplicate-AART Data Export Den'!AM926</f>
        <v>0</v>
      </c>
      <c r="Y926" s="9">
        <f>IF('[1]Duplicate-AART Data Export Den'!AN926=FALSE,0,1)</f>
        <v>0</v>
      </c>
      <c r="Z926" s="9">
        <f>IF('[1]Duplicate-AART Data Export Den'!AO926="YES",1,0)</f>
        <v>0</v>
      </c>
      <c r="AA926" s="8" t="str">
        <f>IF('[1]Duplicate-AART Data Export Den'!AP926=0,"",'[1]Duplicate-AART Data Export Den'!AP926)</f>
        <v/>
      </c>
      <c r="AB926" s="7" t="str">
        <f>IF('[1]Duplicate-AART Data Export Den'!AQ926=0,"",'[1]Duplicate-AART Data Export Den'!AQ926)</f>
        <v/>
      </c>
      <c r="AC926" s="9">
        <f>IF('[1]Duplicate-AART Data Export Den'!AR926="YES",1,0)</f>
        <v>0</v>
      </c>
      <c r="AD926" s="7" t="str">
        <f>IF('[1]Duplicate-AART Data Export Den'!AS926=0,"",'[1]Duplicate-AART Data Export Den'!AS926)</f>
        <v/>
      </c>
      <c r="AE926" s="9">
        <f>IF('[1]Duplicate-AART Data Export Den'!AT926=FALSE,0,1)</f>
        <v>0</v>
      </c>
      <c r="AF926" s="9">
        <f>IF('[1]Duplicate-AART Data Export Den'!AU926="YES",1,0)</f>
        <v>0</v>
      </c>
      <c r="AG926" s="9">
        <f>IF('[1]Duplicate-AART Data Export Den'!AV926="YES",1,0)</f>
        <v>0</v>
      </c>
      <c r="AH926" s="8" t="str">
        <f>IF('[1]Duplicate-AART Data Export Den'!AW926=0,"",'[1]Duplicate-AART Data Export Den'!AW926)</f>
        <v/>
      </c>
      <c r="AI926" s="7" t="str">
        <f>IF('[1]Duplicate-AART Data Export Den'!AX926=0,"",'[1]Duplicate-AART Data Export Den'!AX926)</f>
        <v/>
      </c>
      <c r="AJ926" s="7" t="str">
        <f>IF('[1]Duplicate-AART Data Export Den'!AY926=0,"",'[1]Duplicate-AART Data Export Den'!AY926)</f>
        <v/>
      </c>
      <c r="AK926" s="9">
        <f>IF('[1]Duplicate-AART Data Export Den'!AZ926=TRUE,1,0)</f>
        <v>0</v>
      </c>
      <c r="AL926" s="9">
        <f>IF('[1]Duplicate-AART Data Export Den'!BA926="YES",1,0)</f>
        <v>0</v>
      </c>
      <c r="AM926" s="9">
        <f>IF('[1]Duplicate-AART Data Export Den'!BB926="YES",1,0)</f>
        <v>0</v>
      </c>
      <c r="AN926" s="7" t="s">
        <v>58</v>
      </c>
      <c r="AO926" s="7" t="str">
        <f>IF('[1]Duplicate-AART Data Export Den'!BD926=0,"",'[1]Duplicate-AART Data Export Den'!BD926)</f>
        <v/>
      </c>
      <c r="AP926" s="7" t="str">
        <f>IF('[1]Duplicate-AART Data Export Den'!BE926=0,"",'[1]Duplicate-AART Data Export Den'!BE926)</f>
        <v/>
      </c>
      <c r="AQ926" s="7" t="str">
        <f>IF('[1]Duplicate-AART Data Export Den'!BF926=0,"",'[1]Duplicate-AART Data Export Den'!BF926)</f>
        <v/>
      </c>
      <c r="AR926" s="8" t="str">
        <f>IF('[1]Duplicate-AART Data Export Den'!BQ926=0,"",'[1]Duplicate-AART Data Export Den'!BQ926)</f>
        <v/>
      </c>
      <c r="AS926" s="8" t="str">
        <f>IF('[1]Duplicate-AART Data Export Den'!BR926=0,"",'[1]Duplicate-AART Data Export Den'!BR926)</f>
        <v/>
      </c>
      <c r="AT926" s="7" t="str">
        <f>IF('[1]Duplicate-AART Data Export Den'!BU926=0,"",'[1]Duplicate-AART Data Export Den'!BU926)</f>
        <v/>
      </c>
      <c r="AU926" s="7" t="s">
        <v>58</v>
      </c>
      <c r="AV926" s="6">
        <v>0</v>
      </c>
      <c r="AW926" s="6">
        <v>0</v>
      </c>
      <c r="AX926" s="6">
        <v>0</v>
      </c>
      <c r="AY926" s="6">
        <v>0</v>
      </c>
      <c r="AZ926" s="5" t="s">
        <v>157</v>
      </c>
      <c r="BA926" s="4">
        <v>0</v>
      </c>
    </row>
    <row r="927" spans="2:53" ht="75" customHeight="1" thickBot="1" x14ac:dyDescent="0.25">
      <c r="B927" s="17" t="str">
        <f>CONCATENATE('[1]Duplicate-AART Data Export Den'!P927,", ",'[1]Duplicate-AART Data Export Den'!N927,", ",'[1]Duplicate-AART Data Export Den'!O927)</f>
        <v xml:space="preserve">, , </v>
      </c>
      <c r="C927" s="16">
        <f>'[1]Duplicate-AART Data Export Den'!M927</f>
        <v>0</v>
      </c>
      <c r="D927" s="13">
        <f>'[1]Duplicate-AART Data Export Den'!R927</f>
        <v>0</v>
      </c>
      <c r="E927" s="15">
        <f>'[1]Duplicate-AART Data Export Den'!S927</f>
        <v>0</v>
      </c>
      <c r="F927" s="13">
        <f>'[1]Duplicate-AART Data Export Den'!T927</f>
        <v>0</v>
      </c>
      <c r="G927" s="14">
        <f>'[1]Duplicate-AART Data Export Den'!B927</f>
        <v>0</v>
      </c>
      <c r="H927" s="13">
        <f>'[1]Duplicate-AART Data Export Den'!F927</f>
        <v>0</v>
      </c>
      <c r="I927" s="13">
        <f>'[1]Duplicate-AART Data Export Den'!C927</f>
        <v>0</v>
      </c>
      <c r="J927" s="13">
        <f>IF('[1]Duplicate-AART Data Export Den'!D927="Field Office Priority","Other Priority",'[1]Duplicate-AART Data Export Den'!D927)</f>
        <v>0</v>
      </c>
      <c r="K927" s="13">
        <f>'[1]Duplicate-AART Data Export Den'!H927</f>
        <v>0</v>
      </c>
      <c r="L927" s="13">
        <f>'[1]Duplicate-AART Data Export Den'!I927</f>
        <v>0</v>
      </c>
      <c r="M927" s="13">
        <f>'[1]Duplicate-AART Data Export Den'!J927</f>
        <v>0</v>
      </c>
      <c r="N927" s="13" t="str">
        <f>IF('[1]Duplicate-AART Data Export Den'!U927="","",'[1]Duplicate-AART Data Export Den'!U927)</f>
        <v/>
      </c>
      <c r="O927" s="12" t="str">
        <f>IF('[1]Duplicate-AART Data Export Den'!V927="","",'[1]Duplicate-AART Data Export Den'!V927)</f>
        <v/>
      </c>
      <c r="P927" s="9">
        <f>IF('[1]Duplicate-AART Data Export Den'!W927=FALSE,0,1)</f>
        <v>0</v>
      </c>
      <c r="Q927" s="9">
        <f>IF('[1]Duplicate-AART Data Export Den'!X927=FALSE,0,1)</f>
        <v>0</v>
      </c>
      <c r="R927" s="9">
        <f>IF('[1]Duplicate-AART Data Export Den'!Y927=FALSE,0,1)</f>
        <v>0</v>
      </c>
      <c r="S927" s="9">
        <f>IF('[1]Duplicate-AART Data Export Den'!Z927=FALSE,0,1)</f>
        <v>0</v>
      </c>
      <c r="T927" s="11">
        <f>'[1]Duplicate-AART Data Export Den'!AF927</f>
        <v>0</v>
      </c>
      <c r="U927" s="9">
        <f>IF('[1]Duplicate-AART Data Export Den'!AG927=FALSE,0,1)</f>
        <v>0</v>
      </c>
      <c r="V927" s="10">
        <f>'[1]Duplicate-AART Data Export Den'!AI927</f>
        <v>0</v>
      </c>
      <c r="W927" s="10">
        <f>'[1]Duplicate-AART Data Export Den'!AK927</f>
        <v>0</v>
      </c>
      <c r="X927" s="10">
        <f>'[1]Duplicate-AART Data Export Den'!AM927</f>
        <v>0</v>
      </c>
      <c r="Y927" s="9">
        <f>IF('[1]Duplicate-AART Data Export Den'!AN927=FALSE,0,1)</f>
        <v>0</v>
      </c>
      <c r="Z927" s="9">
        <f>IF('[1]Duplicate-AART Data Export Den'!AO927="YES",1,0)</f>
        <v>0</v>
      </c>
      <c r="AA927" s="8" t="str">
        <f>IF('[1]Duplicate-AART Data Export Den'!AP927=0,"",'[1]Duplicate-AART Data Export Den'!AP927)</f>
        <v/>
      </c>
      <c r="AB927" s="7" t="str">
        <f>IF('[1]Duplicate-AART Data Export Den'!AQ927=0,"",'[1]Duplicate-AART Data Export Den'!AQ927)</f>
        <v/>
      </c>
      <c r="AC927" s="9">
        <f>IF('[1]Duplicate-AART Data Export Den'!AR927="YES",1,0)</f>
        <v>0</v>
      </c>
      <c r="AD927" s="7" t="str">
        <f>IF('[1]Duplicate-AART Data Export Den'!AS927=0,"",'[1]Duplicate-AART Data Export Den'!AS927)</f>
        <v/>
      </c>
      <c r="AE927" s="9">
        <f>IF('[1]Duplicate-AART Data Export Den'!AT927=FALSE,0,1)</f>
        <v>0</v>
      </c>
      <c r="AF927" s="9">
        <f>IF('[1]Duplicate-AART Data Export Den'!AU927="YES",1,0)</f>
        <v>0</v>
      </c>
      <c r="AG927" s="9">
        <f>IF('[1]Duplicate-AART Data Export Den'!AV927="YES",1,0)</f>
        <v>0</v>
      </c>
      <c r="AH927" s="8" t="str">
        <f>IF('[1]Duplicate-AART Data Export Den'!AW927=0,"",'[1]Duplicate-AART Data Export Den'!AW927)</f>
        <v/>
      </c>
      <c r="AI927" s="7" t="str">
        <f>IF('[1]Duplicate-AART Data Export Den'!AX927=0,"",'[1]Duplicate-AART Data Export Den'!AX927)</f>
        <v/>
      </c>
      <c r="AJ927" s="7" t="str">
        <f>IF('[1]Duplicate-AART Data Export Den'!AY927=0,"",'[1]Duplicate-AART Data Export Den'!AY927)</f>
        <v/>
      </c>
      <c r="AK927" s="9">
        <f>IF('[1]Duplicate-AART Data Export Den'!AZ927=TRUE,1,0)</f>
        <v>0</v>
      </c>
      <c r="AL927" s="9">
        <f>IF('[1]Duplicate-AART Data Export Den'!BA927="YES",1,0)</f>
        <v>0</v>
      </c>
      <c r="AM927" s="9">
        <f>IF('[1]Duplicate-AART Data Export Den'!BB927="YES",1,0)</f>
        <v>0</v>
      </c>
      <c r="AN927" s="7" t="s">
        <v>58</v>
      </c>
      <c r="AO927" s="7" t="str">
        <f>IF('[1]Duplicate-AART Data Export Den'!BD927=0,"",'[1]Duplicate-AART Data Export Den'!BD927)</f>
        <v/>
      </c>
      <c r="AP927" s="7" t="str">
        <f>IF('[1]Duplicate-AART Data Export Den'!BE927=0,"",'[1]Duplicate-AART Data Export Den'!BE927)</f>
        <v/>
      </c>
      <c r="AQ927" s="7" t="str">
        <f>IF('[1]Duplicate-AART Data Export Den'!BF927=0,"",'[1]Duplicate-AART Data Export Den'!BF927)</f>
        <v/>
      </c>
      <c r="AR927" s="8" t="str">
        <f>IF('[1]Duplicate-AART Data Export Den'!BQ927=0,"",'[1]Duplicate-AART Data Export Den'!BQ927)</f>
        <v/>
      </c>
      <c r="AS927" s="8" t="str">
        <f>IF('[1]Duplicate-AART Data Export Den'!BR927=0,"",'[1]Duplicate-AART Data Export Den'!BR927)</f>
        <v/>
      </c>
      <c r="AT927" s="7" t="str">
        <f>IF('[1]Duplicate-AART Data Export Den'!BU927=0,"",'[1]Duplicate-AART Data Export Den'!BU927)</f>
        <v/>
      </c>
      <c r="AU927" s="7" t="s">
        <v>58</v>
      </c>
      <c r="AV927" s="6">
        <v>0</v>
      </c>
      <c r="AW927" s="6">
        <v>0</v>
      </c>
      <c r="AX927" s="6">
        <v>0</v>
      </c>
      <c r="AY927" s="6">
        <v>0</v>
      </c>
      <c r="AZ927" s="5" t="s">
        <v>157</v>
      </c>
      <c r="BA927" s="4">
        <v>0</v>
      </c>
    </row>
    <row r="928" spans="2:53" ht="75" customHeight="1" thickBot="1" x14ac:dyDescent="0.25">
      <c r="B928" s="17" t="str">
        <f>CONCATENATE('[1]Duplicate-AART Data Export Den'!P928,", ",'[1]Duplicate-AART Data Export Den'!N928,", ",'[1]Duplicate-AART Data Export Den'!O928)</f>
        <v xml:space="preserve">, , </v>
      </c>
      <c r="C928" s="16">
        <f>'[1]Duplicate-AART Data Export Den'!M928</f>
        <v>0</v>
      </c>
      <c r="D928" s="13">
        <f>'[1]Duplicate-AART Data Export Den'!R928</f>
        <v>0</v>
      </c>
      <c r="E928" s="15">
        <f>'[1]Duplicate-AART Data Export Den'!S928</f>
        <v>0</v>
      </c>
      <c r="F928" s="13">
        <f>'[1]Duplicate-AART Data Export Den'!T928</f>
        <v>0</v>
      </c>
      <c r="G928" s="14">
        <f>'[1]Duplicate-AART Data Export Den'!B928</f>
        <v>0</v>
      </c>
      <c r="H928" s="13">
        <f>'[1]Duplicate-AART Data Export Den'!F928</f>
        <v>0</v>
      </c>
      <c r="I928" s="13">
        <f>'[1]Duplicate-AART Data Export Den'!C928</f>
        <v>0</v>
      </c>
      <c r="J928" s="13">
        <f>IF('[1]Duplicate-AART Data Export Den'!D928="Field Office Priority","Other Priority",'[1]Duplicate-AART Data Export Den'!D928)</f>
        <v>0</v>
      </c>
      <c r="K928" s="13">
        <f>'[1]Duplicate-AART Data Export Den'!H928</f>
        <v>0</v>
      </c>
      <c r="L928" s="13">
        <f>'[1]Duplicate-AART Data Export Den'!I928</f>
        <v>0</v>
      </c>
      <c r="M928" s="13">
        <f>'[1]Duplicate-AART Data Export Den'!J928</f>
        <v>0</v>
      </c>
      <c r="N928" s="13" t="str">
        <f>IF('[1]Duplicate-AART Data Export Den'!U928="","",'[1]Duplicate-AART Data Export Den'!U928)</f>
        <v/>
      </c>
      <c r="O928" s="12" t="str">
        <f>IF('[1]Duplicate-AART Data Export Den'!V928="","",'[1]Duplicate-AART Data Export Den'!V928)</f>
        <v/>
      </c>
      <c r="P928" s="9">
        <f>IF('[1]Duplicate-AART Data Export Den'!W928=FALSE,0,1)</f>
        <v>0</v>
      </c>
      <c r="Q928" s="9">
        <f>IF('[1]Duplicate-AART Data Export Den'!X928=FALSE,0,1)</f>
        <v>0</v>
      </c>
      <c r="R928" s="9">
        <f>IF('[1]Duplicate-AART Data Export Den'!Y928=FALSE,0,1)</f>
        <v>0</v>
      </c>
      <c r="S928" s="9">
        <f>IF('[1]Duplicate-AART Data Export Den'!Z928=FALSE,0,1)</f>
        <v>0</v>
      </c>
      <c r="T928" s="11">
        <f>'[1]Duplicate-AART Data Export Den'!AF928</f>
        <v>0</v>
      </c>
      <c r="U928" s="9">
        <f>IF('[1]Duplicate-AART Data Export Den'!AG928=FALSE,0,1)</f>
        <v>0</v>
      </c>
      <c r="V928" s="10">
        <f>'[1]Duplicate-AART Data Export Den'!AI928</f>
        <v>0</v>
      </c>
      <c r="W928" s="10">
        <f>'[1]Duplicate-AART Data Export Den'!AK928</f>
        <v>0</v>
      </c>
      <c r="X928" s="10">
        <f>'[1]Duplicate-AART Data Export Den'!AM928</f>
        <v>0</v>
      </c>
      <c r="Y928" s="9">
        <f>IF('[1]Duplicate-AART Data Export Den'!AN928=FALSE,0,1)</f>
        <v>0</v>
      </c>
      <c r="Z928" s="9">
        <f>IF('[1]Duplicate-AART Data Export Den'!AO928="YES",1,0)</f>
        <v>0</v>
      </c>
      <c r="AA928" s="8" t="str">
        <f>IF('[1]Duplicate-AART Data Export Den'!AP928=0,"",'[1]Duplicate-AART Data Export Den'!AP928)</f>
        <v/>
      </c>
      <c r="AB928" s="7" t="str">
        <f>IF('[1]Duplicate-AART Data Export Den'!AQ928=0,"",'[1]Duplicate-AART Data Export Den'!AQ928)</f>
        <v/>
      </c>
      <c r="AC928" s="9">
        <f>IF('[1]Duplicate-AART Data Export Den'!AR928="YES",1,0)</f>
        <v>0</v>
      </c>
      <c r="AD928" s="7" t="str">
        <f>IF('[1]Duplicate-AART Data Export Den'!AS928=0,"",'[1]Duplicate-AART Data Export Den'!AS928)</f>
        <v/>
      </c>
      <c r="AE928" s="9">
        <f>IF('[1]Duplicate-AART Data Export Den'!AT928=FALSE,0,1)</f>
        <v>0</v>
      </c>
      <c r="AF928" s="9">
        <f>IF('[1]Duplicate-AART Data Export Den'!AU928="YES",1,0)</f>
        <v>0</v>
      </c>
      <c r="AG928" s="9">
        <f>IF('[1]Duplicate-AART Data Export Den'!AV928="YES",1,0)</f>
        <v>0</v>
      </c>
      <c r="AH928" s="8" t="str">
        <f>IF('[1]Duplicate-AART Data Export Den'!AW928=0,"",'[1]Duplicate-AART Data Export Den'!AW928)</f>
        <v/>
      </c>
      <c r="AI928" s="7" t="str">
        <f>IF('[1]Duplicate-AART Data Export Den'!AX928=0,"",'[1]Duplicate-AART Data Export Den'!AX928)</f>
        <v/>
      </c>
      <c r="AJ928" s="7" t="str">
        <f>IF('[1]Duplicate-AART Data Export Den'!AY928=0,"",'[1]Duplicate-AART Data Export Den'!AY928)</f>
        <v/>
      </c>
      <c r="AK928" s="9">
        <f>IF('[1]Duplicate-AART Data Export Den'!AZ928=TRUE,1,0)</f>
        <v>0</v>
      </c>
      <c r="AL928" s="9">
        <f>IF('[1]Duplicate-AART Data Export Den'!BA928="YES",1,0)</f>
        <v>0</v>
      </c>
      <c r="AM928" s="9">
        <f>IF('[1]Duplicate-AART Data Export Den'!BB928="YES",1,0)</f>
        <v>0</v>
      </c>
      <c r="AN928" s="7" t="s">
        <v>58</v>
      </c>
      <c r="AO928" s="7" t="str">
        <f>IF('[1]Duplicate-AART Data Export Den'!BD928=0,"",'[1]Duplicate-AART Data Export Den'!BD928)</f>
        <v/>
      </c>
      <c r="AP928" s="7" t="str">
        <f>IF('[1]Duplicate-AART Data Export Den'!BE928=0,"",'[1]Duplicate-AART Data Export Den'!BE928)</f>
        <v/>
      </c>
      <c r="AQ928" s="7" t="str">
        <f>IF('[1]Duplicate-AART Data Export Den'!BF928=0,"",'[1]Duplicate-AART Data Export Den'!BF928)</f>
        <v/>
      </c>
      <c r="AR928" s="8" t="str">
        <f>IF('[1]Duplicate-AART Data Export Den'!BQ928=0,"",'[1]Duplicate-AART Data Export Den'!BQ928)</f>
        <v/>
      </c>
      <c r="AS928" s="8" t="str">
        <f>IF('[1]Duplicate-AART Data Export Den'!BR928=0,"",'[1]Duplicate-AART Data Export Den'!BR928)</f>
        <v/>
      </c>
      <c r="AT928" s="7" t="str">
        <f>IF('[1]Duplicate-AART Data Export Den'!BU928=0,"",'[1]Duplicate-AART Data Export Den'!BU928)</f>
        <v/>
      </c>
      <c r="AU928" s="7" t="s">
        <v>58</v>
      </c>
      <c r="AV928" s="6">
        <v>0</v>
      </c>
      <c r="AW928" s="6">
        <v>0</v>
      </c>
      <c r="AX928" s="6">
        <v>0</v>
      </c>
      <c r="AY928" s="6">
        <v>0</v>
      </c>
      <c r="AZ928" s="5" t="s">
        <v>157</v>
      </c>
      <c r="BA928" s="4">
        <v>0</v>
      </c>
    </row>
    <row r="929" spans="2:53" ht="75" customHeight="1" thickBot="1" x14ac:dyDescent="0.25">
      <c r="B929" s="17" t="str">
        <f>CONCATENATE('[1]Duplicate-AART Data Export Den'!P929,", ",'[1]Duplicate-AART Data Export Den'!N929,", ",'[1]Duplicate-AART Data Export Den'!O929)</f>
        <v xml:space="preserve">, , </v>
      </c>
      <c r="C929" s="16">
        <f>'[1]Duplicate-AART Data Export Den'!M929</f>
        <v>0</v>
      </c>
      <c r="D929" s="13">
        <f>'[1]Duplicate-AART Data Export Den'!R929</f>
        <v>0</v>
      </c>
      <c r="E929" s="15">
        <f>'[1]Duplicate-AART Data Export Den'!S929</f>
        <v>0</v>
      </c>
      <c r="F929" s="13">
        <f>'[1]Duplicate-AART Data Export Den'!T929</f>
        <v>0</v>
      </c>
      <c r="G929" s="14">
        <f>'[1]Duplicate-AART Data Export Den'!B929</f>
        <v>0</v>
      </c>
      <c r="H929" s="13">
        <f>'[1]Duplicate-AART Data Export Den'!F929</f>
        <v>0</v>
      </c>
      <c r="I929" s="13">
        <f>'[1]Duplicate-AART Data Export Den'!C929</f>
        <v>0</v>
      </c>
      <c r="J929" s="13">
        <f>IF('[1]Duplicate-AART Data Export Den'!D929="Field Office Priority","Other Priority",'[1]Duplicate-AART Data Export Den'!D929)</f>
        <v>0</v>
      </c>
      <c r="K929" s="13">
        <f>'[1]Duplicate-AART Data Export Den'!H929</f>
        <v>0</v>
      </c>
      <c r="L929" s="13">
        <f>'[1]Duplicate-AART Data Export Den'!I929</f>
        <v>0</v>
      </c>
      <c r="M929" s="13">
        <f>'[1]Duplicate-AART Data Export Den'!J929</f>
        <v>0</v>
      </c>
      <c r="N929" s="13" t="str">
        <f>IF('[1]Duplicate-AART Data Export Den'!U929="","",'[1]Duplicate-AART Data Export Den'!U929)</f>
        <v/>
      </c>
      <c r="O929" s="12" t="str">
        <f>IF('[1]Duplicate-AART Data Export Den'!V929="","",'[1]Duplicate-AART Data Export Den'!V929)</f>
        <v/>
      </c>
      <c r="P929" s="9">
        <f>IF('[1]Duplicate-AART Data Export Den'!W929=FALSE,0,1)</f>
        <v>0</v>
      </c>
      <c r="Q929" s="9">
        <f>IF('[1]Duplicate-AART Data Export Den'!X929=FALSE,0,1)</f>
        <v>0</v>
      </c>
      <c r="R929" s="9">
        <f>IF('[1]Duplicate-AART Data Export Den'!Y929=FALSE,0,1)</f>
        <v>0</v>
      </c>
      <c r="S929" s="9">
        <f>IF('[1]Duplicate-AART Data Export Den'!Z929=FALSE,0,1)</f>
        <v>0</v>
      </c>
      <c r="T929" s="11">
        <f>'[1]Duplicate-AART Data Export Den'!AF929</f>
        <v>0</v>
      </c>
      <c r="U929" s="9">
        <f>IF('[1]Duplicate-AART Data Export Den'!AG929=FALSE,0,1)</f>
        <v>0</v>
      </c>
      <c r="V929" s="10">
        <f>'[1]Duplicate-AART Data Export Den'!AI929</f>
        <v>0</v>
      </c>
      <c r="W929" s="10">
        <f>'[1]Duplicate-AART Data Export Den'!AK929</f>
        <v>0</v>
      </c>
      <c r="X929" s="10">
        <f>'[1]Duplicate-AART Data Export Den'!AM929</f>
        <v>0</v>
      </c>
      <c r="Y929" s="9">
        <f>IF('[1]Duplicate-AART Data Export Den'!AN929=FALSE,0,1)</f>
        <v>0</v>
      </c>
      <c r="Z929" s="9">
        <f>IF('[1]Duplicate-AART Data Export Den'!AO929="YES",1,0)</f>
        <v>0</v>
      </c>
      <c r="AA929" s="8" t="str">
        <f>IF('[1]Duplicate-AART Data Export Den'!AP929=0,"",'[1]Duplicate-AART Data Export Den'!AP929)</f>
        <v/>
      </c>
      <c r="AB929" s="7" t="str">
        <f>IF('[1]Duplicate-AART Data Export Den'!AQ929=0,"",'[1]Duplicate-AART Data Export Den'!AQ929)</f>
        <v/>
      </c>
      <c r="AC929" s="9">
        <f>IF('[1]Duplicate-AART Data Export Den'!AR929="YES",1,0)</f>
        <v>0</v>
      </c>
      <c r="AD929" s="7" t="str">
        <f>IF('[1]Duplicate-AART Data Export Den'!AS929=0,"",'[1]Duplicate-AART Data Export Den'!AS929)</f>
        <v/>
      </c>
      <c r="AE929" s="9">
        <f>IF('[1]Duplicate-AART Data Export Den'!AT929=FALSE,0,1)</f>
        <v>0</v>
      </c>
      <c r="AF929" s="9">
        <f>IF('[1]Duplicate-AART Data Export Den'!AU929="YES",1,0)</f>
        <v>0</v>
      </c>
      <c r="AG929" s="9">
        <f>IF('[1]Duplicate-AART Data Export Den'!AV929="YES",1,0)</f>
        <v>0</v>
      </c>
      <c r="AH929" s="8" t="str">
        <f>IF('[1]Duplicate-AART Data Export Den'!AW929=0,"",'[1]Duplicate-AART Data Export Den'!AW929)</f>
        <v/>
      </c>
      <c r="AI929" s="7" t="str">
        <f>IF('[1]Duplicate-AART Data Export Den'!AX929=0,"",'[1]Duplicate-AART Data Export Den'!AX929)</f>
        <v/>
      </c>
      <c r="AJ929" s="7" t="str">
        <f>IF('[1]Duplicate-AART Data Export Den'!AY929=0,"",'[1]Duplicate-AART Data Export Den'!AY929)</f>
        <v/>
      </c>
      <c r="AK929" s="9">
        <f>IF('[1]Duplicate-AART Data Export Den'!AZ929=TRUE,1,0)</f>
        <v>0</v>
      </c>
      <c r="AL929" s="9">
        <f>IF('[1]Duplicate-AART Data Export Den'!BA929="YES",1,0)</f>
        <v>0</v>
      </c>
      <c r="AM929" s="9">
        <f>IF('[1]Duplicate-AART Data Export Den'!BB929="YES",1,0)</f>
        <v>0</v>
      </c>
      <c r="AN929" s="7" t="s">
        <v>58</v>
      </c>
      <c r="AO929" s="7" t="str">
        <f>IF('[1]Duplicate-AART Data Export Den'!BD929=0,"",'[1]Duplicate-AART Data Export Den'!BD929)</f>
        <v/>
      </c>
      <c r="AP929" s="7" t="str">
        <f>IF('[1]Duplicate-AART Data Export Den'!BE929=0,"",'[1]Duplicate-AART Data Export Den'!BE929)</f>
        <v/>
      </c>
      <c r="AQ929" s="7" t="str">
        <f>IF('[1]Duplicate-AART Data Export Den'!BF929=0,"",'[1]Duplicate-AART Data Export Den'!BF929)</f>
        <v/>
      </c>
      <c r="AR929" s="8" t="str">
        <f>IF('[1]Duplicate-AART Data Export Den'!BQ929=0,"",'[1]Duplicate-AART Data Export Den'!BQ929)</f>
        <v/>
      </c>
      <c r="AS929" s="8" t="str">
        <f>IF('[1]Duplicate-AART Data Export Den'!BR929=0,"",'[1]Duplicate-AART Data Export Den'!BR929)</f>
        <v/>
      </c>
      <c r="AT929" s="7" t="str">
        <f>IF('[1]Duplicate-AART Data Export Den'!BU929=0,"",'[1]Duplicate-AART Data Export Den'!BU929)</f>
        <v/>
      </c>
      <c r="AU929" s="7" t="s">
        <v>58</v>
      </c>
      <c r="AV929" s="6">
        <v>0</v>
      </c>
      <c r="AW929" s="6">
        <v>0</v>
      </c>
      <c r="AX929" s="6">
        <v>0</v>
      </c>
      <c r="AY929" s="6">
        <v>0</v>
      </c>
      <c r="AZ929" s="5" t="s">
        <v>157</v>
      </c>
      <c r="BA929" s="4">
        <v>0</v>
      </c>
    </row>
    <row r="930" spans="2:53" ht="75" customHeight="1" thickBot="1" x14ac:dyDescent="0.25">
      <c r="B930" s="17" t="str">
        <f>CONCATENATE('[1]Duplicate-AART Data Export Den'!P930,", ",'[1]Duplicate-AART Data Export Den'!N930,", ",'[1]Duplicate-AART Data Export Den'!O930)</f>
        <v xml:space="preserve">, , </v>
      </c>
      <c r="C930" s="16">
        <f>'[1]Duplicate-AART Data Export Den'!M930</f>
        <v>0</v>
      </c>
      <c r="D930" s="13">
        <f>'[1]Duplicate-AART Data Export Den'!R930</f>
        <v>0</v>
      </c>
      <c r="E930" s="15">
        <f>'[1]Duplicate-AART Data Export Den'!S930</f>
        <v>0</v>
      </c>
      <c r="F930" s="13">
        <f>'[1]Duplicate-AART Data Export Den'!T930</f>
        <v>0</v>
      </c>
      <c r="G930" s="14">
        <f>'[1]Duplicate-AART Data Export Den'!B930</f>
        <v>0</v>
      </c>
      <c r="H930" s="13">
        <f>'[1]Duplicate-AART Data Export Den'!F930</f>
        <v>0</v>
      </c>
      <c r="I930" s="13">
        <f>'[1]Duplicate-AART Data Export Den'!C930</f>
        <v>0</v>
      </c>
      <c r="J930" s="13">
        <f>IF('[1]Duplicate-AART Data Export Den'!D930="Field Office Priority","Other Priority",'[1]Duplicate-AART Data Export Den'!D930)</f>
        <v>0</v>
      </c>
      <c r="K930" s="13">
        <f>'[1]Duplicate-AART Data Export Den'!H930</f>
        <v>0</v>
      </c>
      <c r="L930" s="13">
        <f>'[1]Duplicate-AART Data Export Den'!I930</f>
        <v>0</v>
      </c>
      <c r="M930" s="13">
        <f>'[1]Duplicate-AART Data Export Den'!J930</f>
        <v>0</v>
      </c>
      <c r="N930" s="13" t="str">
        <f>IF('[1]Duplicate-AART Data Export Den'!U930="","",'[1]Duplicate-AART Data Export Den'!U930)</f>
        <v/>
      </c>
      <c r="O930" s="12" t="str">
        <f>IF('[1]Duplicate-AART Data Export Den'!V930="","",'[1]Duplicate-AART Data Export Den'!V930)</f>
        <v/>
      </c>
      <c r="P930" s="9">
        <f>IF('[1]Duplicate-AART Data Export Den'!W930=FALSE,0,1)</f>
        <v>0</v>
      </c>
      <c r="Q930" s="9">
        <f>IF('[1]Duplicate-AART Data Export Den'!X930=FALSE,0,1)</f>
        <v>0</v>
      </c>
      <c r="R930" s="9">
        <f>IF('[1]Duplicate-AART Data Export Den'!Y930=FALSE,0,1)</f>
        <v>0</v>
      </c>
      <c r="S930" s="9">
        <f>IF('[1]Duplicate-AART Data Export Den'!Z930=FALSE,0,1)</f>
        <v>0</v>
      </c>
      <c r="T930" s="11">
        <f>'[1]Duplicate-AART Data Export Den'!AF930</f>
        <v>0</v>
      </c>
      <c r="U930" s="9">
        <f>IF('[1]Duplicate-AART Data Export Den'!AG930=FALSE,0,1)</f>
        <v>0</v>
      </c>
      <c r="V930" s="10">
        <f>'[1]Duplicate-AART Data Export Den'!AI930</f>
        <v>0</v>
      </c>
      <c r="W930" s="10">
        <f>'[1]Duplicate-AART Data Export Den'!AK930</f>
        <v>0</v>
      </c>
      <c r="X930" s="10">
        <f>'[1]Duplicate-AART Data Export Den'!AM930</f>
        <v>0</v>
      </c>
      <c r="Y930" s="9">
        <f>IF('[1]Duplicate-AART Data Export Den'!AN930=FALSE,0,1)</f>
        <v>0</v>
      </c>
      <c r="Z930" s="9">
        <f>IF('[1]Duplicate-AART Data Export Den'!AO930="YES",1,0)</f>
        <v>0</v>
      </c>
      <c r="AA930" s="8" t="str">
        <f>IF('[1]Duplicate-AART Data Export Den'!AP930=0,"",'[1]Duplicate-AART Data Export Den'!AP930)</f>
        <v/>
      </c>
      <c r="AB930" s="7" t="str">
        <f>IF('[1]Duplicate-AART Data Export Den'!AQ930=0,"",'[1]Duplicate-AART Data Export Den'!AQ930)</f>
        <v/>
      </c>
      <c r="AC930" s="9">
        <f>IF('[1]Duplicate-AART Data Export Den'!AR930="YES",1,0)</f>
        <v>0</v>
      </c>
      <c r="AD930" s="7" t="str">
        <f>IF('[1]Duplicate-AART Data Export Den'!AS930=0,"",'[1]Duplicate-AART Data Export Den'!AS930)</f>
        <v/>
      </c>
      <c r="AE930" s="9">
        <f>IF('[1]Duplicate-AART Data Export Den'!AT930=FALSE,0,1)</f>
        <v>0</v>
      </c>
      <c r="AF930" s="9">
        <f>IF('[1]Duplicate-AART Data Export Den'!AU930="YES",1,0)</f>
        <v>0</v>
      </c>
      <c r="AG930" s="9">
        <f>IF('[1]Duplicate-AART Data Export Den'!AV930="YES",1,0)</f>
        <v>0</v>
      </c>
      <c r="AH930" s="8" t="str">
        <f>IF('[1]Duplicate-AART Data Export Den'!AW930=0,"",'[1]Duplicate-AART Data Export Den'!AW930)</f>
        <v/>
      </c>
      <c r="AI930" s="7" t="str">
        <f>IF('[1]Duplicate-AART Data Export Den'!AX930=0,"",'[1]Duplicate-AART Data Export Den'!AX930)</f>
        <v/>
      </c>
      <c r="AJ930" s="7" t="str">
        <f>IF('[1]Duplicate-AART Data Export Den'!AY930=0,"",'[1]Duplicate-AART Data Export Den'!AY930)</f>
        <v/>
      </c>
      <c r="AK930" s="9">
        <f>IF('[1]Duplicate-AART Data Export Den'!AZ930=TRUE,1,0)</f>
        <v>0</v>
      </c>
      <c r="AL930" s="9">
        <f>IF('[1]Duplicate-AART Data Export Den'!BA930="YES",1,0)</f>
        <v>0</v>
      </c>
      <c r="AM930" s="9">
        <f>IF('[1]Duplicate-AART Data Export Den'!BB930="YES",1,0)</f>
        <v>0</v>
      </c>
      <c r="AN930" s="7" t="s">
        <v>58</v>
      </c>
      <c r="AO930" s="7" t="str">
        <f>IF('[1]Duplicate-AART Data Export Den'!BD930=0,"",'[1]Duplicate-AART Data Export Den'!BD930)</f>
        <v/>
      </c>
      <c r="AP930" s="7" t="str">
        <f>IF('[1]Duplicate-AART Data Export Den'!BE930=0,"",'[1]Duplicate-AART Data Export Den'!BE930)</f>
        <v/>
      </c>
      <c r="AQ930" s="7" t="str">
        <f>IF('[1]Duplicate-AART Data Export Den'!BF930=0,"",'[1]Duplicate-AART Data Export Den'!BF930)</f>
        <v/>
      </c>
      <c r="AR930" s="8" t="str">
        <f>IF('[1]Duplicate-AART Data Export Den'!BQ930=0,"",'[1]Duplicate-AART Data Export Den'!BQ930)</f>
        <v/>
      </c>
      <c r="AS930" s="8" t="str">
        <f>IF('[1]Duplicate-AART Data Export Den'!BR930=0,"",'[1]Duplicate-AART Data Export Den'!BR930)</f>
        <v/>
      </c>
      <c r="AT930" s="7" t="str">
        <f>IF('[1]Duplicate-AART Data Export Den'!BU930=0,"",'[1]Duplicate-AART Data Export Den'!BU930)</f>
        <v/>
      </c>
      <c r="AU930" s="7" t="s">
        <v>58</v>
      </c>
      <c r="AV930" s="6">
        <v>0</v>
      </c>
      <c r="AW930" s="6">
        <v>0</v>
      </c>
      <c r="AX930" s="6">
        <v>0</v>
      </c>
      <c r="AY930" s="6">
        <v>0</v>
      </c>
      <c r="AZ930" s="5" t="s">
        <v>157</v>
      </c>
      <c r="BA930" s="4">
        <v>0</v>
      </c>
    </row>
    <row r="931" spans="2:53" ht="75" customHeight="1" thickBot="1" x14ac:dyDescent="0.25">
      <c r="B931" s="17" t="str">
        <f>CONCATENATE('[1]Duplicate-AART Data Export Den'!P931,", ",'[1]Duplicate-AART Data Export Den'!N931,", ",'[1]Duplicate-AART Data Export Den'!O931)</f>
        <v xml:space="preserve">, , </v>
      </c>
      <c r="C931" s="16">
        <f>'[1]Duplicate-AART Data Export Den'!M931</f>
        <v>0</v>
      </c>
      <c r="D931" s="13">
        <f>'[1]Duplicate-AART Data Export Den'!R931</f>
        <v>0</v>
      </c>
      <c r="E931" s="15">
        <f>'[1]Duplicate-AART Data Export Den'!S931</f>
        <v>0</v>
      </c>
      <c r="F931" s="13">
        <f>'[1]Duplicate-AART Data Export Den'!T931</f>
        <v>0</v>
      </c>
      <c r="G931" s="14">
        <f>'[1]Duplicate-AART Data Export Den'!B931</f>
        <v>0</v>
      </c>
      <c r="H931" s="13">
        <f>'[1]Duplicate-AART Data Export Den'!F931</f>
        <v>0</v>
      </c>
      <c r="I931" s="13">
        <f>'[1]Duplicate-AART Data Export Den'!C931</f>
        <v>0</v>
      </c>
      <c r="J931" s="13">
        <f>IF('[1]Duplicate-AART Data Export Den'!D931="Field Office Priority","Other Priority",'[1]Duplicate-AART Data Export Den'!D931)</f>
        <v>0</v>
      </c>
      <c r="K931" s="13">
        <f>'[1]Duplicate-AART Data Export Den'!H931</f>
        <v>0</v>
      </c>
      <c r="L931" s="13">
        <f>'[1]Duplicate-AART Data Export Den'!I931</f>
        <v>0</v>
      </c>
      <c r="M931" s="13">
        <f>'[1]Duplicate-AART Data Export Den'!J931</f>
        <v>0</v>
      </c>
      <c r="N931" s="13" t="str">
        <f>IF('[1]Duplicate-AART Data Export Den'!U931="","",'[1]Duplicate-AART Data Export Den'!U931)</f>
        <v/>
      </c>
      <c r="O931" s="12" t="str">
        <f>IF('[1]Duplicate-AART Data Export Den'!V931="","",'[1]Duplicate-AART Data Export Den'!V931)</f>
        <v/>
      </c>
      <c r="P931" s="9">
        <f>IF('[1]Duplicate-AART Data Export Den'!W931=FALSE,0,1)</f>
        <v>0</v>
      </c>
      <c r="Q931" s="9">
        <f>IF('[1]Duplicate-AART Data Export Den'!X931=FALSE,0,1)</f>
        <v>0</v>
      </c>
      <c r="R931" s="9">
        <f>IF('[1]Duplicate-AART Data Export Den'!Y931=FALSE,0,1)</f>
        <v>0</v>
      </c>
      <c r="S931" s="9">
        <f>IF('[1]Duplicate-AART Data Export Den'!Z931=FALSE,0,1)</f>
        <v>0</v>
      </c>
      <c r="T931" s="11">
        <f>'[1]Duplicate-AART Data Export Den'!AF931</f>
        <v>0</v>
      </c>
      <c r="U931" s="9">
        <f>IF('[1]Duplicate-AART Data Export Den'!AG931=FALSE,0,1)</f>
        <v>0</v>
      </c>
      <c r="V931" s="10">
        <f>'[1]Duplicate-AART Data Export Den'!AI931</f>
        <v>0</v>
      </c>
      <c r="W931" s="10">
        <f>'[1]Duplicate-AART Data Export Den'!AK931</f>
        <v>0</v>
      </c>
      <c r="X931" s="10">
        <f>'[1]Duplicate-AART Data Export Den'!AM931</f>
        <v>0</v>
      </c>
      <c r="Y931" s="9">
        <f>IF('[1]Duplicate-AART Data Export Den'!AN931=FALSE,0,1)</f>
        <v>0</v>
      </c>
      <c r="Z931" s="9">
        <f>IF('[1]Duplicate-AART Data Export Den'!AO931="YES",1,0)</f>
        <v>0</v>
      </c>
      <c r="AA931" s="8" t="str">
        <f>IF('[1]Duplicate-AART Data Export Den'!AP931=0,"",'[1]Duplicate-AART Data Export Den'!AP931)</f>
        <v/>
      </c>
      <c r="AB931" s="7" t="str">
        <f>IF('[1]Duplicate-AART Data Export Den'!AQ931=0,"",'[1]Duplicate-AART Data Export Den'!AQ931)</f>
        <v/>
      </c>
      <c r="AC931" s="9">
        <f>IF('[1]Duplicate-AART Data Export Den'!AR931="YES",1,0)</f>
        <v>0</v>
      </c>
      <c r="AD931" s="7" t="str">
        <f>IF('[1]Duplicate-AART Data Export Den'!AS931=0,"",'[1]Duplicate-AART Data Export Den'!AS931)</f>
        <v/>
      </c>
      <c r="AE931" s="9">
        <f>IF('[1]Duplicate-AART Data Export Den'!AT931=FALSE,0,1)</f>
        <v>0</v>
      </c>
      <c r="AF931" s="9">
        <f>IF('[1]Duplicate-AART Data Export Den'!AU931="YES",1,0)</f>
        <v>0</v>
      </c>
      <c r="AG931" s="9">
        <f>IF('[1]Duplicate-AART Data Export Den'!AV931="YES",1,0)</f>
        <v>0</v>
      </c>
      <c r="AH931" s="8" t="str">
        <f>IF('[1]Duplicate-AART Data Export Den'!AW931=0,"",'[1]Duplicate-AART Data Export Den'!AW931)</f>
        <v/>
      </c>
      <c r="AI931" s="7" t="str">
        <f>IF('[1]Duplicate-AART Data Export Den'!AX931=0,"",'[1]Duplicate-AART Data Export Den'!AX931)</f>
        <v/>
      </c>
      <c r="AJ931" s="7" t="str">
        <f>IF('[1]Duplicate-AART Data Export Den'!AY931=0,"",'[1]Duplicate-AART Data Export Den'!AY931)</f>
        <v/>
      </c>
      <c r="AK931" s="9">
        <f>IF('[1]Duplicate-AART Data Export Den'!AZ931=TRUE,1,0)</f>
        <v>0</v>
      </c>
      <c r="AL931" s="9">
        <f>IF('[1]Duplicate-AART Data Export Den'!BA931="YES",1,0)</f>
        <v>0</v>
      </c>
      <c r="AM931" s="9">
        <f>IF('[1]Duplicate-AART Data Export Den'!BB931="YES",1,0)</f>
        <v>0</v>
      </c>
      <c r="AN931" s="7" t="s">
        <v>58</v>
      </c>
      <c r="AO931" s="7" t="str">
        <f>IF('[1]Duplicate-AART Data Export Den'!BD931=0,"",'[1]Duplicate-AART Data Export Den'!BD931)</f>
        <v/>
      </c>
      <c r="AP931" s="7" t="str">
        <f>IF('[1]Duplicate-AART Data Export Den'!BE931=0,"",'[1]Duplicate-AART Data Export Den'!BE931)</f>
        <v/>
      </c>
      <c r="AQ931" s="7" t="str">
        <f>IF('[1]Duplicate-AART Data Export Den'!BF931=0,"",'[1]Duplicate-AART Data Export Den'!BF931)</f>
        <v/>
      </c>
      <c r="AR931" s="8" t="str">
        <f>IF('[1]Duplicate-AART Data Export Den'!BQ931=0,"",'[1]Duplicate-AART Data Export Den'!BQ931)</f>
        <v/>
      </c>
      <c r="AS931" s="8" t="str">
        <f>IF('[1]Duplicate-AART Data Export Den'!BR931=0,"",'[1]Duplicate-AART Data Export Den'!BR931)</f>
        <v/>
      </c>
      <c r="AT931" s="7" t="str">
        <f>IF('[1]Duplicate-AART Data Export Den'!BU931=0,"",'[1]Duplicate-AART Data Export Den'!BU931)</f>
        <v/>
      </c>
      <c r="AU931" s="7" t="s">
        <v>58</v>
      </c>
      <c r="AV931" s="6">
        <v>0</v>
      </c>
      <c r="AW931" s="6">
        <v>0</v>
      </c>
      <c r="AX931" s="6">
        <v>0</v>
      </c>
      <c r="AY931" s="6">
        <v>0</v>
      </c>
      <c r="AZ931" s="5" t="s">
        <v>157</v>
      </c>
      <c r="BA931" s="4">
        <v>0</v>
      </c>
    </row>
    <row r="932" spans="2:53" ht="75" customHeight="1" thickBot="1" x14ac:dyDescent="0.25">
      <c r="B932" s="17" t="str">
        <f>CONCATENATE('[1]Duplicate-AART Data Export Den'!P932,", ",'[1]Duplicate-AART Data Export Den'!N932,", ",'[1]Duplicate-AART Data Export Den'!O932)</f>
        <v xml:space="preserve">, , </v>
      </c>
      <c r="C932" s="16">
        <f>'[1]Duplicate-AART Data Export Den'!M932</f>
        <v>0</v>
      </c>
      <c r="D932" s="13">
        <f>'[1]Duplicate-AART Data Export Den'!R932</f>
        <v>0</v>
      </c>
      <c r="E932" s="15">
        <f>'[1]Duplicate-AART Data Export Den'!S932</f>
        <v>0</v>
      </c>
      <c r="F932" s="13">
        <f>'[1]Duplicate-AART Data Export Den'!T932</f>
        <v>0</v>
      </c>
      <c r="G932" s="14">
        <f>'[1]Duplicate-AART Data Export Den'!B932</f>
        <v>0</v>
      </c>
      <c r="H932" s="13">
        <f>'[1]Duplicate-AART Data Export Den'!F932</f>
        <v>0</v>
      </c>
      <c r="I932" s="13">
        <f>'[1]Duplicate-AART Data Export Den'!C932</f>
        <v>0</v>
      </c>
      <c r="J932" s="13">
        <f>IF('[1]Duplicate-AART Data Export Den'!D932="Field Office Priority","Other Priority",'[1]Duplicate-AART Data Export Den'!D932)</f>
        <v>0</v>
      </c>
      <c r="K932" s="13">
        <f>'[1]Duplicate-AART Data Export Den'!H932</f>
        <v>0</v>
      </c>
      <c r="L932" s="13">
        <f>'[1]Duplicate-AART Data Export Den'!I932</f>
        <v>0</v>
      </c>
      <c r="M932" s="13">
        <f>'[1]Duplicate-AART Data Export Den'!J932</f>
        <v>0</v>
      </c>
      <c r="N932" s="13" t="str">
        <f>IF('[1]Duplicate-AART Data Export Den'!U932="","",'[1]Duplicate-AART Data Export Den'!U932)</f>
        <v/>
      </c>
      <c r="O932" s="12" t="str">
        <f>IF('[1]Duplicate-AART Data Export Den'!V932="","",'[1]Duplicate-AART Data Export Den'!V932)</f>
        <v/>
      </c>
      <c r="P932" s="9">
        <f>IF('[1]Duplicate-AART Data Export Den'!W932=FALSE,0,1)</f>
        <v>0</v>
      </c>
      <c r="Q932" s="9">
        <f>IF('[1]Duplicate-AART Data Export Den'!X932=FALSE,0,1)</f>
        <v>0</v>
      </c>
      <c r="R932" s="9">
        <f>IF('[1]Duplicate-AART Data Export Den'!Y932=FALSE,0,1)</f>
        <v>0</v>
      </c>
      <c r="S932" s="9">
        <f>IF('[1]Duplicate-AART Data Export Den'!Z932=FALSE,0,1)</f>
        <v>0</v>
      </c>
      <c r="T932" s="11">
        <f>'[1]Duplicate-AART Data Export Den'!AF932</f>
        <v>0</v>
      </c>
      <c r="U932" s="9">
        <f>IF('[1]Duplicate-AART Data Export Den'!AG932=FALSE,0,1)</f>
        <v>0</v>
      </c>
      <c r="V932" s="10">
        <f>'[1]Duplicate-AART Data Export Den'!AI932</f>
        <v>0</v>
      </c>
      <c r="W932" s="10">
        <f>'[1]Duplicate-AART Data Export Den'!AK932</f>
        <v>0</v>
      </c>
      <c r="X932" s="10">
        <f>'[1]Duplicate-AART Data Export Den'!AM932</f>
        <v>0</v>
      </c>
      <c r="Y932" s="9">
        <f>IF('[1]Duplicate-AART Data Export Den'!AN932=FALSE,0,1)</f>
        <v>0</v>
      </c>
      <c r="Z932" s="9">
        <f>IF('[1]Duplicate-AART Data Export Den'!AO932="YES",1,0)</f>
        <v>0</v>
      </c>
      <c r="AA932" s="8" t="str">
        <f>IF('[1]Duplicate-AART Data Export Den'!AP932=0,"",'[1]Duplicate-AART Data Export Den'!AP932)</f>
        <v/>
      </c>
      <c r="AB932" s="7" t="str">
        <f>IF('[1]Duplicate-AART Data Export Den'!AQ932=0,"",'[1]Duplicate-AART Data Export Den'!AQ932)</f>
        <v/>
      </c>
      <c r="AC932" s="9">
        <f>IF('[1]Duplicate-AART Data Export Den'!AR932="YES",1,0)</f>
        <v>0</v>
      </c>
      <c r="AD932" s="7" t="str">
        <f>IF('[1]Duplicate-AART Data Export Den'!AS932=0,"",'[1]Duplicate-AART Data Export Den'!AS932)</f>
        <v/>
      </c>
      <c r="AE932" s="9">
        <f>IF('[1]Duplicate-AART Data Export Den'!AT932=FALSE,0,1)</f>
        <v>0</v>
      </c>
      <c r="AF932" s="9">
        <f>IF('[1]Duplicate-AART Data Export Den'!AU932="YES",1,0)</f>
        <v>0</v>
      </c>
      <c r="AG932" s="9">
        <f>IF('[1]Duplicate-AART Data Export Den'!AV932="YES",1,0)</f>
        <v>0</v>
      </c>
      <c r="AH932" s="8" t="str">
        <f>IF('[1]Duplicate-AART Data Export Den'!AW932=0,"",'[1]Duplicate-AART Data Export Den'!AW932)</f>
        <v/>
      </c>
      <c r="AI932" s="7" t="str">
        <f>IF('[1]Duplicate-AART Data Export Den'!AX932=0,"",'[1]Duplicate-AART Data Export Den'!AX932)</f>
        <v/>
      </c>
      <c r="AJ932" s="7" t="str">
        <f>IF('[1]Duplicate-AART Data Export Den'!AY932=0,"",'[1]Duplicate-AART Data Export Den'!AY932)</f>
        <v/>
      </c>
      <c r="AK932" s="9">
        <f>IF('[1]Duplicate-AART Data Export Den'!AZ932=TRUE,1,0)</f>
        <v>0</v>
      </c>
      <c r="AL932" s="9">
        <f>IF('[1]Duplicate-AART Data Export Den'!BA932="YES",1,0)</f>
        <v>0</v>
      </c>
      <c r="AM932" s="9">
        <f>IF('[1]Duplicate-AART Data Export Den'!BB932="YES",1,0)</f>
        <v>0</v>
      </c>
      <c r="AN932" s="7" t="s">
        <v>58</v>
      </c>
      <c r="AO932" s="7" t="str">
        <f>IF('[1]Duplicate-AART Data Export Den'!BD932=0,"",'[1]Duplicate-AART Data Export Den'!BD932)</f>
        <v/>
      </c>
      <c r="AP932" s="7" t="str">
        <f>IF('[1]Duplicate-AART Data Export Den'!BE932=0,"",'[1]Duplicate-AART Data Export Den'!BE932)</f>
        <v/>
      </c>
      <c r="AQ932" s="7" t="str">
        <f>IF('[1]Duplicate-AART Data Export Den'!BF932=0,"",'[1]Duplicate-AART Data Export Den'!BF932)</f>
        <v/>
      </c>
      <c r="AR932" s="8" t="str">
        <f>IF('[1]Duplicate-AART Data Export Den'!BQ932=0,"",'[1]Duplicate-AART Data Export Den'!BQ932)</f>
        <v/>
      </c>
      <c r="AS932" s="8" t="str">
        <f>IF('[1]Duplicate-AART Data Export Den'!BR932=0,"",'[1]Duplicate-AART Data Export Den'!BR932)</f>
        <v/>
      </c>
      <c r="AT932" s="7" t="str">
        <f>IF('[1]Duplicate-AART Data Export Den'!BU932=0,"",'[1]Duplicate-AART Data Export Den'!BU932)</f>
        <v/>
      </c>
      <c r="AU932" s="7" t="s">
        <v>58</v>
      </c>
      <c r="AV932" s="6">
        <v>0</v>
      </c>
      <c r="AW932" s="6">
        <v>0</v>
      </c>
      <c r="AX932" s="6">
        <v>0</v>
      </c>
      <c r="AY932" s="6">
        <v>0</v>
      </c>
      <c r="AZ932" s="5" t="s">
        <v>157</v>
      </c>
      <c r="BA932" s="4">
        <v>0</v>
      </c>
    </row>
    <row r="933" spans="2:53" ht="75" customHeight="1" thickBot="1" x14ac:dyDescent="0.25">
      <c r="B933" s="17" t="str">
        <f>CONCATENATE('[1]Duplicate-AART Data Export Den'!P933,", ",'[1]Duplicate-AART Data Export Den'!N933,", ",'[1]Duplicate-AART Data Export Den'!O933)</f>
        <v xml:space="preserve">, , </v>
      </c>
      <c r="C933" s="16">
        <f>'[1]Duplicate-AART Data Export Den'!M933</f>
        <v>0</v>
      </c>
      <c r="D933" s="13">
        <f>'[1]Duplicate-AART Data Export Den'!R933</f>
        <v>0</v>
      </c>
      <c r="E933" s="15">
        <f>'[1]Duplicate-AART Data Export Den'!S933</f>
        <v>0</v>
      </c>
      <c r="F933" s="13">
        <f>'[1]Duplicate-AART Data Export Den'!T933</f>
        <v>0</v>
      </c>
      <c r="G933" s="14">
        <f>'[1]Duplicate-AART Data Export Den'!B933</f>
        <v>0</v>
      </c>
      <c r="H933" s="13">
        <f>'[1]Duplicate-AART Data Export Den'!F933</f>
        <v>0</v>
      </c>
      <c r="I933" s="13">
        <f>'[1]Duplicate-AART Data Export Den'!C933</f>
        <v>0</v>
      </c>
      <c r="J933" s="13">
        <f>IF('[1]Duplicate-AART Data Export Den'!D933="Field Office Priority","Other Priority",'[1]Duplicate-AART Data Export Den'!D933)</f>
        <v>0</v>
      </c>
      <c r="K933" s="13">
        <f>'[1]Duplicate-AART Data Export Den'!H933</f>
        <v>0</v>
      </c>
      <c r="L933" s="13">
        <f>'[1]Duplicate-AART Data Export Den'!I933</f>
        <v>0</v>
      </c>
      <c r="M933" s="13">
        <f>'[1]Duplicate-AART Data Export Den'!J933</f>
        <v>0</v>
      </c>
      <c r="N933" s="13" t="str">
        <f>IF('[1]Duplicate-AART Data Export Den'!U933="","",'[1]Duplicate-AART Data Export Den'!U933)</f>
        <v/>
      </c>
      <c r="O933" s="12" t="str">
        <f>IF('[1]Duplicate-AART Data Export Den'!V933="","",'[1]Duplicate-AART Data Export Den'!V933)</f>
        <v/>
      </c>
      <c r="P933" s="9">
        <f>IF('[1]Duplicate-AART Data Export Den'!W933=FALSE,0,1)</f>
        <v>0</v>
      </c>
      <c r="Q933" s="9">
        <f>IF('[1]Duplicate-AART Data Export Den'!X933=FALSE,0,1)</f>
        <v>0</v>
      </c>
      <c r="R933" s="9">
        <f>IF('[1]Duplicate-AART Data Export Den'!Y933=FALSE,0,1)</f>
        <v>0</v>
      </c>
      <c r="S933" s="9">
        <f>IF('[1]Duplicate-AART Data Export Den'!Z933=FALSE,0,1)</f>
        <v>0</v>
      </c>
      <c r="T933" s="11">
        <f>'[1]Duplicate-AART Data Export Den'!AF933</f>
        <v>0</v>
      </c>
      <c r="U933" s="9">
        <f>IF('[1]Duplicate-AART Data Export Den'!AG933=FALSE,0,1)</f>
        <v>0</v>
      </c>
      <c r="V933" s="10">
        <f>'[1]Duplicate-AART Data Export Den'!AI933</f>
        <v>0</v>
      </c>
      <c r="W933" s="10">
        <f>'[1]Duplicate-AART Data Export Den'!AK933</f>
        <v>0</v>
      </c>
      <c r="X933" s="10">
        <f>'[1]Duplicate-AART Data Export Den'!AM933</f>
        <v>0</v>
      </c>
      <c r="Y933" s="9">
        <f>IF('[1]Duplicate-AART Data Export Den'!AN933=FALSE,0,1)</f>
        <v>0</v>
      </c>
      <c r="Z933" s="9">
        <f>IF('[1]Duplicate-AART Data Export Den'!AO933="YES",1,0)</f>
        <v>0</v>
      </c>
      <c r="AA933" s="8" t="str">
        <f>IF('[1]Duplicate-AART Data Export Den'!AP933=0,"",'[1]Duplicate-AART Data Export Den'!AP933)</f>
        <v/>
      </c>
      <c r="AB933" s="7" t="str">
        <f>IF('[1]Duplicate-AART Data Export Den'!AQ933=0,"",'[1]Duplicate-AART Data Export Den'!AQ933)</f>
        <v/>
      </c>
      <c r="AC933" s="9">
        <f>IF('[1]Duplicate-AART Data Export Den'!AR933="YES",1,0)</f>
        <v>0</v>
      </c>
      <c r="AD933" s="7" t="str">
        <f>IF('[1]Duplicate-AART Data Export Den'!AS933=0,"",'[1]Duplicate-AART Data Export Den'!AS933)</f>
        <v/>
      </c>
      <c r="AE933" s="9">
        <f>IF('[1]Duplicate-AART Data Export Den'!AT933=FALSE,0,1)</f>
        <v>0</v>
      </c>
      <c r="AF933" s="9">
        <f>IF('[1]Duplicate-AART Data Export Den'!AU933="YES",1,0)</f>
        <v>0</v>
      </c>
      <c r="AG933" s="9">
        <f>IF('[1]Duplicate-AART Data Export Den'!AV933="YES",1,0)</f>
        <v>0</v>
      </c>
      <c r="AH933" s="8" t="str">
        <f>IF('[1]Duplicate-AART Data Export Den'!AW933=0,"",'[1]Duplicate-AART Data Export Den'!AW933)</f>
        <v/>
      </c>
      <c r="AI933" s="7" t="str">
        <f>IF('[1]Duplicate-AART Data Export Den'!AX933=0,"",'[1]Duplicate-AART Data Export Den'!AX933)</f>
        <v/>
      </c>
      <c r="AJ933" s="7" t="str">
        <f>IF('[1]Duplicate-AART Data Export Den'!AY933=0,"",'[1]Duplicate-AART Data Export Den'!AY933)</f>
        <v/>
      </c>
      <c r="AK933" s="9">
        <f>IF('[1]Duplicate-AART Data Export Den'!AZ933=TRUE,1,0)</f>
        <v>0</v>
      </c>
      <c r="AL933" s="9">
        <f>IF('[1]Duplicate-AART Data Export Den'!BA933="YES",1,0)</f>
        <v>0</v>
      </c>
      <c r="AM933" s="9">
        <f>IF('[1]Duplicate-AART Data Export Den'!BB933="YES",1,0)</f>
        <v>0</v>
      </c>
      <c r="AN933" s="7" t="s">
        <v>58</v>
      </c>
      <c r="AO933" s="7" t="str">
        <f>IF('[1]Duplicate-AART Data Export Den'!BD933=0,"",'[1]Duplicate-AART Data Export Den'!BD933)</f>
        <v/>
      </c>
      <c r="AP933" s="7" t="str">
        <f>IF('[1]Duplicate-AART Data Export Den'!BE933=0,"",'[1]Duplicate-AART Data Export Den'!BE933)</f>
        <v/>
      </c>
      <c r="AQ933" s="7" t="str">
        <f>IF('[1]Duplicate-AART Data Export Den'!BF933=0,"",'[1]Duplicate-AART Data Export Den'!BF933)</f>
        <v/>
      </c>
      <c r="AR933" s="8" t="str">
        <f>IF('[1]Duplicate-AART Data Export Den'!BQ933=0,"",'[1]Duplicate-AART Data Export Den'!BQ933)</f>
        <v/>
      </c>
      <c r="AS933" s="8" t="str">
        <f>IF('[1]Duplicate-AART Data Export Den'!BR933=0,"",'[1]Duplicate-AART Data Export Den'!BR933)</f>
        <v/>
      </c>
      <c r="AT933" s="7" t="str">
        <f>IF('[1]Duplicate-AART Data Export Den'!BU933=0,"",'[1]Duplicate-AART Data Export Den'!BU933)</f>
        <v/>
      </c>
      <c r="AU933" s="7" t="s">
        <v>58</v>
      </c>
      <c r="AV933" s="6">
        <v>0</v>
      </c>
      <c r="AW933" s="6">
        <v>0</v>
      </c>
      <c r="AX933" s="6">
        <v>0</v>
      </c>
      <c r="AY933" s="6">
        <v>0</v>
      </c>
      <c r="AZ933" s="5" t="s">
        <v>157</v>
      </c>
      <c r="BA933" s="4">
        <v>0</v>
      </c>
    </row>
    <row r="934" spans="2:53" ht="75" customHeight="1" thickBot="1" x14ac:dyDescent="0.25">
      <c r="B934" s="17" t="str">
        <f>CONCATENATE('[1]Duplicate-AART Data Export Den'!P934,", ",'[1]Duplicate-AART Data Export Den'!N934,", ",'[1]Duplicate-AART Data Export Den'!O934)</f>
        <v xml:space="preserve">, , </v>
      </c>
      <c r="C934" s="16">
        <f>'[1]Duplicate-AART Data Export Den'!M934</f>
        <v>0</v>
      </c>
      <c r="D934" s="13">
        <f>'[1]Duplicate-AART Data Export Den'!R934</f>
        <v>0</v>
      </c>
      <c r="E934" s="15">
        <f>'[1]Duplicate-AART Data Export Den'!S934</f>
        <v>0</v>
      </c>
      <c r="F934" s="13">
        <f>'[1]Duplicate-AART Data Export Den'!T934</f>
        <v>0</v>
      </c>
      <c r="G934" s="14">
        <f>'[1]Duplicate-AART Data Export Den'!B934</f>
        <v>0</v>
      </c>
      <c r="H934" s="13">
        <f>'[1]Duplicate-AART Data Export Den'!F934</f>
        <v>0</v>
      </c>
      <c r="I934" s="13">
        <f>'[1]Duplicate-AART Data Export Den'!C934</f>
        <v>0</v>
      </c>
      <c r="J934" s="13">
        <f>IF('[1]Duplicate-AART Data Export Den'!D934="Field Office Priority","Other Priority",'[1]Duplicate-AART Data Export Den'!D934)</f>
        <v>0</v>
      </c>
      <c r="K934" s="13">
        <f>'[1]Duplicate-AART Data Export Den'!H934</f>
        <v>0</v>
      </c>
      <c r="L934" s="13">
        <f>'[1]Duplicate-AART Data Export Den'!I934</f>
        <v>0</v>
      </c>
      <c r="M934" s="13">
        <f>'[1]Duplicate-AART Data Export Den'!J934</f>
        <v>0</v>
      </c>
      <c r="N934" s="13" t="str">
        <f>IF('[1]Duplicate-AART Data Export Den'!U934="","",'[1]Duplicate-AART Data Export Den'!U934)</f>
        <v/>
      </c>
      <c r="O934" s="12" t="str">
        <f>IF('[1]Duplicate-AART Data Export Den'!V934="","",'[1]Duplicate-AART Data Export Den'!V934)</f>
        <v/>
      </c>
      <c r="P934" s="9">
        <f>IF('[1]Duplicate-AART Data Export Den'!W934=FALSE,0,1)</f>
        <v>0</v>
      </c>
      <c r="Q934" s="9">
        <f>IF('[1]Duplicate-AART Data Export Den'!X934=FALSE,0,1)</f>
        <v>0</v>
      </c>
      <c r="R934" s="9">
        <f>IF('[1]Duplicate-AART Data Export Den'!Y934=FALSE,0,1)</f>
        <v>0</v>
      </c>
      <c r="S934" s="9">
        <f>IF('[1]Duplicate-AART Data Export Den'!Z934=FALSE,0,1)</f>
        <v>0</v>
      </c>
      <c r="T934" s="11">
        <f>'[1]Duplicate-AART Data Export Den'!AF934</f>
        <v>0</v>
      </c>
      <c r="U934" s="9">
        <f>IF('[1]Duplicate-AART Data Export Den'!AG934=FALSE,0,1)</f>
        <v>0</v>
      </c>
      <c r="V934" s="10">
        <f>'[1]Duplicate-AART Data Export Den'!AI934</f>
        <v>0</v>
      </c>
      <c r="W934" s="10">
        <f>'[1]Duplicate-AART Data Export Den'!AK934</f>
        <v>0</v>
      </c>
      <c r="X934" s="10">
        <f>'[1]Duplicate-AART Data Export Den'!AM934</f>
        <v>0</v>
      </c>
      <c r="Y934" s="9">
        <f>IF('[1]Duplicate-AART Data Export Den'!AN934=FALSE,0,1)</f>
        <v>0</v>
      </c>
      <c r="Z934" s="9">
        <f>IF('[1]Duplicate-AART Data Export Den'!AO934="YES",1,0)</f>
        <v>0</v>
      </c>
      <c r="AA934" s="8" t="str">
        <f>IF('[1]Duplicate-AART Data Export Den'!AP934=0,"",'[1]Duplicate-AART Data Export Den'!AP934)</f>
        <v/>
      </c>
      <c r="AB934" s="7" t="str">
        <f>IF('[1]Duplicate-AART Data Export Den'!AQ934=0,"",'[1]Duplicate-AART Data Export Den'!AQ934)</f>
        <v/>
      </c>
      <c r="AC934" s="9">
        <f>IF('[1]Duplicate-AART Data Export Den'!AR934="YES",1,0)</f>
        <v>0</v>
      </c>
      <c r="AD934" s="7" t="str">
        <f>IF('[1]Duplicate-AART Data Export Den'!AS934=0,"",'[1]Duplicate-AART Data Export Den'!AS934)</f>
        <v/>
      </c>
      <c r="AE934" s="9">
        <f>IF('[1]Duplicate-AART Data Export Den'!AT934=FALSE,0,1)</f>
        <v>0</v>
      </c>
      <c r="AF934" s="9">
        <f>IF('[1]Duplicate-AART Data Export Den'!AU934="YES",1,0)</f>
        <v>0</v>
      </c>
      <c r="AG934" s="9">
        <f>IF('[1]Duplicate-AART Data Export Den'!AV934="YES",1,0)</f>
        <v>0</v>
      </c>
      <c r="AH934" s="8" t="str">
        <f>IF('[1]Duplicate-AART Data Export Den'!AW934=0,"",'[1]Duplicate-AART Data Export Den'!AW934)</f>
        <v/>
      </c>
      <c r="AI934" s="7" t="str">
        <f>IF('[1]Duplicate-AART Data Export Den'!AX934=0,"",'[1]Duplicate-AART Data Export Den'!AX934)</f>
        <v/>
      </c>
      <c r="AJ934" s="7" t="str">
        <f>IF('[1]Duplicate-AART Data Export Den'!AY934=0,"",'[1]Duplicate-AART Data Export Den'!AY934)</f>
        <v/>
      </c>
      <c r="AK934" s="9">
        <f>IF('[1]Duplicate-AART Data Export Den'!AZ934=TRUE,1,0)</f>
        <v>0</v>
      </c>
      <c r="AL934" s="9">
        <f>IF('[1]Duplicate-AART Data Export Den'!BA934="YES",1,0)</f>
        <v>0</v>
      </c>
      <c r="AM934" s="9">
        <f>IF('[1]Duplicate-AART Data Export Den'!BB934="YES",1,0)</f>
        <v>0</v>
      </c>
      <c r="AN934" s="7" t="s">
        <v>58</v>
      </c>
      <c r="AO934" s="7" t="str">
        <f>IF('[1]Duplicate-AART Data Export Den'!BD934=0,"",'[1]Duplicate-AART Data Export Den'!BD934)</f>
        <v/>
      </c>
      <c r="AP934" s="7" t="str">
        <f>IF('[1]Duplicate-AART Data Export Den'!BE934=0,"",'[1]Duplicate-AART Data Export Den'!BE934)</f>
        <v/>
      </c>
      <c r="AQ934" s="7" t="str">
        <f>IF('[1]Duplicate-AART Data Export Den'!BF934=0,"",'[1]Duplicate-AART Data Export Den'!BF934)</f>
        <v/>
      </c>
      <c r="AR934" s="8" t="str">
        <f>IF('[1]Duplicate-AART Data Export Den'!BQ934=0,"",'[1]Duplicate-AART Data Export Den'!BQ934)</f>
        <v/>
      </c>
      <c r="AS934" s="8" t="str">
        <f>IF('[1]Duplicate-AART Data Export Den'!BR934=0,"",'[1]Duplicate-AART Data Export Den'!BR934)</f>
        <v/>
      </c>
      <c r="AT934" s="7" t="str">
        <f>IF('[1]Duplicate-AART Data Export Den'!BU934=0,"",'[1]Duplicate-AART Data Export Den'!BU934)</f>
        <v/>
      </c>
      <c r="AU934" s="7" t="s">
        <v>58</v>
      </c>
      <c r="AV934" s="6">
        <v>0</v>
      </c>
      <c r="AW934" s="6">
        <v>0</v>
      </c>
      <c r="AX934" s="6">
        <v>0</v>
      </c>
      <c r="AY934" s="6">
        <v>0</v>
      </c>
      <c r="AZ934" s="5" t="s">
        <v>157</v>
      </c>
      <c r="BA934" s="4">
        <v>0</v>
      </c>
    </row>
    <row r="935" spans="2:53" ht="75" customHeight="1" thickBot="1" x14ac:dyDescent="0.25">
      <c r="B935" s="17" t="str">
        <f>CONCATENATE('[1]Duplicate-AART Data Export Den'!P935,", ",'[1]Duplicate-AART Data Export Den'!N935,", ",'[1]Duplicate-AART Data Export Den'!O935)</f>
        <v xml:space="preserve">, , </v>
      </c>
      <c r="C935" s="16">
        <f>'[1]Duplicate-AART Data Export Den'!M935</f>
        <v>0</v>
      </c>
      <c r="D935" s="13">
        <f>'[1]Duplicate-AART Data Export Den'!R935</f>
        <v>0</v>
      </c>
      <c r="E935" s="15">
        <f>'[1]Duplicate-AART Data Export Den'!S935</f>
        <v>0</v>
      </c>
      <c r="F935" s="13">
        <f>'[1]Duplicate-AART Data Export Den'!T935</f>
        <v>0</v>
      </c>
      <c r="G935" s="14">
        <f>'[1]Duplicate-AART Data Export Den'!B935</f>
        <v>0</v>
      </c>
      <c r="H935" s="13">
        <f>'[1]Duplicate-AART Data Export Den'!F935</f>
        <v>0</v>
      </c>
      <c r="I935" s="13">
        <f>'[1]Duplicate-AART Data Export Den'!C935</f>
        <v>0</v>
      </c>
      <c r="J935" s="13">
        <f>IF('[1]Duplicate-AART Data Export Den'!D935="Field Office Priority","Other Priority",'[1]Duplicate-AART Data Export Den'!D935)</f>
        <v>0</v>
      </c>
      <c r="K935" s="13">
        <f>'[1]Duplicate-AART Data Export Den'!H935</f>
        <v>0</v>
      </c>
      <c r="L935" s="13">
        <f>'[1]Duplicate-AART Data Export Den'!I935</f>
        <v>0</v>
      </c>
      <c r="M935" s="13">
        <f>'[1]Duplicate-AART Data Export Den'!J935</f>
        <v>0</v>
      </c>
      <c r="N935" s="13" t="str">
        <f>IF('[1]Duplicate-AART Data Export Den'!U935="","",'[1]Duplicate-AART Data Export Den'!U935)</f>
        <v/>
      </c>
      <c r="O935" s="12" t="str">
        <f>IF('[1]Duplicate-AART Data Export Den'!V935="","",'[1]Duplicate-AART Data Export Den'!V935)</f>
        <v/>
      </c>
      <c r="P935" s="9">
        <f>IF('[1]Duplicate-AART Data Export Den'!W935=FALSE,0,1)</f>
        <v>0</v>
      </c>
      <c r="Q935" s="9">
        <f>IF('[1]Duplicate-AART Data Export Den'!X935=FALSE,0,1)</f>
        <v>0</v>
      </c>
      <c r="R935" s="9">
        <f>IF('[1]Duplicate-AART Data Export Den'!Y935=FALSE,0,1)</f>
        <v>0</v>
      </c>
      <c r="S935" s="9">
        <f>IF('[1]Duplicate-AART Data Export Den'!Z935=FALSE,0,1)</f>
        <v>0</v>
      </c>
      <c r="T935" s="11">
        <f>'[1]Duplicate-AART Data Export Den'!AF935</f>
        <v>0</v>
      </c>
      <c r="U935" s="9">
        <f>IF('[1]Duplicate-AART Data Export Den'!AG935=FALSE,0,1)</f>
        <v>0</v>
      </c>
      <c r="V935" s="10">
        <f>'[1]Duplicate-AART Data Export Den'!AI935</f>
        <v>0</v>
      </c>
      <c r="W935" s="10">
        <f>'[1]Duplicate-AART Data Export Den'!AK935</f>
        <v>0</v>
      </c>
      <c r="X935" s="10">
        <f>'[1]Duplicate-AART Data Export Den'!AM935</f>
        <v>0</v>
      </c>
      <c r="Y935" s="9">
        <f>IF('[1]Duplicate-AART Data Export Den'!AN935=FALSE,0,1)</f>
        <v>0</v>
      </c>
      <c r="Z935" s="9">
        <f>IF('[1]Duplicate-AART Data Export Den'!AO935="YES",1,0)</f>
        <v>0</v>
      </c>
      <c r="AA935" s="8" t="str">
        <f>IF('[1]Duplicate-AART Data Export Den'!AP935=0,"",'[1]Duplicate-AART Data Export Den'!AP935)</f>
        <v/>
      </c>
      <c r="AB935" s="7" t="str">
        <f>IF('[1]Duplicate-AART Data Export Den'!AQ935=0,"",'[1]Duplicate-AART Data Export Den'!AQ935)</f>
        <v/>
      </c>
      <c r="AC935" s="9">
        <f>IF('[1]Duplicate-AART Data Export Den'!AR935="YES",1,0)</f>
        <v>0</v>
      </c>
      <c r="AD935" s="7" t="str">
        <f>IF('[1]Duplicate-AART Data Export Den'!AS935=0,"",'[1]Duplicate-AART Data Export Den'!AS935)</f>
        <v/>
      </c>
      <c r="AE935" s="9">
        <f>IF('[1]Duplicate-AART Data Export Den'!AT935=FALSE,0,1)</f>
        <v>0</v>
      </c>
      <c r="AF935" s="9">
        <f>IF('[1]Duplicate-AART Data Export Den'!AU935="YES",1,0)</f>
        <v>0</v>
      </c>
      <c r="AG935" s="9">
        <f>IF('[1]Duplicate-AART Data Export Den'!AV935="YES",1,0)</f>
        <v>0</v>
      </c>
      <c r="AH935" s="8" t="str">
        <f>IF('[1]Duplicate-AART Data Export Den'!AW935=0,"",'[1]Duplicate-AART Data Export Den'!AW935)</f>
        <v/>
      </c>
      <c r="AI935" s="7" t="str">
        <f>IF('[1]Duplicate-AART Data Export Den'!AX935=0,"",'[1]Duplicate-AART Data Export Den'!AX935)</f>
        <v/>
      </c>
      <c r="AJ935" s="7" t="str">
        <f>IF('[1]Duplicate-AART Data Export Den'!AY935=0,"",'[1]Duplicate-AART Data Export Den'!AY935)</f>
        <v/>
      </c>
      <c r="AK935" s="9">
        <f>IF('[1]Duplicate-AART Data Export Den'!AZ935=TRUE,1,0)</f>
        <v>0</v>
      </c>
      <c r="AL935" s="9">
        <f>IF('[1]Duplicate-AART Data Export Den'!BA935="YES",1,0)</f>
        <v>0</v>
      </c>
      <c r="AM935" s="9">
        <f>IF('[1]Duplicate-AART Data Export Den'!BB935="YES",1,0)</f>
        <v>0</v>
      </c>
      <c r="AN935" s="7" t="s">
        <v>58</v>
      </c>
      <c r="AO935" s="7" t="str">
        <f>IF('[1]Duplicate-AART Data Export Den'!BD935=0,"",'[1]Duplicate-AART Data Export Den'!BD935)</f>
        <v/>
      </c>
      <c r="AP935" s="7" t="str">
        <f>IF('[1]Duplicate-AART Data Export Den'!BE935=0,"",'[1]Duplicate-AART Data Export Den'!BE935)</f>
        <v/>
      </c>
      <c r="AQ935" s="7" t="str">
        <f>IF('[1]Duplicate-AART Data Export Den'!BF935=0,"",'[1]Duplicate-AART Data Export Den'!BF935)</f>
        <v/>
      </c>
      <c r="AR935" s="8" t="str">
        <f>IF('[1]Duplicate-AART Data Export Den'!BQ935=0,"",'[1]Duplicate-AART Data Export Den'!BQ935)</f>
        <v/>
      </c>
      <c r="AS935" s="8" t="str">
        <f>IF('[1]Duplicate-AART Data Export Den'!BR935=0,"",'[1]Duplicate-AART Data Export Den'!BR935)</f>
        <v/>
      </c>
      <c r="AT935" s="7" t="str">
        <f>IF('[1]Duplicate-AART Data Export Den'!BU935=0,"",'[1]Duplicate-AART Data Export Den'!BU935)</f>
        <v/>
      </c>
      <c r="AU935" s="7" t="s">
        <v>58</v>
      </c>
      <c r="AV935" s="6">
        <v>0</v>
      </c>
      <c r="AW935" s="6">
        <v>0</v>
      </c>
      <c r="AX935" s="6">
        <v>0</v>
      </c>
      <c r="AY935" s="6">
        <v>0</v>
      </c>
      <c r="AZ935" s="5" t="s">
        <v>157</v>
      </c>
      <c r="BA935" s="4">
        <v>0</v>
      </c>
    </row>
    <row r="936" spans="2:53" ht="75" customHeight="1" thickBot="1" x14ac:dyDescent="0.25">
      <c r="B936" s="17" t="str">
        <f>CONCATENATE('[1]Duplicate-AART Data Export Den'!P936,", ",'[1]Duplicate-AART Data Export Den'!N936,", ",'[1]Duplicate-AART Data Export Den'!O936)</f>
        <v xml:space="preserve">, , </v>
      </c>
      <c r="C936" s="16">
        <f>'[1]Duplicate-AART Data Export Den'!M936</f>
        <v>0</v>
      </c>
      <c r="D936" s="13">
        <f>'[1]Duplicate-AART Data Export Den'!R936</f>
        <v>0</v>
      </c>
      <c r="E936" s="15">
        <f>'[1]Duplicate-AART Data Export Den'!S936</f>
        <v>0</v>
      </c>
      <c r="F936" s="13">
        <f>'[1]Duplicate-AART Data Export Den'!T936</f>
        <v>0</v>
      </c>
      <c r="G936" s="14">
        <f>'[1]Duplicate-AART Data Export Den'!B936</f>
        <v>0</v>
      </c>
      <c r="H936" s="13">
        <f>'[1]Duplicate-AART Data Export Den'!F936</f>
        <v>0</v>
      </c>
      <c r="I936" s="13">
        <f>'[1]Duplicate-AART Data Export Den'!C936</f>
        <v>0</v>
      </c>
      <c r="J936" s="13">
        <f>IF('[1]Duplicate-AART Data Export Den'!D936="Field Office Priority","Other Priority",'[1]Duplicate-AART Data Export Den'!D936)</f>
        <v>0</v>
      </c>
      <c r="K936" s="13">
        <f>'[1]Duplicate-AART Data Export Den'!H936</f>
        <v>0</v>
      </c>
      <c r="L936" s="13">
        <f>'[1]Duplicate-AART Data Export Den'!I936</f>
        <v>0</v>
      </c>
      <c r="M936" s="13">
        <f>'[1]Duplicate-AART Data Export Den'!J936</f>
        <v>0</v>
      </c>
      <c r="N936" s="13" t="str">
        <f>IF('[1]Duplicate-AART Data Export Den'!U936="","",'[1]Duplicate-AART Data Export Den'!U936)</f>
        <v/>
      </c>
      <c r="O936" s="12" t="str">
        <f>IF('[1]Duplicate-AART Data Export Den'!V936="","",'[1]Duplicate-AART Data Export Den'!V936)</f>
        <v/>
      </c>
      <c r="P936" s="9">
        <f>IF('[1]Duplicate-AART Data Export Den'!W936=FALSE,0,1)</f>
        <v>0</v>
      </c>
      <c r="Q936" s="9">
        <f>IF('[1]Duplicate-AART Data Export Den'!X936=FALSE,0,1)</f>
        <v>0</v>
      </c>
      <c r="R936" s="9">
        <f>IF('[1]Duplicate-AART Data Export Den'!Y936=FALSE,0,1)</f>
        <v>0</v>
      </c>
      <c r="S936" s="9">
        <f>IF('[1]Duplicate-AART Data Export Den'!Z936=FALSE,0,1)</f>
        <v>0</v>
      </c>
      <c r="T936" s="11">
        <f>'[1]Duplicate-AART Data Export Den'!AF936</f>
        <v>0</v>
      </c>
      <c r="U936" s="9">
        <f>IF('[1]Duplicate-AART Data Export Den'!AG936=FALSE,0,1)</f>
        <v>0</v>
      </c>
      <c r="V936" s="10">
        <f>'[1]Duplicate-AART Data Export Den'!AI936</f>
        <v>0</v>
      </c>
      <c r="W936" s="10">
        <f>'[1]Duplicate-AART Data Export Den'!AK936</f>
        <v>0</v>
      </c>
      <c r="X936" s="10">
        <f>'[1]Duplicate-AART Data Export Den'!AM936</f>
        <v>0</v>
      </c>
      <c r="Y936" s="9">
        <f>IF('[1]Duplicate-AART Data Export Den'!AN936=FALSE,0,1)</f>
        <v>0</v>
      </c>
      <c r="Z936" s="9">
        <f>IF('[1]Duplicate-AART Data Export Den'!AO936="YES",1,0)</f>
        <v>0</v>
      </c>
      <c r="AA936" s="8" t="str">
        <f>IF('[1]Duplicate-AART Data Export Den'!AP936=0,"",'[1]Duplicate-AART Data Export Den'!AP936)</f>
        <v/>
      </c>
      <c r="AB936" s="7" t="str">
        <f>IF('[1]Duplicate-AART Data Export Den'!AQ936=0,"",'[1]Duplicate-AART Data Export Den'!AQ936)</f>
        <v/>
      </c>
      <c r="AC936" s="9">
        <f>IF('[1]Duplicate-AART Data Export Den'!AR936="YES",1,0)</f>
        <v>0</v>
      </c>
      <c r="AD936" s="7" t="str">
        <f>IF('[1]Duplicate-AART Data Export Den'!AS936=0,"",'[1]Duplicate-AART Data Export Den'!AS936)</f>
        <v/>
      </c>
      <c r="AE936" s="9">
        <f>IF('[1]Duplicate-AART Data Export Den'!AT936=FALSE,0,1)</f>
        <v>0</v>
      </c>
      <c r="AF936" s="9">
        <f>IF('[1]Duplicate-AART Data Export Den'!AU936="YES",1,0)</f>
        <v>0</v>
      </c>
      <c r="AG936" s="9">
        <f>IF('[1]Duplicate-AART Data Export Den'!AV936="YES",1,0)</f>
        <v>0</v>
      </c>
      <c r="AH936" s="8" t="str">
        <f>IF('[1]Duplicate-AART Data Export Den'!AW936=0,"",'[1]Duplicate-AART Data Export Den'!AW936)</f>
        <v/>
      </c>
      <c r="AI936" s="7" t="str">
        <f>IF('[1]Duplicate-AART Data Export Den'!AX936=0,"",'[1]Duplicate-AART Data Export Den'!AX936)</f>
        <v/>
      </c>
      <c r="AJ936" s="7" t="str">
        <f>IF('[1]Duplicate-AART Data Export Den'!AY936=0,"",'[1]Duplicate-AART Data Export Den'!AY936)</f>
        <v/>
      </c>
      <c r="AK936" s="9">
        <f>IF('[1]Duplicate-AART Data Export Den'!AZ936=TRUE,1,0)</f>
        <v>0</v>
      </c>
      <c r="AL936" s="9">
        <f>IF('[1]Duplicate-AART Data Export Den'!BA936="YES",1,0)</f>
        <v>0</v>
      </c>
      <c r="AM936" s="9">
        <f>IF('[1]Duplicate-AART Data Export Den'!BB936="YES",1,0)</f>
        <v>0</v>
      </c>
      <c r="AN936" s="7" t="s">
        <v>58</v>
      </c>
      <c r="AO936" s="7" t="str">
        <f>IF('[1]Duplicate-AART Data Export Den'!BD936=0,"",'[1]Duplicate-AART Data Export Den'!BD936)</f>
        <v/>
      </c>
      <c r="AP936" s="7" t="str">
        <f>IF('[1]Duplicate-AART Data Export Den'!BE936=0,"",'[1]Duplicate-AART Data Export Den'!BE936)</f>
        <v/>
      </c>
      <c r="AQ936" s="7" t="str">
        <f>IF('[1]Duplicate-AART Data Export Den'!BF936=0,"",'[1]Duplicate-AART Data Export Den'!BF936)</f>
        <v/>
      </c>
      <c r="AR936" s="8" t="str">
        <f>IF('[1]Duplicate-AART Data Export Den'!BQ936=0,"",'[1]Duplicate-AART Data Export Den'!BQ936)</f>
        <v/>
      </c>
      <c r="AS936" s="8" t="str">
        <f>IF('[1]Duplicate-AART Data Export Den'!BR936=0,"",'[1]Duplicate-AART Data Export Den'!BR936)</f>
        <v/>
      </c>
      <c r="AT936" s="7" t="str">
        <f>IF('[1]Duplicate-AART Data Export Den'!BU936=0,"",'[1]Duplicate-AART Data Export Den'!BU936)</f>
        <v/>
      </c>
      <c r="AU936" s="7" t="s">
        <v>58</v>
      </c>
      <c r="AV936" s="6">
        <v>0</v>
      </c>
      <c r="AW936" s="6">
        <v>0</v>
      </c>
      <c r="AX936" s="6">
        <v>0</v>
      </c>
      <c r="AY936" s="6">
        <v>0</v>
      </c>
      <c r="AZ936" s="5" t="s">
        <v>157</v>
      </c>
      <c r="BA936" s="4">
        <v>0</v>
      </c>
    </row>
    <row r="937" spans="2:53" ht="75" customHeight="1" thickBot="1" x14ac:dyDescent="0.25">
      <c r="B937" s="17" t="str">
        <f>CONCATENATE('[1]Duplicate-AART Data Export Den'!P937,", ",'[1]Duplicate-AART Data Export Den'!N937,", ",'[1]Duplicate-AART Data Export Den'!O937)</f>
        <v xml:space="preserve">, , </v>
      </c>
      <c r="C937" s="16">
        <f>'[1]Duplicate-AART Data Export Den'!M937</f>
        <v>0</v>
      </c>
      <c r="D937" s="13">
        <f>'[1]Duplicate-AART Data Export Den'!R937</f>
        <v>0</v>
      </c>
      <c r="E937" s="15">
        <f>'[1]Duplicate-AART Data Export Den'!S937</f>
        <v>0</v>
      </c>
      <c r="F937" s="13">
        <f>'[1]Duplicate-AART Data Export Den'!T937</f>
        <v>0</v>
      </c>
      <c r="G937" s="14">
        <f>'[1]Duplicate-AART Data Export Den'!B937</f>
        <v>0</v>
      </c>
      <c r="H937" s="13">
        <f>'[1]Duplicate-AART Data Export Den'!F937</f>
        <v>0</v>
      </c>
      <c r="I937" s="13">
        <f>'[1]Duplicate-AART Data Export Den'!C937</f>
        <v>0</v>
      </c>
      <c r="J937" s="13">
        <f>IF('[1]Duplicate-AART Data Export Den'!D937="Field Office Priority","Other Priority",'[1]Duplicate-AART Data Export Den'!D937)</f>
        <v>0</v>
      </c>
      <c r="K937" s="13">
        <f>'[1]Duplicate-AART Data Export Den'!H937</f>
        <v>0</v>
      </c>
      <c r="L937" s="13">
        <f>'[1]Duplicate-AART Data Export Den'!I937</f>
        <v>0</v>
      </c>
      <c r="M937" s="13">
        <f>'[1]Duplicate-AART Data Export Den'!J937</f>
        <v>0</v>
      </c>
      <c r="N937" s="13" t="str">
        <f>IF('[1]Duplicate-AART Data Export Den'!U937="","",'[1]Duplicate-AART Data Export Den'!U937)</f>
        <v/>
      </c>
      <c r="O937" s="12" t="str">
        <f>IF('[1]Duplicate-AART Data Export Den'!V937="","",'[1]Duplicate-AART Data Export Den'!V937)</f>
        <v/>
      </c>
      <c r="P937" s="9">
        <f>IF('[1]Duplicate-AART Data Export Den'!W937=FALSE,0,1)</f>
        <v>0</v>
      </c>
      <c r="Q937" s="9">
        <f>IF('[1]Duplicate-AART Data Export Den'!X937=FALSE,0,1)</f>
        <v>0</v>
      </c>
      <c r="R937" s="9">
        <f>IF('[1]Duplicate-AART Data Export Den'!Y937=FALSE,0,1)</f>
        <v>0</v>
      </c>
      <c r="S937" s="9">
        <f>IF('[1]Duplicate-AART Data Export Den'!Z937=FALSE,0,1)</f>
        <v>0</v>
      </c>
      <c r="T937" s="11">
        <f>'[1]Duplicate-AART Data Export Den'!AF937</f>
        <v>0</v>
      </c>
      <c r="U937" s="9">
        <f>IF('[1]Duplicate-AART Data Export Den'!AG937=FALSE,0,1)</f>
        <v>0</v>
      </c>
      <c r="V937" s="10">
        <f>'[1]Duplicate-AART Data Export Den'!AI937</f>
        <v>0</v>
      </c>
      <c r="W937" s="10">
        <f>'[1]Duplicate-AART Data Export Den'!AK937</f>
        <v>0</v>
      </c>
      <c r="X937" s="10">
        <f>'[1]Duplicate-AART Data Export Den'!AM937</f>
        <v>0</v>
      </c>
      <c r="Y937" s="9">
        <f>IF('[1]Duplicate-AART Data Export Den'!AN937=FALSE,0,1)</f>
        <v>0</v>
      </c>
      <c r="Z937" s="9">
        <f>IF('[1]Duplicate-AART Data Export Den'!AO937="YES",1,0)</f>
        <v>0</v>
      </c>
      <c r="AA937" s="8" t="str">
        <f>IF('[1]Duplicate-AART Data Export Den'!AP937=0,"",'[1]Duplicate-AART Data Export Den'!AP937)</f>
        <v/>
      </c>
      <c r="AB937" s="7" t="str">
        <f>IF('[1]Duplicate-AART Data Export Den'!AQ937=0,"",'[1]Duplicate-AART Data Export Den'!AQ937)</f>
        <v/>
      </c>
      <c r="AC937" s="9">
        <f>IF('[1]Duplicate-AART Data Export Den'!AR937="YES",1,0)</f>
        <v>0</v>
      </c>
      <c r="AD937" s="7" t="str">
        <f>IF('[1]Duplicate-AART Data Export Den'!AS937=0,"",'[1]Duplicate-AART Data Export Den'!AS937)</f>
        <v/>
      </c>
      <c r="AE937" s="9">
        <f>IF('[1]Duplicate-AART Data Export Den'!AT937=FALSE,0,1)</f>
        <v>0</v>
      </c>
      <c r="AF937" s="9">
        <f>IF('[1]Duplicate-AART Data Export Den'!AU937="YES",1,0)</f>
        <v>0</v>
      </c>
      <c r="AG937" s="9">
        <f>IF('[1]Duplicate-AART Data Export Den'!AV937="YES",1,0)</f>
        <v>0</v>
      </c>
      <c r="AH937" s="8" t="str">
        <f>IF('[1]Duplicate-AART Data Export Den'!AW937=0,"",'[1]Duplicate-AART Data Export Den'!AW937)</f>
        <v/>
      </c>
      <c r="AI937" s="7" t="str">
        <f>IF('[1]Duplicate-AART Data Export Den'!AX937=0,"",'[1]Duplicate-AART Data Export Den'!AX937)</f>
        <v/>
      </c>
      <c r="AJ937" s="7" t="str">
        <f>IF('[1]Duplicate-AART Data Export Den'!AY937=0,"",'[1]Duplicate-AART Data Export Den'!AY937)</f>
        <v/>
      </c>
      <c r="AK937" s="9">
        <f>IF('[1]Duplicate-AART Data Export Den'!AZ937=TRUE,1,0)</f>
        <v>0</v>
      </c>
      <c r="AL937" s="9">
        <f>IF('[1]Duplicate-AART Data Export Den'!BA937="YES",1,0)</f>
        <v>0</v>
      </c>
      <c r="AM937" s="9">
        <f>IF('[1]Duplicate-AART Data Export Den'!BB937="YES",1,0)</f>
        <v>0</v>
      </c>
      <c r="AN937" s="7" t="s">
        <v>58</v>
      </c>
      <c r="AO937" s="7" t="str">
        <f>IF('[1]Duplicate-AART Data Export Den'!BD937=0,"",'[1]Duplicate-AART Data Export Den'!BD937)</f>
        <v/>
      </c>
      <c r="AP937" s="7" t="str">
        <f>IF('[1]Duplicate-AART Data Export Den'!BE937=0,"",'[1]Duplicate-AART Data Export Den'!BE937)</f>
        <v/>
      </c>
      <c r="AQ937" s="7" t="str">
        <f>IF('[1]Duplicate-AART Data Export Den'!BF937=0,"",'[1]Duplicate-AART Data Export Den'!BF937)</f>
        <v/>
      </c>
      <c r="AR937" s="8" t="str">
        <f>IF('[1]Duplicate-AART Data Export Den'!BQ937=0,"",'[1]Duplicate-AART Data Export Den'!BQ937)</f>
        <v/>
      </c>
      <c r="AS937" s="8" t="str">
        <f>IF('[1]Duplicate-AART Data Export Den'!BR937=0,"",'[1]Duplicate-AART Data Export Den'!BR937)</f>
        <v/>
      </c>
      <c r="AT937" s="7" t="str">
        <f>IF('[1]Duplicate-AART Data Export Den'!BU937=0,"",'[1]Duplicate-AART Data Export Den'!BU937)</f>
        <v/>
      </c>
      <c r="AU937" s="7" t="s">
        <v>58</v>
      </c>
      <c r="AV937" s="6">
        <v>0</v>
      </c>
      <c r="AW937" s="6">
        <v>0</v>
      </c>
      <c r="AX937" s="6">
        <v>0</v>
      </c>
      <c r="AY937" s="6">
        <v>0</v>
      </c>
      <c r="AZ937" s="5" t="s">
        <v>157</v>
      </c>
      <c r="BA937" s="4">
        <v>0</v>
      </c>
    </row>
    <row r="938" spans="2:53" ht="75" customHeight="1" thickBot="1" x14ac:dyDescent="0.25">
      <c r="B938" s="17" t="str">
        <f>CONCATENATE('[1]Duplicate-AART Data Export Den'!P938,", ",'[1]Duplicate-AART Data Export Den'!N938,", ",'[1]Duplicate-AART Data Export Den'!O938)</f>
        <v xml:space="preserve">, , </v>
      </c>
      <c r="C938" s="16">
        <f>'[1]Duplicate-AART Data Export Den'!M938</f>
        <v>0</v>
      </c>
      <c r="D938" s="13">
        <f>'[1]Duplicate-AART Data Export Den'!R938</f>
        <v>0</v>
      </c>
      <c r="E938" s="15">
        <f>'[1]Duplicate-AART Data Export Den'!S938</f>
        <v>0</v>
      </c>
      <c r="F938" s="13">
        <f>'[1]Duplicate-AART Data Export Den'!T938</f>
        <v>0</v>
      </c>
      <c r="G938" s="14">
        <f>'[1]Duplicate-AART Data Export Den'!B938</f>
        <v>0</v>
      </c>
      <c r="H938" s="13">
        <f>'[1]Duplicate-AART Data Export Den'!F938</f>
        <v>0</v>
      </c>
      <c r="I938" s="13">
        <f>'[1]Duplicate-AART Data Export Den'!C938</f>
        <v>0</v>
      </c>
      <c r="J938" s="13">
        <f>IF('[1]Duplicate-AART Data Export Den'!D938="Field Office Priority","Other Priority",'[1]Duplicate-AART Data Export Den'!D938)</f>
        <v>0</v>
      </c>
      <c r="K938" s="13">
        <f>'[1]Duplicate-AART Data Export Den'!H938</f>
        <v>0</v>
      </c>
      <c r="L938" s="13">
        <f>'[1]Duplicate-AART Data Export Den'!I938</f>
        <v>0</v>
      </c>
      <c r="M938" s="13">
        <f>'[1]Duplicate-AART Data Export Den'!J938</f>
        <v>0</v>
      </c>
      <c r="N938" s="13" t="str">
        <f>IF('[1]Duplicate-AART Data Export Den'!U938="","",'[1]Duplicate-AART Data Export Den'!U938)</f>
        <v/>
      </c>
      <c r="O938" s="12" t="str">
        <f>IF('[1]Duplicate-AART Data Export Den'!V938="","",'[1]Duplicate-AART Data Export Den'!V938)</f>
        <v/>
      </c>
      <c r="P938" s="9">
        <f>IF('[1]Duplicate-AART Data Export Den'!W938=FALSE,0,1)</f>
        <v>0</v>
      </c>
      <c r="Q938" s="9">
        <f>IF('[1]Duplicate-AART Data Export Den'!X938=FALSE,0,1)</f>
        <v>0</v>
      </c>
      <c r="R938" s="9">
        <f>IF('[1]Duplicate-AART Data Export Den'!Y938=FALSE,0,1)</f>
        <v>0</v>
      </c>
      <c r="S938" s="9">
        <f>IF('[1]Duplicate-AART Data Export Den'!Z938=FALSE,0,1)</f>
        <v>0</v>
      </c>
      <c r="T938" s="11">
        <f>'[1]Duplicate-AART Data Export Den'!AF938</f>
        <v>0</v>
      </c>
      <c r="U938" s="9">
        <f>IF('[1]Duplicate-AART Data Export Den'!AG938=FALSE,0,1)</f>
        <v>0</v>
      </c>
      <c r="V938" s="10">
        <f>'[1]Duplicate-AART Data Export Den'!AI938</f>
        <v>0</v>
      </c>
      <c r="W938" s="10">
        <f>'[1]Duplicate-AART Data Export Den'!AK938</f>
        <v>0</v>
      </c>
      <c r="X938" s="10">
        <f>'[1]Duplicate-AART Data Export Den'!AM938</f>
        <v>0</v>
      </c>
      <c r="Y938" s="9">
        <f>IF('[1]Duplicate-AART Data Export Den'!AN938=FALSE,0,1)</f>
        <v>0</v>
      </c>
      <c r="Z938" s="9">
        <f>IF('[1]Duplicate-AART Data Export Den'!AO938="YES",1,0)</f>
        <v>0</v>
      </c>
      <c r="AA938" s="8" t="str">
        <f>IF('[1]Duplicate-AART Data Export Den'!AP938=0,"",'[1]Duplicate-AART Data Export Den'!AP938)</f>
        <v/>
      </c>
      <c r="AB938" s="7" t="str">
        <f>IF('[1]Duplicate-AART Data Export Den'!AQ938=0,"",'[1]Duplicate-AART Data Export Den'!AQ938)</f>
        <v/>
      </c>
      <c r="AC938" s="9">
        <f>IF('[1]Duplicate-AART Data Export Den'!AR938="YES",1,0)</f>
        <v>0</v>
      </c>
      <c r="AD938" s="7" t="str">
        <f>IF('[1]Duplicate-AART Data Export Den'!AS938=0,"",'[1]Duplicate-AART Data Export Den'!AS938)</f>
        <v/>
      </c>
      <c r="AE938" s="9">
        <f>IF('[1]Duplicate-AART Data Export Den'!AT938=FALSE,0,1)</f>
        <v>0</v>
      </c>
      <c r="AF938" s="9">
        <f>IF('[1]Duplicate-AART Data Export Den'!AU938="YES",1,0)</f>
        <v>0</v>
      </c>
      <c r="AG938" s="9">
        <f>IF('[1]Duplicate-AART Data Export Den'!AV938="YES",1,0)</f>
        <v>0</v>
      </c>
      <c r="AH938" s="8" t="str">
        <f>IF('[1]Duplicate-AART Data Export Den'!AW938=0,"",'[1]Duplicate-AART Data Export Den'!AW938)</f>
        <v/>
      </c>
      <c r="AI938" s="7" t="str">
        <f>IF('[1]Duplicate-AART Data Export Den'!AX938=0,"",'[1]Duplicate-AART Data Export Den'!AX938)</f>
        <v/>
      </c>
      <c r="AJ938" s="7" t="str">
        <f>IF('[1]Duplicate-AART Data Export Den'!AY938=0,"",'[1]Duplicate-AART Data Export Den'!AY938)</f>
        <v/>
      </c>
      <c r="AK938" s="9">
        <f>IF('[1]Duplicate-AART Data Export Den'!AZ938=TRUE,1,0)</f>
        <v>0</v>
      </c>
      <c r="AL938" s="9">
        <f>IF('[1]Duplicate-AART Data Export Den'!BA938="YES",1,0)</f>
        <v>0</v>
      </c>
      <c r="AM938" s="9">
        <f>IF('[1]Duplicate-AART Data Export Den'!BB938="YES",1,0)</f>
        <v>0</v>
      </c>
      <c r="AN938" s="7" t="s">
        <v>58</v>
      </c>
      <c r="AO938" s="7" t="str">
        <f>IF('[1]Duplicate-AART Data Export Den'!BD938=0,"",'[1]Duplicate-AART Data Export Den'!BD938)</f>
        <v/>
      </c>
      <c r="AP938" s="7" t="str">
        <f>IF('[1]Duplicate-AART Data Export Den'!BE938=0,"",'[1]Duplicate-AART Data Export Den'!BE938)</f>
        <v/>
      </c>
      <c r="AQ938" s="7" t="str">
        <f>IF('[1]Duplicate-AART Data Export Den'!BF938=0,"",'[1]Duplicate-AART Data Export Den'!BF938)</f>
        <v/>
      </c>
      <c r="AR938" s="8" t="str">
        <f>IF('[1]Duplicate-AART Data Export Den'!BQ938=0,"",'[1]Duplicate-AART Data Export Den'!BQ938)</f>
        <v/>
      </c>
      <c r="AS938" s="8" t="str">
        <f>IF('[1]Duplicate-AART Data Export Den'!BR938=0,"",'[1]Duplicate-AART Data Export Den'!BR938)</f>
        <v/>
      </c>
      <c r="AT938" s="7" t="str">
        <f>IF('[1]Duplicate-AART Data Export Den'!BU938=0,"",'[1]Duplicate-AART Data Export Den'!BU938)</f>
        <v/>
      </c>
      <c r="AU938" s="7" t="s">
        <v>58</v>
      </c>
      <c r="AV938" s="6">
        <v>0</v>
      </c>
      <c r="AW938" s="6">
        <v>0</v>
      </c>
      <c r="AX938" s="6">
        <v>0</v>
      </c>
      <c r="AY938" s="6">
        <v>0</v>
      </c>
      <c r="AZ938" s="5" t="s">
        <v>157</v>
      </c>
      <c r="BA938" s="4">
        <v>0</v>
      </c>
    </row>
    <row r="939" spans="2:53" ht="75" customHeight="1" thickBot="1" x14ac:dyDescent="0.25">
      <c r="B939" s="17" t="str">
        <f>CONCATENATE('[1]Duplicate-AART Data Export Den'!P939,", ",'[1]Duplicate-AART Data Export Den'!N939,", ",'[1]Duplicate-AART Data Export Den'!O939)</f>
        <v xml:space="preserve">, , </v>
      </c>
      <c r="C939" s="16">
        <f>'[1]Duplicate-AART Data Export Den'!M939</f>
        <v>0</v>
      </c>
      <c r="D939" s="13">
        <f>'[1]Duplicate-AART Data Export Den'!R939</f>
        <v>0</v>
      </c>
      <c r="E939" s="15">
        <f>'[1]Duplicate-AART Data Export Den'!S939</f>
        <v>0</v>
      </c>
      <c r="F939" s="13">
        <f>'[1]Duplicate-AART Data Export Den'!T939</f>
        <v>0</v>
      </c>
      <c r="G939" s="14">
        <f>'[1]Duplicate-AART Data Export Den'!B939</f>
        <v>0</v>
      </c>
      <c r="H939" s="13">
        <f>'[1]Duplicate-AART Data Export Den'!F939</f>
        <v>0</v>
      </c>
      <c r="I939" s="13">
        <f>'[1]Duplicate-AART Data Export Den'!C939</f>
        <v>0</v>
      </c>
      <c r="J939" s="13">
        <f>IF('[1]Duplicate-AART Data Export Den'!D939="Field Office Priority","Other Priority",'[1]Duplicate-AART Data Export Den'!D939)</f>
        <v>0</v>
      </c>
      <c r="K939" s="13">
        <f>'[1]Duplicate-AART Data Export Den'!H939</f>
        <v>0</v>
      </c>
      <c r="L939" s="13">
        <f>'[1]Duplicate-AART Data Export Den'!I939</f>
        <v>0</v>
      </c>
      <c r="M939" s="13">
        <f>'[1]Duplicate-AART Data Export Den'!J939</f>
        <v>0</v>
      </c>
      <c r="N939" s="13" t="str">
        <f>IF('[1]Duplicate-AART Data Export Den'!U939="","",'[1]Duplicate-AART Data Export Den'!U939)</f>
        <v/>
      </c>
      <c r="O939" s="12" t="str">
        <f>IF('[1]Duplicate-AART Data Export Den'!V939="","",'[1]Duplicate-AART Data Export Den'!V939)</f>
        <v/>
      </c>
      <c r="P939" s="9">
        <f>IF('[1]Duplicate-AART Data Export Den'!W939=FALSE,0,1)</f>
        <v>0</v>
      </c>
      <c r="Q939" s="9">
        <f>IF('[1]Duplicate-AART Data Export Den'!X939=FALSE,0,1)</f>
        <v>0</v>
      </c>
      <c r="R939" s="9">
        <f>IF('[1]Duplicate-AART Data Export Den'!Y939=FALSE,0,1)</f>
        <v>0</v>
      </c>
      <c r="S939" s="9">
        <f>IF('[1]Duplicate-AART Data Export Den'!Z939=FALSE,0,1)</f>
        <v>0</v>
      </c>
      <c r="T939" s="11">
        <f>'[1]Duplicate-AART Data Export Den'!AF939</f>
        <v>0</v>
      </c>
      <c r="U939" s="9">
        <f>IF('[1]Duplicate-AART Data Export Den'!AG939=FALSE,0,1)</f>
        <v>0</v>
      </c>
      <c r="V939" s="10">
        <f>'[1]Duplicate-AART Data Export Den'!AI939</f>
        <v>0</v>
      </c>
      <c r="W939" s="10">
        <f>'[1]Duplicate-AART Data Export Den'!AK939</f>
        <v>0</v>
      </c>
      <c r="X939" s="10">
        <f>'[1]Duplicate-AART Data Export Den'!AM939</f>
        <v>0</v>
      </c>
      <c r="Y939" s="9">
        <f>IF('[1]Duplicate-AART Data Export Den'!AN939=FALSE,0,1)</f>
        <v>0</v>
      </c>
      <c r="Z939" s="9">
        <f>IF('[1]Duplicate-AART Data Export Den'!AO939="YES",1,0)</f>
        <v>0</v>
      </c>
      <c r="AA939" s="8" t="str">
        <f>IF('[1]Duplicate-AART Data Export Den'!AP939=0,"",'[1]Duplicate-AART Data Export Den'!AP939)</f>
        <v/>
      </c>
      <c r="AB939" s="7" t="str">
        <f>IF('[1]Duplicate-AART Data Export Den'!AQ939=0,"",'[1]Duplicate-AART Data Export Den'!AQ939)</f>
        <v/>
      </c>
      <c r="AC939" s="9">
        <f>IF('[1]Duplicate-AART Data Export Den'!AR939="YES",1,0)</f>
        <v>0</v>
      </c>
      <c r="AD939" s="7" t="str">
        <f>IF('[1]Duplicate-AART Data Export Den'!AS939=0,"",'[1]Duplicate-AART Data Export Den'!AS939)</f>
        <v/>
      </c>
      <c r="AE939" s="9">
        <f>IF('[1]Duplicate-AART Data Export Den'!AT939=FALSE,0,1)</f>
        <v>0</v>
      </c>
      <c r="AF939" s="9">
        <f>IF('[1]Duplicate-AART Data Export Den'!AU939="YES",1,0)</f>
        <v>0</v>
      </c>
      <c r="AG939" s="9">
        <f>IF('[1]Duplicate-AART Data Export Den'!AV939="YES",1,0)</f>
        <v>0</v>
      </c>
      <c r="AH939" s="8" t="str">
        <f>IF('[1]Duplicate-AART Data Export Den'!AW939=0,"",'[1]Duplicate-AART Data Export Den'!AW939)</f>
        <v/>
      </c>
      <c r="AI939" s="7" t="str">
        <f>IF('[1]Duplicate-AART Data Export Den'!AX939=0,"",'[1]Duplicate-AART Data Export Den'!AX939)</f>
        <v/>
      </c>
      <c r="AJ939" s="7" t="str">
        <f>IF('[1]Duplicate-AART Data Export Den'!AY939=0,"",'[1]Duplicate-AART Data Export Den'!AY939)</f>
        <v/>
      </c>
      <c r="AK939" s="9">
        <f>IF('[1]Duplicate-AART Data Export Den'!AZ939=TRUE,1,0)</f>
        <v>0</v>
      </c>
      <c r="AL939" s="9">
        <f>IF('[1]Duplicate-AART Data Export Den'!BA939="YES",1,0)</f>
        <v>0</v>
      </c>
      <c r="AM939" s="9">
        <f>IF('[1]Duplicate-AART Data Export Den'!BB939="YES",1,0)</f>
        <v>0</v>
      </c>
      <c r="AN939" s="7" t="s">
        <v>58</v>
      </c>
      <c r="AO939" s="7" t="str">
        <f>IF('[1]Duplicate-AART Data Export Den'!BD939=0,"",'[1]Duplicate-AART Data Export Den'!BD939)</f>
        <v/>
      </c>
      <c r="AP939" s="7" t="str">
        <f>IF('[1]Duplicate-AART Data Export Den'!BE939=0,"",'[1]Duplicate-AART Data Export Den'!BE939)</f>
        <v/>
      </c>
      <c r="AQ939" s="7" t="str">
        <f>IF('[1]Duplicate-AART Data Export Den'!BF939=0,"",'[1]Duplicate-AART Data Export Den'!BF939)</f>
        <v/>
      </c>
      <c r="AR939" s="8" t="str">
        <f>IF('[1]Duplicate-AART Data Export Den'!BQ939=0,"",'[1]Duplicate-AART Data Export Den'!BQ939)</f>
        <v/>
      </c>
      <c r="AS939" s="8" t="str">
        <f>IF('[1]Duplicate-AART Data Export Den'!BR939=0,"",'[1]Duplicate-AART Data Export Den'!BR939)</f>
        <v/>
      </c>
      <c r="AT939" s="7" t="str">
        <f>IF('[1]Duplicate-AART Data Export Den'!BU939=0,"",'[1]Duplicate-AART Data Export Den'!BU939)</f>
        <v/>
      </c>
      <c r="AU939" s="7" t="s">
        <v>58</v>
      </c>
      <c r="AV939" s="6">
        <v>0</v>
      </c>
      <c r="AW939" s="6">
        <v>0</v>
      </c>
      <c r="AX939" s="6">
        <v>0</v>
      </c>
      <c r="AY939" s="6">
        <v>0</v>
      </c>
      <c r="AZ939" s="5" t="s">
        <v>157</v>
      </c>
      <c r="BA939" s="4">
        <v>0</v>
      </c>
    </row>
    <row r="940" spans="2:53" ht="75" customHeight="1" thickBot="1" x14ac:dyDescent="0.25">
      <c r="B940" s="17" t="str">
        <f>CONCATENATE('[1]Duplicate-AART Data Export Den'!P940,", ",'[1]Duplicate-AART Data Export Den'!N940,", ",'[1]Duplicate-AART Data Export Den'!O940)</f>
        <v xml:space="preserve">, , </v>
      </c>
      <c r="C940" s="16">
        <f>'[1]Duplicate-AART Data Export Den'!M940</f>
        <v>0</v>
      </c>
      <c r="D940" s="13">
        <f>'[1]Duplicate-AART Data Export Den'!R940</f>
        <v>0</v>
      </c>
      <c r="E940" s="15">
        <f>'[1]Duplicate-AART Data Export Den'!S940</f>
        <v>0</v>
      </c>
      <c r="F940" s="13">
        <f>'[1]Duplicate-AART Data Export Den'!T940</f>
        <v>0</v>
      </c>
      <c r="G940" s="14">
        <f>'[1]Duplicate-AART Data Export Den'!B940</f>
        <v>0</v>
      </c>
      <c r="H940" s="13">
        <f>'[1]Duplicate-AART Data Export Den'!F940</f>
        <v>0</v>
      </c>
      <c r="I940" s="13">
        <f>'[1]Duplicate-AART Data Export Den'!C940</f>
        <v>0</v>
      </c>
      <c r="J940" s="13">
        <f>IF('[1]Duplicate-AART Data Export Den'!D940="Field Office Priority","Other Priority",'[1]Duplicate-AART Data Export Den'!D940)</f>
        <v>0</v>
      </c>
      <c r="K940" s="13">
        <f>'[1]Duplicate-AART Data Export Den'!H940</f>
        <v>0</v>
      </c>
      <c r="L940" s="13">
        <f>'[1]Duplicate-AART Data Export Den'!I940</f>
        <v>0</v>
      </c>
      <c r="M940" s="13">
        <f>'[1]Duplicate-AART Data Export Den'!J940</f>
        <v>0</v>
      </c>
      <c r="N940" s="13" t="str">
        <f>IF('[1]Duplicate-AART Data Export Den'!U940="","",'[1]Duplicate-AART Data Export Den'!U940)</f>
        <v/>
      </c>
      <c r="O940" s="12" t="str">
        <f>IF('[1]Duplicate-AART Data Export Den'!V940="","",'[1]Duplicate-AART Data Export Den'!V940)</f>
        <v/>
      </c>
      <c r="P940" s="9">
        <f>IF('[1]Duplicate-AART Data Export Den'!W940=FALSE,0,1)</f>
        <v>0</v>
      </c>
      <c r="Q940" s="9">
        <f>IF('[1]Duplicate-AART Data Export Den'!X940=FALSE,0,1)</f>
        <v>0</v>
      </c>
      <c r="R940" s="9">
        <f>IF('[1]Duplicate-AART Data Export Den'!Y940=FALSE,0,1)</f>
        <v>0</v>
      </c>
      <c r="S940" s="9">
        <f>IF('[1]Duplicate-AART Data Export Den'!Z940=FALSE,0,1)</f>
        <v>0</v>
      </c>
      <c r="T940" s="11">
        <f>'[1]Duplicate-AART Data Export Den'!AF940</f>
        <v>0</v>
      </c>
      <c r="U940" s="9">
        <f>IF('[1]Duplicate-AART Data Export Den'!AG940=FALSE,0,1)</f>
        <v>0</v>
      </c>
      <c r="V940" s="10">
        <f>'[1]Duplicate-AART Data Export Den'!AI940</f>
        <v>0</v>
      </c>
      <c r="W940" s="10">
        <f>'[1]Duplicate-AART Data Export Den'!AK940</f>
        <v>0</v>
      </c>
      <c r="X940" s="10">
        <f>'[1]Duplicate-AART Data Export Den'!AM940</f>
        <v>0</v>
      </c>
      <c r="Y940" s="9">
        <f>IF('[1]Duplicate-AART Data Export Den'!AN940=FALSE,0,1)</f>
        <v>0</v>
      </c>
      <c r="Z940" s="9">
        <f>IF('[1]Duplicate-AART Data Export Den'!AO940="YES",1,0)</f>
        <v>0</v>
      </c>
      <c r="AA940" s="8" t="str">
        <f>IF('[1]Duplicate-AART Data Export Den'!AP940=0,"",'[1]Duplicate-AART Data Export Den'!AP940)</f>
        <v/>
      </c>
      <c r="AB940" s="7" t="str">
        <f>IF('[1]Duplicate-AART Data Export Den'!AQ940=0,"",'[1]Duplicate-AART Data Export Den'!AQ940)</f>
        <v/>
      </c>
      <c r="AC940" s="9">
        <f>IF('[1]Duplicate-AART Data Export Den'!AR940="YES",1,0)</f>
        <v>0</v>
      </c>
      <c r="AD940" s="7" t="str">
        <f>IF('[1]Duplicate-AART Data Export Den'!AS940=0,"",'[1]Duplicate-AART Data Export Den'!AS940)</f>
        <v/>
      </c>
      <c r="AE940" s="9">
        <f>IF('[1]Duplicate-AART Data Export Den'!AT940=FALSE,0,1)</f>
        <v>0</v>
      </c>
      <c r="AF940" s="9">
        <f>IF('[1]Duplicate-AART Data Export Den'!AU940="YES",1,0)</f>
        <v>0</v>
      </c>
      <c r="AG940" s="9">
        <f>IF('[1]Duplicate-AART Data Export Den'!AV940="YES",1,0)</f>
        <v>0</v>
      </c>
      <c r="AH940" s="8" t="str">
        <f>IF('[1]Duplicate-AART Data Export Den'!AW940=0,"",'[1]Duplicate-AART Data Export Den'!AW940)</f>
        <v/>
      </c>
      <c r="AI940" s="7" t="str">
        <f>IF('[1]Duplicate-AART Data Export Den'!AX940=0,"",'[1]Duplicate-AART Data Export Den'!AX940)</f>
        <v/>
      </c>
      <c r="AJ940" s="7" t="str">
        <f>IF('[1]Duplicate-AART Data Export Den'!AY940=0,"",'[1]Duplicate-AART Data Export Den'!AY940)</f>
        <v/>
      </c>
      <c r="AK940" s="9">
        <f>IF('[1]Duplicate-AART Data Export Den'!AZ940=TRUE,1,0)</f>
        <v>0</v>
      </c>
      <c r="AL940" s="9">
        <f>IF('[1]Duplicate-AART Data Export Den'!BA940="YES",1,0)</f>
        <v>0</v>
      </c>
      <c r="AM940" s="9">
        <f>IF('[1]Duplicate-AART Data Export Den'!BB940="YES",1,0)</f>
        <v>0</v>
      </c>
      <c r="AN940" s="7" t="s">
        <v>58</v>
      </c>
      <c r="AO940" s="7" t="str">
        <f>IF('[1]Duplicate-AART Data Export Den'!BD940=0,"",'[1]Duplicate-AART Data Export Den'!BD940)</f>
        <v/>
      </c>
      <c r="AP940" s="7" t="str">
        <f>IF('[1]Duplicate-AART Data Export Den'!BE940=0,"",'[1]Duplicate-AART Data Export Den'!BE940)</f>
        <v/>
      </c>
      <c r="AQ940" s="7" t="str">
        <f>IF('[1]Duplicate-AART Data Export Den'!BF940=0,"",'[1]Duplicate-AART Data Export Den'!BF940)</f>
        <v/>
      </c>
      <c r="AR940" s="8" t="str">
        <f>IF('[1]Duplicate-AART Data Export Den'!BQ940=0,"",'[1]Duplicate-AART Data Export Den'!BQ940)</f>
        <v/>
      </c>
      <c r="AS940" s="8" t="str">
        <f>IF('[1]Duplicate-AART Data Export Den'!BR940=0,"",'[1]Duplicate-AART Data Export Den'!BR940)</f>
        <v/>
      </c>
      <c r="AT940" s="7" t="str">
        <f>IF('[1]Duplicate-AART Data Export Den'!BU940=0,"",'[1]Duplicate-AART Data Export Den'!BU940)</f>
        <v/>
      </c>
      <c r="AU940" s="7" t="s">
        <v>58</v>
      </c>
      <c r="AV940" s="6">
        <v>0</v>
      </c>
      <c r="AW940" s="6">
        <v>0</v>
      </c>
      <c r="AX940" s="6">
        <v>0</v>
      </c>
      <c r="AY940" s="6">
        <v>0</v>
      </c>
      <c r="AZ940" s="5" t="s">
        <v>157</v>
      </c>
      <c r="BA940" s="4">
        <v>0</v>
      </c>
    </row>
    <row r="941" spans="2:53" ht="75" customHeight="1" thickBot="1" x14ac:dyDescent="0.25">
      <c r="B941" s="17" t="str">
        <f>CONCATENATE('[1]Duplicate-AART Data Export Den'!P941,", ",'[1]Duplicate-AART Data Export Den'!N941,", ",'[1]Duplicate-AART Data Export Den'!O941)</f>
        <v xml:space="preserve">, , </v>
      </c>
      <c r="C941" s="16">
        <f>'[1]Duplicate-AART Data Export Den'!M941</f>
        <v>0</v>
      </c>
      <c r="D941" s="13">
        <f>'[1]Duplicate-AART Data Export Den'!R941</f>
        <v>0</v>
      </c>
      <c r="E941" s="15">
        <f>'[1]Duplicate-AART Data Export Den'!S941</f>
        <v>0</v>
      </c>
      <c r="F941" s="13">
        <f>'[1]Duplicate-AART Data Export Den'!T941</f>
        <v>0</v>
      </c>
      <c r="G941" s="14">
        <f>'[1]Duplicate-AART Data Export Den'!B941</f>
        <v>0</v>
      </c>
      <c r="H941" s="13">
        <f>'[1]Duplicate-AART Data Export Den'!F941</f>
        <v>0</v>
      </c>
      <c r="I941" s="13">
        <f>'[1]Duplicate-AART Data Export Den'!C941</f>
        <v>0</v>
      </c>
      <c r="J941" s="13">
        <f>IF('[1]Duplicate-AART Data Export Den'!D941="Field Office Priority","Other Priority",'[1]Duplicate-AART Data Export Den'!D941)</f>
        <v>0</v>
      </c>
      <c r="K941" s="13">
        <f>'[1]Duplicate-AART Data Export Den'!H941</f>
        <v>0</v>
      </c>
      <c r="L941" s="13">
        <f>'[1]Duplicate-AART Data Export Den'!I941</f>
        <v>0</v>
      </c>
      <c r="M941" s="13">
        <f>'[1]Duplicate-AART Data Export Den'!J941</f>
        <v>0</v>
      </c>
      <c r="N941" s="13" t="str">
        <f>IF('[1]Duplicate-AART Data Export Den'!U941="","",'[1]Duplicate-AART Data Export Den'!U941)</f>
        <v/>
      </c>
      <c r="O941" s="12" t="str">
        <f>IF('[1]Duplicate-AART Data Export Den'!V941="","",'[1]Duplicate-AART Data Export Den'!V941)</f>
        <v/>
      </c>
      <c r="P941" s="9">
        <f>IF('[1]Duplicate-AART Data Export Den'!W941=FALSE,0,1)</f>
        <v>0</v>
      </c>
      <c r="Q941" s="9">
        <f>IF('[1]Duplicate-AART Data Export Den'!X941=FALSE,0,1)</f>
        <v>0</v>
      </c>
      <c r="R941" s="9">
        <f>IF('[1]Duplicate-AART Data Export Den'!Y941=FALSE,0,1)</f>
        <v>0</v>
      </c>
      <c r="S941" s="9">
        <f>IF('[1]Duplicate-AART Data Export Den'!Z941=FALSE,0,1)</f>
        <v>0</v>
      </c>
      <c r="T941" s="11">
        <f>'[1]Duplicate-AART Data Export Den'!AF941</f>
        <v>0</v>
      </c>
      <c r="U941" s="9">
        <f>IF('[1]Duplicate-AART Data Export Den'!AG941=FALSE,0,1)</f>
        <v>0</v>
      </c>
      <c r="V941" s="10">
        <f>'[1]Duplicate-AART Data Export Den'!AI941</f>
        <v>0</v>
      </c>
      <c r="W941" s="10">
        <f>'[1]Duplicate-AART Data Export Den'!AK941</f>
        <v>0</v>
      </c>
      <c r="X941" s="10">
        <f>'[1]Duplicate-AART Data Export Den'!AM941</f>
        <v>0</v>
      </c>
      <c r="Y941" s="9">
        <f>IF('[1]Duplicate-AART Data Export Den'!AN941=FALSE,0,1)</f>
        <v>0</v>
      </c>
      <c r="Z941" s="9">
        <f>IF('[1]Duplicate-AART Data Export Den'!AO941="YES",1,0)</f>
        <v>0</v>
      </c>
      <c r="AA941" s="8" t="str">
        <f>IF('[1]Duplicate-AART Data Export Den'!AP941=0,"",'[1]Duplicate-AART Data Export Den'!AP941)</f>
        <v/>
      </c>
      <c r="AB941" s="7" t="str">
        <f>IF('[1]Duplicate-AART Data Export Den'!AQ941=0,"",'[1]Duplicate-AART Data Export Den'!AQ941)</f>
        <v/>
      </c>
      <c r="AC941" s="9">
        <f>IF('[1]Duplicate-AART Data Export Den'!AR941="YES",1,0)</f>
        <v>0</v>
      </c>
      <c r="AD941" s="7" t="str">
        <f>IF('[1]Duplicate-AART Data Export Den'!AS941=0,"",'[1]Duplicate-AART Data Export Den'!AS941)</f>
        <v/>
      </c>
      <c r="AE941" s="9">
        <f>IF('[1]Duplicate-AART Data Export Den'!AT941=FALSE,0,1)</f>
        <v>0</v>
      </c>
      <c r="AF941" s="9">
        <f>IF('[1]Duplicate-AART Data Export Den'!AU941="YES",1,0)</f>
        <v>0</v>
      </c>
      <c r="AG941" s="9">
        <f>IF('[1]Duplicate-AART Data Export Den'!AV941="YES",1,0)</f>
        <v>0</v>
      </c>
      <c r="AH941" s="8" t="str">
        <f>IF('[1]Duplicate-AART Data Export Den'!AW941=0,"",'[1]Duplicate-AART Data Export Den'!AW941)</f>
        <v/>
      </c>
      <c r="AI941" s="7" t="str">
        <f>IF('[1]Duplicate-AART Data Export Den'!AX941=0,"",'[1]Duplicate-AART Data Export Den'!AX941)</f>
        <v/>
      </c>
      <c r="AJ941" s="7" t="str">
        <f>IF('[1]Duplicate-AART Data Export Den'!AY941=0,"",'[1]Duplicate-AART Data Export Den'!AY941)</f>
        <v/>
      </c>
      <c r="AK941" s="9">
        <f>IF('[1]Duplicate-AART Data Export Den'!AZ941=TRUE,1,0)</f>
        <v>0</v>
      </c>
      <c r="AL941" s="9">
        <f>IF('[1]Duplicate-AART Data Export Den'!BA941="YES",1,0)</f>
        <v>0</v>
      </c>
      <c r="AM941" s="9">
        <f>IF('[1]Duplicate-AART Data Export Den'!BB941="YES",1,0)</f>
        <v>0</v>
      </c>
      <c r="AN941" s="7" t="s">
        <v>58</v>
      </c>
      <c r="AO941" s="7" t="str">
        <f>IF('[1]Duplicate-AART Data Export Den'!BD941=0,"",'[1]Duplicate-AART Data Export Den'!BD941)</f>
        <v/>
      </c>
      <c r="AP941" s="7" t="str">
        <f>IF('[1]Duplicate-AART Data Export Den'!BE941=0,"",'[1]Duplicate-AART Data Export Den'!BE941)</f>
        <v/>
      </c>
      <c r="AQ941" s="7" t="str">
        <f>IF('[1]Duplicate-AART Data Export Den'!BF941=0,"",'[1]Duplicate-AART Data Export Den'!BF941)</f>
        <v/>
      </c>
      <c r="AR941" s="8" t="str">
        <f>IF('[1]Duplicate-AART Data Export Den'!BQ941=0,"",'[1]Duplicate-AART Data Export Den'!BQ941)</f>
        <v/>
      </c>
      <c r="AS941" s="8" t="str">
        <f>IF('[1]Duplicate-AART Data Export Den'!BR941=0,"",'[1]Duplicate-AART Data Export Den'!BR941)</f>
        <v/>
      </c>
      <c r="AT941" s="7" t="str">
        <f>IF('[1]Duplicate-AART Data Export Den'!BU941=0,"",'[1]Duplicate-AART Data Export Den'!BU941)</f>
        <v/>
      </c>
      <c r="AU941" s="7" t="s">
        <v>58</v>
      </c>
      <c r="AV941" s="6">
        <v>0</v>
      </c>
      <c r="AW941" s="6">
        <v>0</v>
      </c>
      <c r="AX941" s="6">
        <v>0</v>
      </c>
      <c r="AY941" s="6">
        <v>0</v>
      </c>
      <c r="AZ941" s="5" t="s">
        <v>157</v>
      </c>
      <c r="BA941" s="4">
        <v>0</v>
      </c>
    </row>
    <row r="942" spans="2:53" ht="75" customHeight="1" thickBot="1" x14ac:dyDescent="0.25">
      <c r="B942" s="17" t="str">
        <f>CONCATENATE('[1]Duplicate-AART Data Export Den'!P942,", ",'[1]Duplicate-AART Data Export Den'!N942,", ",'[1]Duplicate-AART Data Export Den'!O942)</f>
        <v xml:space="preserve">, , </v>
      </c>
      <c r="C942" s="16">
        <f>'[1]Duplicate-AART Data Export Den'!M942</f>
        <v>0</v>
      </c>
      <c r="D942" s="13">
        <f>'[1]Duplicate-AART Data Export Den'!R942</f>
        <v>0</v>
      </c>
      <c r="E942" s="15">
        <f>'[1]Duplicate-AART Data Export Den'!S942</f>
        <v>0</v>
      </c>
      <c r="F942" s="13">
        <f>'[1]Duplicate-AART Data Export Den'!T942</f>
        <v>0</v>
      </c>
      <c r="G942" s="14">
        <f>'[1]Duplicate-AART Data Export Den'!B942</f>
        <v>0</v>
      </c>
      <c r="H942" s="13">
        <f>'[1]Duplicate-AART Data Export Den'!F942</f>
        <v>0</v>
      </c>
      <c r="I942" s="13">
        <f>'[1]Duplicate-AART Data Export Den'!C942</f>
        <v>0</v>
      </c>
      <c r="J942" s="13">
        <f>IF('[1]Duplicate-AART Data Export Den'!D942="Field Office Priority","Other Priority",'[1]Duplicate-AART Data Export Den'!D942)</f>
        <v>0</v>
      </c>
      <c r="K942" s="13">
        <f>'[1]Duplicate-AART Data Export Den'!H942</f>
        <v>0</v>
      </c>
      <c r="L942" s="13">
        <f>'[1]Duplicate-AART Data Export Den'!I942</f>
        <v>0</v>
      </c>
      <c r="M942" s="13">
        <f>'[1]Duplicate-AART Data Export Den'!J942</f>
        <v>0</v>
      </c>
      <c r="N942" s="13" t="str">
        <f>IF('[1]Duplicate-AART Data Export Den'!U942="","",'[1]Duplicate-AART Data Export Den'!U942)</f>
        <v/>
      </c>
      <c r="O942" s="12" t="str">
        <f>IF('[1]Duplicate-AART Data Export Den'!V942="","",'[1]Duplicate-AART Data Export Den'!V942)</f>
        <v/>
      </c>
      <c r="P942" s="9">
        <f>IF('[1]Duplicate-AART Data Export Den'!W942=FALSE,0,1)</f>
        <v>0</v>
      </c>
      <c r="Q942" s="9">
        <f>IF('[1]Duplicate-AART Data Export Den'!X942=FALSE,0,1)</f>
        <v>0</v>
      </c>
      <c r="R942" s="9">
        <f>IF('[1]Duplicate-AART Data Export Den'!Y942=FALSE,0,1)</f>
        <v>0</v>
      </c>
      <c r="S942" s="9">
        <f>IF('[1]Duplicate-AART Data Export Den'!Z942=FALSE,0,1)</f>
        <v>0</v>
      </c>
      <c r="T942" s="11">
        <f>'[1]Duplicate-AART Data Export Den'!AF942</f>
        <v>0</v>
      </c>
      <c r="U942" s="9">
        <f>IF('[1]Duplicate-AART Data Export Den'!AG942=FALSE,0,1)</f>
        <v>0</v>
      </c>
      <c r="V942" s="10">
        <f>'[1]Duplicate-AART Data Export Den'!AI942</f>
        <v>0</v>
      </c>
      <c r="W942" s="10">
        <f>'[1]Duplicate-AART Data Export Den'!AK942</f>
        <v>0</v>
      </c>
      <c r="X942" s="10">
        <f>'[1]Duplicate-AART Data Export Den'!AM942</f>
        <v>0</v>
      </c>
      <c r="Y942" s="9">
        <f>IF('[1]Duplicate-AART Data Export Den'!AN942=FALSE,0,1)</f>
        <v>0</v>
      </c>
      <c r="Z942" s="9">
        <f>IF('[1]Duplicate-AART Data Export Den'!AO942="YES",1,0)</f>
        <v>0</v>
      </c>
      <c r="AA942" s="8" t="str">
        <f>IF('[1]Duplicate-AART Data Export Den'!AP942=0,"",'[1]Duplicate-AART Data Export Den'!AP942)</f>
        <v/>
      </c>
      <c r="AB942" s="7" t="str">
        <f>IF('[1]Duplicate-AART Data Export Den'!AQ942=0,"",'[1]Duplicate-AART Data Export Den'!AQ942)</f>
        <v/>
      </c>
      <c r="AC942" s="9">
        <f>IF('[1]Duplicate-AART Data Export Den'!AR942="YES",1,0)</f>
        <v>0</v>
      </c>
      <c r="AD942" s="7" t="str">
        <f>IF('[1]Duplicate-AART Data Export Den'!AS942=0,"",'[1]Duplicate-AART Data Export Den'!AS942)</f>
        <v/>
      </c>
      <c r="AE942" s="9">
        <f>IF('[1]Duplicate-AART Data Export Den'!AT942=FALSE,0,1)</f>
        <v>0</v>
      </c>
      <c r="AF942" s="9">
        <f>IF('[1]Duplicate-AART Data Export Den'!AU942="YES",1,0)</f>
        <v>0</v>
      </c>
      <c r="AG942" s="9">
        <f>IF('[1]Duplicate-AART Data Export Den'!AV942="YES",1,0)</f>
        <v>0</v>
      </c>
      <c r="AH942" s="8" t="str">
        <f>IF('[1]Duplicate-AART Data Export Den'!AW942=0,"",'[1]Duplicate-AART Data Export Den'!AW942)</f>
        <v/>
      </c>
      <c r="AI942" s="7" t="str">
        <f>IF('[1]Duplicate-AART Data Export Den'!AX942=0,"",'[1]Duplicate-AART Data Export Den'!AX942)</f>
        <v/>
      </c>
      <c r="AJ942" s="7" t="str">
        <f>IF('[1]Duplicate-AART Data Export Den'!AY942=0,"",'[1]Duplicate-AART Data Export Den'!AY942)</f>
        <v/>
      </c>
      <c r="AK942" s="9">
        <f>IF('[1]Duplicate-AART Data Export Den'!AZ942=TRUE,1,0)</f>
        <v>0</v>
      </c>
      <c r="AL942" s="9">
        <f>IF('[1]Duplicate-AART Data Export Den'!BA942="YES",1,0)</f>
        <v>0</v>
      </c>
      <c r="AM942" s="9">
        <f>IF('[1]Duplicate-AART Data Export Den'!BB942="YES",1,0)</f>
        <v>0</v>
      </c>
      <c r="AN942" s="7" t="s">
        <v>58</v>
      </c>
      <c r="AO942" s="7" t="str">
        <f>IF('[1]Duplicate-AART Data Export Den'!BD942=0,"",'[1]Duplicate-AART Data Export Den'!BD942)</f>
        <v/>
      </c>
      <c r="AP942" s="7" t="str">
        <f>IF('[1]Duplicate-AART Data Export Den'!BE942=0,"",'[1]Duplicate-AART Data Export Den'!BE942)</f>
        <v/>
      </c>
      <c r="AQ942" s="7" t="str">
        <f>IF('[1]Duplicate-AART Data Export Den'!BF942=0,"",'[1]Duplicate-AART Data Export Den'!BF942)</f>
        <v/>
      </c>
      <c r="AR942" s="8" t="str">
        <f>IF('[1]Duplicate-AART Data Export Den'!BQ942=0,"",'[1]Duplicate-AART Data Export Den'!BQ942)</f>
        <v/>
      </c>
      <c r="AS942" s="8" t="str">
        <f>IF('[1]Duplicate-AART Data Export Den'!BR942=0,"",'[1]Duplicate-AART Data Export Den'!BR942)</f>
        <v/>
      </c>
      <c r="AT942" s="7" t="str">
        <f>IF('[1]Duplicate-AART Data Export Den'!BU942=0,"",'[1]Duplicate-AART Data Export Den'!BU942)</f>
        <v/>
      </c>
      <c r="AU942" s="7" t="s">
        <v>58</v>
      </c>
      <c r="AV942" s="6">
        <v>0</v>
      </c>
      <c r="AW942" s="6">
        <v>0</v>
      </c>
      <c r="AX942" s="6">
        <v>0</v>
      </c>
      <c r="AY942" s="6">
        <v>0</v>
      </c>
      <c r="AZ942" s="5" t="s">
        <v>157</v>
      </c>
      <c r="BA942" s="4">
        <v>0</v>
      </c>
    </row>
    <row r="943" spans="2:53" ht="75" customHeight="1" thickBot="1" x14ac:dyDescent="0.25">
      <c r="B943" s="17" t="str">
        <f>CONCATENATE('[1]Duplicate-AART Data Export Den'!P943,", ",'[1]Duplicate-AART Data Export Den'!N943,", ",'[1]Duplicate-AART Data Export Den'!O943)</f>
        <v xml:space="preserve">, , </v>
      </c>
      <c r="C943" s="16">
        <f>'[1]Duplicate-AART Data Export Den'!M943</f>
        <v>0</v>
      </c>
      <c r="D943" s="13">
        <f>'[1]Duplicate-AART Data Export Den'!R943</f>
        <v>0</v>
      </c>
      <c r="E943" s="15">
        <f>'[1]Duplicate-AART Data Export Den'!S943</f>
        <v>0</v>
      </c>
      <c r="F943" s="13">
        <f>'[1]Duplicate-AART Data Export Den'!T943</f>
        <v>0</v>
      </c>
      <c r="G943" s="14">
        <f>'[1]Duplicate-AART Data Export Den'!B943</f>
        <v>0</v>
      </c>
      <c r="H943" s="13">
        <f>'[1]Duplicate-AART Data Export Den'!F943</f>
        <v>0</v>
      </c>
      <c r="I943" s="13">
        <f>'[1]Duplicate-AART Data Export Den'!C943</f>
        <v>0</v>
      </c>
      <c r="J943" s="13">
        <f>IF('[1]Duplicate-AART Data Export Den'!D943="Field Office Priority","Other Priority",'[1]Duplicate-AART Data Export Den'!D943)</f>
        <v>0</v>
      </c>
      <c r="K943" s="13">
        <f>'[1]Duplicate-AART Data Export Den'!H943</f>
        <v>0</v>
      </c>
      <c r="L943" s="13">
        <f>'[1]Duplicate-AART Data Export Den'!I943</f>
        <v>0</v>
      </c>
      <c r="M943" s="13">
        <f>'[1]Duplicate-AART Data Export Den'!J943</f>
        <v>0</v>
      </c>
      <c r="N943" s="13" t="str">
        <f>IF('[1]Duplicate-AART Data Export Den'!U943="","",'[1]Duplicate-AART Data Export Den'!U943)</f>
        <v/>
      </c>
      <c r="O943" s="12" t="str">
        <f>IF('[1]Duplicate-AART Data Export Den'!V943="","",'[1]Duplicate-AART Data Export Den'!V943)</f>
        <v/>
      </c>
      <c r="P943" s="9">
        <f>IF('[1]Duplicate-AART Data Export Den'!W943=FALSE,0,1)</f>
        <v>0</v>
      </c>
      <c r="Q943" s="9">
        <f>IF('[1]Duplicate-AART Data Export Den'!X943=FALSE,0,1)</f>
        <v>0</v>
      </c>
      <c r="R943" s="9">
        <f>IF('[1]Duplicate-AART Data Export Den'!Y943=FALSE,0,1)</f>
        <v>0</v>
      </c>
      <c r="S943" s="9">
        <f>IF('[1]Duplicate-AART Data Export Den'!Z943=FALSE,0,1)</f>
        <v>0</v>
      </c>
      <c r="T943" s="11">
        <f>'[1]Duplicate-AART Data Export Den'!AF943</f>
        <v>0</v>
      </c>
      <c r="U943" s="9">
        <f>IF('[1]Duplicate-AART Data Export Den'!AG943=FALSE,0,1)</f>
        <v>0</v>
      </c>
      <c r="V943" s="10">
        <f>'[1]Duplicate-AART Data Export Den'!AI943</f>
        <v>0</v>
      </c>
      <c r="W943" s="10">
        <f>'[1]Duplicate-AART Data Export Den'!AK943</f>
        <v>0</v>
      </c>
      <c r="X943" s="10">
        <f>'[1]Duplicate-AART Data Export Den'!AM943</f>
        <v>0</v>
      </c>
      <c r="Y943" s="9">
        <f>IF('[1]Duplicate-AART Data Export Den'!AN943=FALSE,0,1)</f>
        <v>0</v>
      </c>
      <c r="Z943" s="9">
        <f>IF('[1]Duplicate-AART Data Export Den'!AO943="YES",1,0)</f>
        <v>0</v>
      </c>
      <c r="AA943" s="8" t="str">
        <f>IF('[1]Duplicate-AART Data Export Den'!AP943=0,"",'[1]Duplicate-AART Data Export Den'!AP943)</f>
        <v/>
      </c>
      <c r="AB943" s="7" t="str">
        <f>IF('[1]Duplicate-AART Data Export Den'!AQ943=0,"",'[1]Duplicate-AART Data Export Den'!AQ943)</f>
        <v/>
      </c>
      <c r="AC943" s="9">
        <f>IF('[1]Duplicate-AART Data Export Den'!AR943="YES",1,0)</f>
        <v>0</v>
      </c>
      <c r="AD943" s="7" t="str">
        <f>IF('[1]Duplicate-AART Data Export Den'!AS943=0,"",'[1]Duplicate-AART Data Export Den'!AS943)</f>
        <v/>
      </c>
      <c r="AE943" s="9">
        <f>IF('[1]Duplicate-AART Data Export Den'!AT943=FALSE,0,1)</f>
        <v>0</v>
      </c>
      <c r="AF943" s="9">
        <f>IF('[1]Duplicate-AART Data Export Den'!AU943="YES",1,0)</f>
        <v>0</v>
      </c>
      <c r="AG943" s="9">
        <f>IF('[1]Duplicate-AART Data Export Den'!AV943="YES",1,0)</f>
        <v>0</v>
      </c>
      <c r="AH943" s="8" t="str">
        <f>IF('[1]Duplicate-AART Data Export Den'!AW943=0,"",'[1]Duplicate-AART Data Export Den'!AW943)</f>
        <v/>
      </c>
      <c r="AI943" s="7" t="str">
        <f>IF('[1]Duplicate-AART Data Export Den'!AX943=0,"",'[1]Duplicate-AART Data Export Den'!AX943)</f>
        <v/>
      </c>
      <c r="AJ943" s="7" t="str">
        <f>IF('[1]Duplicate-AART Data Export Den'!AY943=0,"",'[1]Duplicate-AART Data Export Den'!AY943)</f>
        <v/>
      </c>
      <c r="AK943" s="9">
        <f>IF('[1]Duplicate-AART Data Export Den'!AZ943=TRUE,1,0)</f>
        <v>0</v>
      </c>
      <c r="AL943" s="9">
        <f>IF('[1]Duplicate-AART Data Export Den'!BA943="YES",1,0)</f>
        <v>0</v>
      </c>
      <c r="AM943" s="9">
        <f>IF('[1]Duplicate-AART Data Export Den'!BB943="YES",1,0)</f>
        <v>0</v>
      </c>
      <c r="AN943" s="7" t="s">
        <v>58</v>
      </c>
      <c r="AO943" s="7" t="str">
        <f>IF('[1]Duplicate-AART Data Export Den'!BD943=0,"",'[1]Duplicate-AART Data Export Den'!BD943)</f>
        <v/>
      </c>
      <c r="AP943" s="7" t="str">
        <f>IF('[1]Duplicate-AART Data Export Den'!BE943=0,"",'[1]Duplicate-AART Data Export Den'!BE943)</f>
        <v/>
      </c>
      <c r="AQ943" s="7" t="str">
        <f>IF('[1]Duplicate-AART Data Export Den'!BF943=0,"",'[1]Duplicate-AART Data Export Den'!BF943)</f>
        <v/>
      </c>
      <c r="AR943" s="8" t="str">
        <f>IF('[1]Duplicate-AART Data Export Den'!BQ943=0,"",'[1]Duplicate-AART Data Export Den'!BQ943)</f>
        <v/>
      </c>
      <c r="AS943" s="8" t="str">
        <f>IF('[1]Duplicate-AART Data Export Den'!BR943=0,"",'[1]Duplicate-AART Data Export Den'!BR943)</f>
        <v/>
      </c>
      <c r="AT943" s="7" t="str">
        <f>IF('[1]Duplicate-AART Data Export Den'!BU943=0,"",'[1]Duplicate-AART Data Export Den'!BU943)</f>
        <v/>
      </c>
      <c r="AU943" s="7" t="s">
        <v>58</v>
      </c>
      <c r="AV943" s="6">
        <v>0</v>
      </c>
      <c r="AW943" s="6">
        <v>0</v>
      </c>
      <c r="AX943" s="6">
        <v>0</v>
      </c>
      <c r="AY943" s="6">
        <v>0</v>
      </c>
      <c r="AZ943" s="5" t="s">
        <v>157</v>
      </c>
      <c r="BA943" s="4">
        <v>0</v>
      </c>
    </row>
    <row r="944" spans="2:53" ht="75" customHeight="1" thickBot="1" x14ac:dyDescent="0.25">
      <c r="B944" s="17" t="str">
        <f>CONCATENATE('[1]Duplicate-AART Data Export Den'!P944,", ",'[1]Duplicate-AART Data Export Den'!N944,", ",'[1]Duplicate-AART Data Export Den'!O944)</f>
        <v xml:space="preserve">, , </v>
      </c>
      <c r="C944" s="16">
        <f>'[1]Duplicate-AART Data Export Den'!M944</f>
        <v>0</v>
      </c>
      <c r="D944" s="13">
        <f>'[1]Duplicate-AART Data Export Den'!R944</f>
        <v>0</v>
      </c>
      <c r="E944" s="15">
        <f>'[1]Duplicate-AART Data Export Den'!S944</f>
        <v>0</v>
      </c>
      <c r="F944" s="13">
        <f>'[1]Duplicate-AART Data Export Den'!T944</f>
        <v>0</v>
      </c>
      <c r="G944" s="14">
        <f>'[1]Duplicate-AART Data Export Den'!B944</f>
        <v>0</v>
      </c>
      <c r="H944" s="13">
        <f>'[1]Duplicate-AART Data Export Den'!F944</f>
        <v>0</v>
      </c>
      <c r="I944" s="13">
        <f>'[1]Duplicate-AART Data Export Den'!C944</f>
        <v>0</v>
      </c>
      <c r="J944" s="13">
        <f>IF('[1]Duplicate-AART Data Export Den'!D944="Field Office Priority","Other Priority",'[1]Duplicate-AART Data Export Den'!D944)</f>
        <v>0</v>
      </c>
      <c r="K944" s="13">
        <f>'[1]Duplicate-AART Data Export Den'!H944</f>
        <v>0</v>
      </c>
      <c r="L944" s="13">
        <f>'[1]Duplicate-AART Data Export Den'!I944</f>
        <v>0</v>
      </c>
      <c r="M944" s="13">
        <f>'[1]Duplicate-AART Data Export Den'!J944</f>
        <v>0</v>
      </c>
      <c r="N944" s="13" t="str">
        <f>IF('[1]Duplicate-AART Data Export Den'!U944="","",'[1]Duplicate-AART Data Export Den'!U944)</f>
        <v/>
      </c>
      <c r="O944" s="12" t="str">
        <f>IF('[1]Duplicate-AART Data Export Den'!V944="","",'[1]Duplicate-AART Data Export Den'!V944)</f>
        <v/>
      </c>
      <c r="P944" s="9">
        <f>IF('[1]Duplicate-AART Data Export Den'!W944=FALSE,0,1)</f>
        <v>0</v>
      </c>
      <c r="Q944" s="9">
        <f>IF('[1]Duplicate-AART Data Export Den'!X944=FALSE,0,1)</f>
        <v>0</v>
      </c>
      <c r="R944" s="9">
        <f>IF('[1]Duplicate-AART Data Export Den'!Y944=FALSE,0,1)</f>
        <v>0</v>
      </c>
      <c r="S944" s="9">
        <f>IF('[1]Duplicate-AART Data Export Den'!Z944=FALSE,0,1)</f>
        <v>0</v>
      </c>
      <c r="T944" s="11">
        <f>'[1]Duplicate-AART Data Export Den'!AF944</f>
        <v>0</v>
      </c>
      <c r="U944" s="9">
        <f>IF('[1]Duplicate-AART Data Export Den'!AG944=FALSE,0,1)</f>
        <v>0</v>
      </c>
      <c r="V944" s="10">
        <f>'[1]Duplicate-AART Data Export Den'!AI944</f>
        <v>0</v>
      </c>
      <c r="W944" s="10">
        <f>'[1]Duplicate-AART Data Export Den'!AK944</f>
        <v>0</v>
      </c>
      <c r="X944" s="10">
        <f>'[1]Duplicate-AART Data Export Den'!AM944</f>
        <v>0</v>
      </c>
      <c r="Y944" s="9">
        <f>IF('[1]Duplicate-AART Data Export Den'!AN944=FALSE,0,1)</f>
        <v>0</v>
      </c>
      <c r="Z944" s="9">
        <f>IF('[1]Duplicate-AART Data Export Den'!AO944="YES",1,0)</f>
        <v>0</v>
      </c>
      <c r="AA944" s="8" t="str">
        <f>IF('[1]Duplicate-AART Data Export Den'!AP944=0,"",'[1]Duplicate-AART Data Export Den'!AP944)</f>
        <v/>
      </c>
      <c r="AB944" s="7" t="str">
        <f>IF('[1]Duplicate-AART Data Export Den'!AQ944=0,"",'[1]Duplicate-AART Data Export Den'!AQ944)</f>
        <v/>
      </c>
      <c r="AC944" s="9">
        <f>IF('[1]Duplicate-AART Data Export Den'!AR944="YES",1,0)</f>
        <v>0</v>
      </c>
      <c r="AD944" s="7" t="str">
        <f>IF('[1]Duplicate-AART Data Export Den'!AS944=0,"",'[1]Duplicate-AART Data Export Den'!AS944)</f>
        <v/>
      </c>
      <c r="AE944" s="9">
        <f>IF('[1]Duplicate-AART Data Export Den'!AT944=FALSE,0,1)</f>
        <v>0</v>
      </c>
      <c r="AF944" s="9">
        <f>IF('[1]Duplicate-AART Data Export Den'!AU944="YES",1,0)</f>
        <v>0</v>
      </c>
      <c r="AG944" s="9">
        <f>IF('[1]Duplicate-AART Data Export Den'!AV944="YES",1,0)</f>
        <v>0</v>
      </c>
      <c r="AH944" s="8" t="str">
        <f>IF('[1]Duplicate-AART Data Export Den'!AW944=0,"",'[1]Duplicate-AART Data Export Den'!AW944)</f>
        <v/>
      </c>
      <c r="AI944" s="7" t="str">
        <f>IF('[1]Duplicate-AART Data Export Den'!AX944=0,"",'[1]Duplicate-AART Data Export Den'!AX944)</f>
        <v/>
      </c>
      <c r="AJ944" s="7" t="str">
        <f>IF('[1]Duplicate-AART Data Export Den'!AY944=0,"",'[1]Duplicate-AART Data Export Den'!AY944)</f>
        <v/>
      </c>
      <c r="AK944" s="9">
        <f>IF('[1]Duplicate-AART Data Export Den'!AZ944=TRUE,1,0)</f>
        <v>0</v>
      </c>
      <c r="AL944" s="9">
        <f>IF('[1]Duplicate-AART Data Export Den'!BA944="YES",1,0)</f>
        <v>0</v>
      </c>
      <c r="AM944" s="9">
        <f>IF('[1]Duplicate-AART Data Export Den'!BB944="YES",1,0)</f>
        <v>0</v>
      </c>
      <c r="AN944" s="7" t="s">
        <v>58</v>
      </c>
      <c r="AO944" s="7" t="str">
        <f>IF('[1]Duplicate-AART Data Export Den'!BD944=0,"",'[1]Duplicate-AART Data Export Den'!BD944)</f>
        <v/>
      </c>
      <c r="AP944" s="7" t="str">
        <f>IF('[1]Duplicate-AART Data Export Den'!BE944=0,"",'[1]Duplicate-AART Data Export Den'!BE944)</f>
        <v/>
      </c>
      <c r="AQ944" s="7" t="str">
        <f>IF('[1]Duplicate-AART Data Export Den'!BF944=0,"",'[1]Duplicate-AART Data Export Den'!BF944)</f>
        <v/>
      </c>
      <c r="AR944" s="8" t="str">
        <f>IF('[1]Duplicate-AART Data Export Den'!BQ944=0,"",'[1]Duplicate-AART Data Export Den'!BQ944)</f>
        <v/>
      </c>
      <c r="AS944" s="8" t="str">
        <f>IF('[1]Duplicate-AART Data Export Den'!BR944=0,"",'[1]Duplicate-AART Data Export Den'!BR944)</f>
        <v/>
      </c>
      <c r="AT944" s="7" t="str">
        <f>IF('[1]Duplicate-AART Data Export Den'!BU944=0,"",'[1]Duplicate-AART Data Export Den'!BU944)</f>
        <v/>
      </c>
      <c r="AU944" s="7" t="s">
        <v>58</v>
      </c>
      <c r="AV944" s="6">
        <v>0</v>
      </c>
      <c r="AW944" s="6">
        <v>0</v>
      </c>
      <c r="AX944" s="6">
        <v>0</v>
      </c>
      <c r="AY944" s="6">
        <v>0</v>
      </c>
      <c r="AZ944" s="5" t="s">
        <v>157</v>
      </c>
      <c r="BA944" s="4">
        <v>0</v>
      </c>
    </row>
    <row r="945" spans="2:53" ht="75" customHeight="1" thickBot="1" x14ac:dyDescent="0.25">
      <c r="B945" s="17" t="str">
        <f>CONCATENATE('[1]Duplicate-AART Data Export Den'!P945,", ",'[1]Duplicate-AART Data Export Den'!N945,", ",'[1]Duplicate-AART Data Export Den'!O945)</f>
        <v xml:space="preserve">, , </v>
      </c>
      <c r="C945" s="16">
        <f>'[1]Duplicate-AART Data Export Den'!M945</f>
        <v>0</v>
      </c>
      <c r="D945" s="13">
        <f>'[1]Duplicate-AART Data Export Den'!R945</f>
        <v>0</v>
      </c>
      <c r="E945" s="15">
        <f>'[1]Duplicate-AART Data Export Den'!S945</f>
        <v>0</v>
      </c>
      <c r="F945" s="13">
        <f>'[1]Duplicate-AART Data Export Den'!T945</f>
        <v>0</v>
      </c>
      <c r="G945" s="14">
        <f>'[1]Duplicate-AART Data Export Den'!B945</f>
        <v>0</v>
      </c>
      <c r="H945" s="13">
        <f>'[1]Duplicate-AART Data Export Den'!F945</f>
        <v>0</v>
      </c>
      <c r="I945" s="13">
        <f>'[1]Duplicate-AART Data Export Den'!C945</f>
        <v>0</v>
      </c>
      <c r="J945" s="13">
        <f>IF('[1]Duplicate-AART Data Export Den'!D945="Field Office Priority","Other Priority",'[1]Duplicate-AART Data Export Den'!D945)</f>
        <v>0</v>
      </c>
      <c r="K945" s="13">
        <f>'[1]Duplicate-AART Data Export Den'!H945</f>
        <v>0</v>
      </c>
      <c r="L945" s="13">
        <f>'[1]Duplicate-AART Data Export Den'!I945</f>
        <v>0</v>
      </c>
      <c r="M945" s="13">
        <f>'[1]Duplicate-AART Data Export Den'!J945</f>
        <v>0</v>
      </c>
      <c r="N945" s="13" t="str">
        <f>IF('[1]Duplicate-AART Data Export Den'!U945="","",'[1]Duplicate-AART Data Export Den'!U945)</f>
        <v/>
      </c>
      <c r="O945" s="12" t="str">
        <f>IF('[1]Duplicate-AART Data Export Den'!V945="","",'[1]Duplicate-AART Data Export Den'!V945)</f>
        <v/>
      </c>
      <c r="P945" s="9">
        <f>IF('[1]Duplicate-AART Data Export Den'!W945=FALSE,0,1)</f>
        <v>0</v>
      </c>
      <c r="Q945" s="9">
        <f>IF('[1]Duplicate-AART Data Export Den'!X945=FALSE,0,1)</f>
        <v>0</v>
      </c>
      <c r="R945" s="9">
        <f>IF('[1]Duplicate-AART Data Export Den'!Y945=FALSE,0,1)</f>
        <v>0</v>
      </c>
      <c r="S945" s="9">
        <f>IF('[1]Duplicate-AART Data Export Den'!Z945=FALSE,0,1)</f>
        <v>0</v>
      </c>
      <c r="T945" s="11">
        <f>'[1]Duplicate-AART Data Export Den'!AF945</f>
        <v>0</v>
      </c>
      <c r="U945" s="9">
        <f>IF('[1]Duplicate-AART Data Export Den'!AG945=FALSE,0,1)</f>
        <v>0</v>
      </c>
      <c r="V945" s="10">
        <f>'[1]Duplicate-AART Data Export Den'!AI945</f>
        <v>0</v>
      </c>
      <c r="W945" s="10">
        <f>'[1]Duplicate-AART Data Export Den'!AK945</f>
        <v>0</v>
      </c>
      <c r="X945" s="10">
        <f>'[1]Duplicate-AART Data Export Den'!AM945</f>
        <v>0</v>
      </c>
      <c r="Y945" s="9">
        <f>IF('[1]Duplicate-AART Data Export Den'!AN945=FALSE,0,1)</f>
        <v>0</v>
      </c>
      <c r="Z945" s="9">
        <f>IF('[1]Duplicate-AART Data Export Den'!AO945="YES",1,0)</f>
        <v>0</v>
      </c>
      <c r="AA945" s="8" t="str">
        <f>IF('[1]Duplicate-AART Data Export Den'!AP945=0,"",'[1]Duplicate-AART Data Export Den'!AP945)</f>
        <v/>
      </c>
      <c r="AB945" s="7" t="str">
        <f>IF('[1]Duplicate-AART Data Export Den'!AQ945=0,"",'[1]Duplicate-AART Data Export Den'!AQ945)</f>
        <v/>
      </c>
      <c r="AC945" s="9">
        <f>IF('[1]Duplicate-AART Data Export Den'!AR945="YES",1,0)</f>
        <v>0</v>
      </c>
      <c r="AD945" s="7" t="str">
        <f>IF('[1]Duplicate-AART Data Export Den'!AS945=0,"",'[1]Duplicate-AART Data Export Den'!AS945)</f>
        <v/>
      </c>
      <c r="AE945" s="9">
        <f>IF('[1]Duplicate-AART Data Export Den'!AT945=FALSE,0,1)</f>
        <v>0</v>
      </c>
      <c r="AF945" s="9">
        <f>IF('[1]Duplicate-AART Data Export Den'!AU945="YES",1,0)</f>
        <v>0</v>
      </c>
      <c r="AG945" s="9">
        <f>IF('[1]Duplicate-AART Data Export Den'!AV945="YES",1,0)</f>
        <v>0</v>
      </c>
      <c r="AH945" s="8" t="str">
        <f>IF('[1]Duplicate-AART Data Export Den'!AW945=0,"",'[1]Duplicate-AART Data Export Den'!AW945)</f>
        <v/>
      </c>
      <c r="AI945" s="7" t="str">
        <f>IF('[1]Duplicate-AART Data Export Den'!AX945=0,"",'[1]Duplicate-AART Data Export Den'!AX945)</f>
        <v/>
      </c>
      <c r="AJ945" s="7" t="str">
        <f>IF('[1]Duplicate-AART Data Export Den'!AY945=0,"",'[1]Duplicate-AART Data Export Den'!AY945)</f>
        <v/>
      </c>
      <c r="AK945" s="9">
        <f>IF('[1]Duplicate-AART Data Export Den'!AZ945=TRUE,1,0)</f>
        <v>0</v>
      </c>
      <c r="AL945" s="9">
        <f>IF('[1]Duplicate-AART Data Export Den'!BA945="YES",1,0)</f>
        <v>0</v>
      </c>
      <c r="AM945" s="9">
        <f>IF('[1]Duplicate-AART Data Export Den'!BB945="YES",1,0)</f>
        <v>0</v>
      </c>
      <c r="AN945" s="7" t="s">
        <v>58</v>
      </c>
      <c r="AO945" s="7" t="str">
        <f>IF('[1]Duplicate-AART Data Export Den'!BD945=0,"",'[1]Duplicate-AART Data Export Den'!BD945)</f>
        <v/>
      </c>
      <c r="AP945" s="7" t="str">
        <f>IF('[1]Duplicate-AART Data Export Den'!BE945=0,"",'[1]Duplicate-AART Data Export Den'!BE945)</f>
        <v/>
      </c>
      <c r="AQ945" s="7" t="str">
        <f>IF('[1]Duplicate-AART Data Export Den'!BF945=0,"",'[1]Duplicate-AART Data Export Den'!BF945)</f>
        <v/>
      </c>
      <c r="AR945" s="8" t="str">
        <f>IF('[1]Duplicate-AART Data Export Den'!BQ945=0,"",'[1]Duplicate-AART Data Export Den'!BQ945)</f>
        <v/>
      </c>
      <c r="AS945" s="8" t="str">
        <f>IF('[1]Duplicate-AART Data Export Den'!BR945=0,"",'[1]Duplicate-AART Data Export Den'!BR945)</f>
        <v/>
      </c>
      <c r="AT945" s="7" t="str">
        <f>IF('[1]Duplicate-AART Data Export Den'!BU945=0,"",'[1]Duplicate-AART Data Export Den'!BU945)</f>
        <v/>
      </c>
      <c r="AU945" s="7" t="s">
        <v>58</v>
      </c>
      <c r="AV945" s="6">
        <v>0</v>
      </c>
      <c r="AW945" s="6">
        <v>0</v>
      </c>
      <c r="AX945" s="6">
        <v>0</v>
      </c>
      <c r="AY945" s="6">
        <v>0</v>
      </c>
      <c r="AZ945" s="5" t="s">
        <v>157</v>
      </c>
      <c r="BA945" s="4">
        <v>0</v>
      </c>
    </row>
    <row r="946" spans="2:53" ht="75" customHeight="1" thickBot="1" x14ac:dyDescent="0.25">
      <c r="B946" s="17" t="str">
        <f>CONCATENATE('[1]Duplicate-AART Data Export Den'!P946,", ",'[1]Duplicate-AART Data Export Den'!N946,", ",'[1]Duplicate-AART Data Export Den'!O946)</f>
        <v xml:space="preserve">, , </v>
      </c>
      <c r="C946" s="16">
        <f>'[1]Duplicate-AART Data Export Den'!M946</f>
        <v>0</v>
      </c>
      <c r="D946" s="13">
        <f>'[1]Duplicate-AART Data Export Den'!R946</f>
        <v>0</v>
      </c>
      <c r="E946" s="15">
        <f>'[1]Duplicate-AART Data Export Den'!S946</f>
        <v>0</v>
      </c>
      <c r="F946" s="13">
        <f>'[1]Duplicate-AART Data Export Den'!T946</f>
        <v>0</v>
      </c>
      <c r="G946" s="14">
        <f>'[1]Duplicate-AART Data Export Den'!B946</f>
        <v>0</v>
      </c>
      <c r="H946" s="13">
        <f>'[1]Duplicate-AART Data Export Den'!F946</f>
        <v>0</v>
      </c>
      <c r="I946" s="13">
        <f>'[1]Duplicate-AART Data Export Den'!C946</f>
        <v>0</v>
      </c>
      <c r="J946" s="13">
        <f>IF('[1]Duplicate-AART Data Export Den'!D946="Field Office Priority","Other Priority",'[1]Duplicate-AART Data Export Den'!D946)</f>
        <v>0</v>
      </c>
      <c r="K946" s="13">
        <f>'[1]Duplicate-AART Data Export Den'!H946</f>
        <v>0</v>
      </c>
      <c r="L946" s="13">
        <f>'[1]Duplicate-AART Data Export Den'!I946</f>
        <v>0</v>
      </c>
      <c r="M946" s="13">
        <f>'[1]Duplicate-AART Data Export Den'!J946</f>
        <v>0</v>
      </c>
      <c r="N946" s="13" t="str">
        <f>IF('[1]Duplicate-AART Data Export Den'!U946="","",'[1]Duplicate-AART Data Export Den'!U946)</f>
        <v/>
      </c>
      <c r="O946" s="12" t="str">
        <f>IF('[1]Duplicate-AART Data Export Den'!V946="","",'[1]Duplicate-AART Data Export Den'!V946)</f>
        <v/>
      </c>
      <c r="P946" s="9">
        <f>IF('[1]Duplicate-AART Data Export Den'!W946=FALSE,0,1)</f>
        <v>0</v>
      </c>
      <c r="Q946" s="9">
        <f>IF('[1]Duplicate-AART Data Export Den'!X946=FALSE,0,1)</f>
        <v>0</v>
      </c>
      <c r="R946" s="9">
        <f>IF('[1]Duplicate-AART Data Export Den'!Y946=FALSE,0,1)</f>
        <v>0</v>
      </c>
      <c r="S946" s="9">
        <f>IF('[1]Duplicate-AART Data Export Den'!Z946=FALSE,0,1)</f>
        <v>0</v>
      </c>
      <c r="T946" s="11">
        <f>'[1]Duplicate-AART Data Export Den'!AF946</f>
        <v>0</v>
      </c>
      <c r="U946" s="9">
        <f>IF('[1]Duplicate-AART Data Export Den'!AG946=FALSE,0,1)</f>
        <v>0</v>
      </c>
      <c r="V946" s="10">
        <f>'[1]Duplicate-AART Data Export Den'!AI946</f>
        <v>0</v>
      </c>
      <c r="W946" s="10">
        <f>'[1]Duplicate-AART Data Export Den'!AK946</f>
        <v>0</v>
      </c>
      <c r="X946" s="10">
        <f>'[1]Duplicate-AART Data Export Den'!AM946</f>
        <v>0</v>
      </c>
      <c r="Y946" s="9">
        <f>IF('[1]Duplicate-AART Data Export Den'!AN946=FALSE,0,1)</f>
        <v>0</v>
      </c>
      <c r="Z946" s="9">
        <f>IF('[1]Duplicate-AART Data Export Den'!AO946="YES",1,0)</f>
        <v>0</v>
      </c>
      <c r="AA946" s="8" t="str">
        <f>IF('[1]Duplicate-AART Data Export Den'!AP946=0,"",'[1]Duplicate-AART Data Export Den'!AP946)</f>
        <v/>
      </c>
      <c r="AB946" s="7" t="str">
        <f>IF('[1]Duplicate-AART Data Export Den'!AQ946=0,"",'[1]Duplicate-AART Data Export Den'!AQ946)</f>
        <v/>
      </c>
      <c r="AC946" s="9">
        <f>IF('[1]Duplicate-AART Data Export Den'!AR946="YES",1,0)</f>
        <v>0</v>
      </c>
      <c r="AD946" s="7" t="str">
        <f>IF('[1]Duplicate-AART Data Export Den'!AS946=0,"",'[1]Duplicate-AART Data Export Den'!AS946)</f>
        <v/>
      </c>
      <c r="AE946" s="9">
        <f>IF('[1]Duplicate-AART Data Export Den'!AT946=FALSE,0,1)</f>
        <v>0</v>
      </c>
      <c r="AF946" s="9">
        <f>IF('[1]Duplicate-AART Data Export Den'!AU946="YES",1,0)</f>
        <v>0</v>
      </c>
      <c r="AG946" s="9">
        <f>IF('[1]Duplicate-AART Data Export Den'!AV946="YES",1,0)</f>
        <v>0</v>
      </c>
      <c r="AH946" s="8" t="str">
        <f>IF('[1]Duplicate-AART Data Export Den'!AW946=0,"",'[1]Duplicate-AART Data Export Den'!AW946)</f>
        <v/>
      </c>
      <c r="AI946" s="7" t="str">
        <f>IF('[1]Duplicate-AART Data Export Den'!AX946=0,"",'[1]Duplicate-AART Data Export Den'!AX946)</f>
        <v/>
      </c>
      <c r="AJ946" s="7" t="str">
        <f>IF('[1]Duplicate-AART Data Export Den'!AY946=0,"",'[1]Duplicate-AART Data Export Den'!AY946)</f>
        <v/>
      </c>
      <c r="AK946" s="9">
        <f>IF('[1]Duplicate-AART Data Export Den'!AZ946=TRUE,1,0)</f>
        <v>0</v>
      </c>
      <c r="AL946" s="9">
        <f>IF('[1]Duplicate-AART Data Export Den'!BA946="YES",1,0)</f>
        <v>0</v>
      </c>
      <c r="AM946" s="9">
        <f>IF('[1]Duplicate-AART Data Export Den'!BB946="YES",1,0)</f>
        <v>0</v>
      </c>
      <c r="AN946" s="7" t="s">
        <v>58</v>
      </c>
      <c r="AO946" s="7" t="str">
        <f>IF('[1]Duplicate-AART Data Export Den'!BD946=0,"",'[1]Duplicate-AART Data Export Den'!BD946)</f>
        <v/>
      </c>
      <c r="AP946" s="7" t="str">
        <f>IF('[1]Duplicate-AART Data Export Den'!BE946=0,"",'[1]Duplicate-AART Data Export Den'!BE946)</f>
        <v/>
      </c>
      <c r="AQ946" s="7" t="str">
        <f>IF('[1]Duplicate-AART Data Export Den'!BF946=0,"",'[1]Duplicate-AART Data Export Den'!BF946)</f>
        <v/>
      </c>
      <c r="AR946" s="8" t="str">
        <f>IF('[1]Duplicate-AART Data Export Den'!BQ946=0,"",'[1]Duplicate-AART Data Export Den'!BQ946)</f>
        <v/>
      </c>
      <c r="AS946" s="8" t="str">
        <f>IF('[1]Duplicate-AART Data Export Den'!BR946=0,"",'[1]Duplicate-AART Data Export Den'!BR946)</f>
        <v/>
      </c>
      <c r="AT946" s="7" t="str">
        <f>IF('[1]Duplicate-AART Data Export Den'!BU946=0,"",'[1]Duplicate-AART Data Export Den'!BU946)</f>
        <v/>
      </c>
      <c r="AU946" s="7" t="s">
        <v>58</v>
      </c>
      <c r="AV946" s="6">
        <v>0</v>
      </c>
      <c r="AW946" s="6">
        <v>0</v>
      </c>
      <c r="AX946" s="6">
        <v>0</v>
      </c>
      <c r="AY946" s="6">
        <v>0</v>
      </c>
      <c r="AZ946" s="5" t="s">
        <v>157</v>
      </c>
      <c r="BA946" s="4">
        <v>0</v>
      </c>
    </row>
    <row r="947" spans="2:53" ht="75" customHeight="1" thickBot="1" x14ac:dyDescent="0.25">
      <c r="B947" s="17" t="str">
        <f>CONCATENATE('[1]Duplicate-AART Data Export Den'!P947,", ",'[1]Duplicate-AART Data Export Den'!N947,", ",'[1]Duplicate-AART Data Export Den'!O947)</f>
        <v xml:space="preserve">, , </v>
      </c>
      <c r="C947" s="16">
        <f>'[1]Duplicate-AART Data Export Den'!M947</f>
        <v>0</v>
      </c>
      <c r="D947" s="13">
        <f>'[1]Duplicate-AART Data Export Den'!R947</f>
        <v>0</v>
      </c>
      <c r="E947" s="15">
        <f>'[1]Duplicate-AART Data Export Den'!S947</f>
        <v>0</v>
      </c>
      <c r="F947" s="13">
        <f>'[1]Duplicate-AART Data Export Den'!T947</f>
        <v>0</v>
      </c>
      <c r="G947" s="14">
        <f>'[1]Duplicate-AART Data Export Den'!B947</f>
        <v>0</v>
      </c>
      <c r="H947" s="13">
        <f>'[1]Duplicate-AART Data Export Den'!F947</f>
        <v>0</v>
      </c>
      <c r="I947" s="13">
        <f>'[1]Duplicate-AART Data Export Den'!C947</f>
        <v>0</v>
      </c>
      <c r="J947" s="13">
        <f>IF('[1]Duplicate-AART Data Export Den'!D947="Field Office Priority","Other Priority",'[1]Duplicate-AART Data Export Den'!D947)</f>
        <v>0</v>
      </c>
      <c r="K947" s="13">
        <f>'[1]Duplicate-AART Data Export Den'!H947</f>
        <v>0</v>
      </c>
      <c r="L947" s="13">
        <f>'[1]Duplicate-AART Data Export Den'!I947</f>
        <v>0</v>
      </c>
      <c r="M947" s="13">
        <f>'[1]Duplicate-AART Data Export Den'!J947</f>
        <v>0</v>
      </c>
      <c r="N947" s="13" t="str">
        <f>IF('[1]Duplicate-AART Data Export Den'!U947="","",'[1]Duplicate-AART Data Export Den'!U947)</f>
        <v/>
      </c>
      <c r="O947" s="12" t="str">
        <f>IF('[1]Duplicate-AART Data Export Den'!V947="","",'[1]Duplicate-AART Data Export Den'!V947)</f>
        <v/>
      </c>
      <c r="P947" s="9">
        <f>IF('[1]Duplicate-AART Data Export Den'!W947=FALSE,0,1)</f>
        <v>0</v>
      </c>
      <c r="Q947" s="9">
        <f>IF('[1]Duplicate-AART Data Export Den'!X947=FALSE,0,1)</f>
        <v>0</v>
      </c>
      <c r="R947" s="9">
        <f>IF('[1]Duplicate-AART Data Export Den'!Y947=FALSE,0,1)</f>
        <v>0</v>
      </c>
      <c r="S947" s="9">
        <f>IF('[1]Duplicate-AART Data Export Den'!Z947=FALSE,0,1)</f>
        <v>0</v>
      </c>
      <c r="T947" s="11">
        <f>'[1]Duplicate-AART Data Export Den'!AF947</f>
        <v>0</v>
      </c>
      <c r="U947" s="9">
        <f>IF('[1]Duplicate-AART Data Export Den'!AG947=FALSE,0,1)</f>
        <v>0</v>
      </c>
      <c r="V947" s="10">
        <f>'[1]Duplicate-AART Data Export Den'!AI947</f>
        <v>0</v>
      </c>
      <c r="W947" s="10">
        <f>'[1]Duplicate-AART Data Export Den'!AK947</f>
        <v>0</v>
      </c>
      <c r="X947" s="10">
        <f>'[1]Duplicate-AART Data Export Den'!AM947</f>
        <v>0</v>
      </c>
      <c r="Y947" s="9">
        <f>IF('[1]Duplicate-AART Data Export Den'!AN947=FALSE,0,1)</f>
        <v>0</v>
      </c>
      <c r="Z947" s="9">
        <f>IF('[1]Duplicate-AART Data Export Den'!AO947="YES",1,0)</f>
        <v>0</v>
      </c>
      <c r="AA947" s="8" t="str">
        <f>IF('[1]Duplicate-AART Data Export Den'!AP947=0,"",'[1]Duplicate-AART Data Export Den'!AP947)</f>
        <v/>
      </c>
      <c r="AB947" s="7" t="str">
        <f>IF('[1]Duplicate-AART Data Export Den'!AQ947=0,"",'[1]Duplicate-AART Data Export Den'!AQ947)</f>
        <v/>
      </c>
      <c r="AC947" s="9">
        <f>IF('[1]Duplicate-AART Data Export Den'!AR947="YES",1,0)</f>
        <v>0</v>
      </c>
      <c r="AD947" s="7" t="str">
        <f>IF('[1]Duplicate-AART Data Export Den'!AS947=0,"",'[1]Duplicate-AART Data Export Den'!AS947)</f>
        <v/>
      </c>
      <c r="AE947" s="9">
        <f>IF('[1]Duplicate-AART Data Export Den'!AT947=FALSE,0,1)</f>
        <v>0</v>
      </c>
      <c r="AF947" s="9">
        <f>IF('[1]Duplicate-AART Data Export Den'!AU947="YES",1,0)</f>
        <v>0</v>
      </c>
      <c r="AG947" s="9">
        <f>IF('[1]Duplicate-AART Data Export Den'!AV947="YES",1,0)</f>
        <v>0</v>
      </c>
      <c r="AH947" s="8" t="str">
        <f>IF('[1]Duplicate-AART Data Export Den'!AW947=0,"",'[1]Duplicate-AART Data Export Den'!AW947)</f>
        <v/>
      </c>
      <c r="AI947" s="7" t="str">
        <f>IF('[1]Duplicate-AART Data Export Den'!AX947=0,"",'[1]Duplicate-AART Data Export Den'!AX947)</f>
        <v/>
      </c>
      <c r="AJ947" s="7" t="str">
        <f>IF('[1]Duplicate-AART Data Export Den'!AY947=0,"",'[1]Duplicate-AART Data Export Den'!AY947)</f>
        <v/>
      </c>
      <c r="AK947" s="9">
        <f>IF('[1]Duplicate-AART Data Export Den'!AZ947=TRUE,1,0)</f>
        <v>0</v>
      </c>
      <c r="AL947" s="9">
        <f>IF('[1]Duplicate-AART Data Export Den'!BA947="YES",1,0)</f>
        <v>0</v>
      </c>
      <c r="AM947" s="9">
        <f>IF('[1]Duplicate-AART Data Export Den'!BB947="YES",1,0)</f>
        <v>0</v>
      </c>
      <c r="AN947" s="7" t="s">
        <v>58</v>
      </c>
      <c r="AO947" s="7" t="str">
        <f>IF('[1]Duplicate-AART Data Export Den'!BD947=0,"",'[1]Duplicate-AART Data Export Den'!BD947)</f>
        <v/>
      </c>
      <c r="AP947" s="7" t="str">
        <f>IF('[1]Duplicate-AART Data Export Den'!BE947=0,"",'[1]Duplicate-AART Data Export Den'!BE947)</f>
        <v/>
      </c>
      <c r="AQ947" s="7" t="str">
        <f>IF('[1]Duplicate-AART Data Export Den'!BF947=0,"",'[1]Duplicate-AART Data Export Den'!BF947)</f>
        <v/>
      </c>
      <c r="AR947" s="8" t="str">
        <f>IF('[1]Duplicate-AART Data Export Den'!BQ947=0,"",'[1]Duplicate-AART Data Export Den'!BQ947)</f>
        <v/>
      </c>
      <c r="AS947" s="8" t="str">
        <f>IF('[1]Duplicate-AART Data Export Den'!BR947=0,"",'[1]Duplicate-AART Data Export Den'!BR947)</f>
        <v/>
      </c>
      <c r="AT947" s="7" t="str">
        <f>IF('[1]Duplicate-AART Data Export Den'!BU947=0,"",'[1]Duplicate-AART Data Export Den'!BU947)</f>
        <v/>
      </c>
      <c r="AU947" s="7" t="s">
        <v>58</v>
      </c>
      <c r="AV947" s="6">
        <v>0</v>
      </c>
      <c r="AW947" s="6">
        <v>0</v>
      </c>
      <c r="AX947" s="6">
        <v>0</v>
      </c>
      <c r="AY947" s="6">
        <v>0</v>
      </c>
      <c r="AZ947" s="5" t="s">
        <v>157</v>
      </c>
      <c r="BA947" s="4">
        <v>0</v>
      </c>
    </row>
    <row r="948" spans="2:53" ht="75" customHeight="1" thickBot="1" x14ac:dyDescent="0.25">
      <c r="B948" s="17" t="str">
        <f>CONCATENATE('[1]Duplicate-AART Data Export Den'!P948,", ",'[1]Duplicate-AART Data Export Den'!N948,", ",'[1]Duplicate-AART Data Export Den'!O948)</f>
        <v xml:space="preserve">, , </v>
      </c>
      <c r="C948" s="16">
        <f>'[1]Duplicate-AART Data Export Den'!M948</f>
        <v>0</v>
      </c>
      <c r="D948" s="13">
        <f>'[1]Duplicate-AART Data Export Den'!R948</f>
        <v>0</v>
      </c>
      <c r="E948" s="15">
        <f>'[1]Duplicate-AART Data Export Den'!S948</f>
        <v>0</v>
      </c>
      <c r="F948" s="13">
        <f>'[1]Duplicate-AART Data Export Den'!T948</f>
        <v>0</v>
      </c>
      <c r="G948" s="14">
        <f>'[1]Duplicate-AART Data Export Den'!B948</f>
        <v>0</v>
      </c>
      <c r="H948" s="13">
        <f>'[1]Duplicate-AART Data Export Den'!F948</f>
        <v>0</v>
      </c>
      <c r="I948" s="13">
        <f>'[1]Duplicate-AART Data Export Den'!C948</f>
        <v>0</v>
      </c>
      <c r="J948" s="13">
        <f>IF('[1]Duplicate-AART Data Export Den'!D948="Field Office Priority","Other Priority",'[1]Duplicate-AART Data Export Den'!D948)</f>
        <v>0</v>
      </c>
      <c r="K948" s="13">
        <f>'[1]Duplicate-AART Data Export Den'!H948</f>
        <v>0</v>
      </c>
      <c r="L948" s="13">
        <f>'[1]Duplicate-AART Data Export Den'!I948</f>
        <v>0</v>
      </c>
      <c r="M948" s="13">
        <f>'[1]Duplicate-AART Data Export Den'!J948</f>
        <v>0</v>
      </c>
      <c r="N948" s="13" t="str">
        <f>IF('[1]Duplicate-AART Data Export Den'!U948="","",'[1]Duplicate-AART Data Export Den'!U948)</f>
        <v/>
      </c>
      <c r="O948" s="12" t="str">
        <f>IF('[1]Duplicate-AART Data Export Den'!V948="","",'[1]Duplicate-AART Data Export Den'!V948)</f>
        <v/>
      </c>
      <c r="P948" s="9">
        <f>IF('[1]Duplicate-AART Data Export Den'!W948=FALSE,0,1)</f>
        <v>0</v>
      </c>
      <c r="Q948" s="9">
        <f>IF('[1]Duplicate-AART Data Export Den'!X948=FALSE,0,1)</f>
        <v>0</v>
      </c>
      <c r="R948" s="9">
        <f>IF('[1]Duplicate-AART Data Export Den'!Y948=FALSE,0,1)</f>
        <v>0</v>
      </c>
      <c r="S948" s="9">
        <f>IF('[1]Duplicate-AART Data Export Den'!Z948=FALSE,0,1)</f>
        <v>0</v>
      </c>
      <c r="T948" s="11">
        <f>'[1]Duplicate-AART Data Export Den'!AF948</f>
        <v>0</v>
      </c>
      <c r="U948" s="9">
        <f>IF('[1]Duplicate-AART Data Export Den'!AG948=FALSE,0,1)</f>
        <v>0</v>
      </c>
      <c r="V948" s="10">
        <f>'[1]Duplicate-AART Data Export Den'!AI948</f>
        <v>0</v>
      </c>
      <c r="W948" s="10">
        <f>'[1]Duplicate-AART Data Export Den'!AK948</f>
        <v>0</v>
      </c>
      <c r="X948" s="10">
        <f>'[1]Duplicate-AART Data Export Den'!AM948</f>
        <v>0</v>
      </c>
      <c r="Y948" s="9">
        <f>IF('[1]Duplicate-AART Data Export Den'!AN948=FALSE,0,1)</f>
        <v>0</v>
      </c>
      <c r="Z948" s="9">
        <f>IF('[1]Duplicate-AART Data Export Den'!AO948="YES",1,0)</f>
        <v>0</v>
      </c>
      <c r="AA948" s="8" t="str">
        <f>IF('[1]Duplicate-AART Data Export Den'!AP948=0,"",'[1]Duplicate-AART Data Export Den'!AP948)</f>
        <v/>
      </c>
      <c r="AB948" s="7" t="str">
        <f>IF('[1]Duplicate-AART Data Export Den'!AQ948=0,"",'[1]Duplicate-AART Data Export Den'!AQ948)</f>
        <v/>
      </c>
      <c r="AC948" s="9">
        <f>IF('[1]Duplicate-AART Data Export Den'!AR948="YES",1,0)</f>
        <v>0</v>
      </c>
      <c r="AD948" s="7" t="str">
        <f>IF('[1]Duplicate-AART Data Export Den'!AS948=0,"",'[1]Duplicate-AART Data Export Den'!AS948)</f>
        <v/>
      </c>
      <c r="AE948" s="9">
        <f>IF('[1]Duplicate-AART Data Export Den'!AT948=FALSE,0,1)</f>
        <v>0</v>
      </c>
      <c r="AF948" s="9">
        <f>IF('[1]Duplicate-AART Data Export Den'!AU948="YES",1,0)</f>
        <v>0</v>
      </c>
      <c r="AG948" s="9">
        <f>IF('[1]Duplicate-AART Data Export Den'!AV948="YES",1,0)</f>
        <v>0</v>
      </c>
      <c r="AH948" s="8" t="str">
        <f>IF('[1]Duplicate-AART Data Export Den'!AW948=0,"",'[1]Duplicate-AART Data Export Den'!AW948)</f>
        <v/>
      </c>
      <c r="AI948" s="7" t="str">
        <f>IF('[1]Duplicate-AART Data Export Den'!AX948=0,"",'[1]Duplicate-AART Data Export Den'!AX948)</f>
        <v/>
      </c>
      <c r="AJ948" s="7" t="str">
        <f>IF('[1]Duplicate-AART Data Export Den'!AY948=0,"",'[1]Duplicate-AART Data Export Den'!AY948)</f>
        <v/>
      </c>
      <c r="AK948" s="9">
        <f>IF('[1]Duplicate-AART Data Export Den'!AZ948=TRUE,1,0)</f>
        <v>0</v>
      </c>
      <c r="AL948" s="9">
        <f>IF('[1]Duplicate-AART Data Export Den'!BA948="YES",1,0)</f>
        <v>0</v>
      </c>
      <c r="AM948" s="9">
        <f>IF('[1]Duplicate-AART Data Export Den'!BB948="YES",1,0)</f>
        <v>0</v>
      </c>
      <c r="AN948" s="7" t="s">
        <v>58</v>
      </c>
      <c r="AO948" s="7" t="str">
        <f>IF('[1]Duplicate-AART Data Export Den'!BD948=0,"",'[1]Duplicate-AART Data Export Den'!BD948)</f>
        <v/>
      </c>
      <c r="AP948" s="7" t="str">
        <f>IF('[1]Duplicate-AART Data Export Den'!BE948=0,"",'[1]Duplicate-AART Data Export Den'!BE948)</f>
        <v/>
      </c>
      <c r="AQ948" s="7" t="str">
        <f>IF('[1]Duplicate-AART Data Export Den'!BF948=0,"",'[1]Duplicate-AART Data Export Den'!BF948)</f>
        <v/>
      </c>
      <c r="AR948" s="8" t="str">
        <f>IF('[1]Duplicate-AART Data Export Den'!BQ948=0,"",'[1]Duplicate-AART Data Export Den'!BQ948)</f>
        <v/>
      </c>
      <c r="AS948" s="8" t="str">
        <f>IF('[1]Duplicate-AART Data Export Den'!BR948=0,"",'[1]Duplicate-AART Data Export Den'!BR948)</f>
        <v/>
      </c>
      <c r="AT948" s="7" t="str">
        <f>IF('[1]Duplicate-AART Data Export Den'!BU948=0,"",'[1]Duplicate-AART Data Export Den'!BU948)</f>
        <v/>
      </c>
      <c r="AU948" s="7" t="s">
        <v>58</v>
      </c>
      <c r="AV948" s="6">
        <v>0</v>
      </c>
      <c r="AW948" s="6">
        <v>0</v>
      </c>
      <c r="AX948" s="6">
        <v>0</v>
      </c>
      <c r="AY948" s="6">
        <v>0</v>
      </c>
      <c r="AZ948" s="5" t="s">
        <v>157</v>
      </c>
      <c r="BA948" s="4">
        <v>0</v>
      </c>
    </row>
    <row r="949" spans="2:53" ht="75" customHeight="1" thickBot="1" x14ac:dyDescent="0.25">
      <c r="B949" s="17" t="str">
        <f>CONCATENATE('[1]Duplicate-AART Data Export Den'!P949,", ",'[1]Duplicate-AART Data Export Den'!N949,", ",'[1]Duplicate-AART Data Export Den'!O949)</f>
        <v xml:space="preserve">, , </v>
      </c>
      <c r="C949" s="16">
        <f>'[1]Duplicate-AART Data Export Den'!M949</f>
        <v>0</v>
      </c>
      <c r="D949" s="13">
        <f>'[1]Duplicate-AART Data Export Den'!R949</f>
        <v>0</v>
      </c>
      <c r="E949" s="15">
        <f>'[1]Duplicate-AART Data Export Den'!S949</f>
        <v>0</v>
      </c>
      <c r="F949" s="13">
        <f>'[1]Duplicate-AART Data Export Den'!T949</f>
        <v>0</v>
      </c>
      <c r="G949" s="14">
        <f>'[1]Duplicate-AART Data Export Den'!B949</f>
        <v>0</v>
      </c>
      <c r="H949" s="13">
        <f>'[1]Duplicate-AART Data Export Den'!F949</f>
        <v>0</v>
      </c>
      <c r="I949" s="13">
        <f>'[1]Duplicate-AART Data Export Den'!C949</f>
        <v>0</v>
      </c>
      <c r="J949" s="13">
        <f>IF('[1]Duplicate-AART Data Export Den'!D949="Field Office Priority","Other Priority",'[1]Duplicate-AART Data Export Den'!D949)</f>
        <v>0</v>
      </c>
      <c r="K949" s="13">
        <f>'[1]Duplicate-AART Data Export Den'!H949</f>
        <v>0</v>
      </c>
      <c r="L949" s="13">
        <f>'[1]Duplicate-AART Data Export Den'!I949</f>
        <v>0</v>
      </c>
      <c r="M949" s="13">
        <f>'[1]Duplicate-AART Data Export Den'!J949</f>
        <v>0</v>
      </c>
      <c r="N949" s="13" t="str">
        <f>IF('[1]Duplicate-AART Data Export Den'!U949="","",'[1]Duplicate-AART Data Export Den'!U949)</f>
        <v/>
      </c>
      <c r="O949" s="12" t="str">
        <f>IF('[1]Duplicate-AART Data Export Den'!V949="","",'[1]Duplicate-AART Data Export Den'!V949)</f>
        <v/>
      </c>
      <c r="P949" s="9">
        <f>IF('[1]Duplicate-AART Data Export Den'!W949=FALSE,0,1)</f>
        <v>0</v>
      </c>
      <c r="Q949" s="9">
        <f>IF('[1]Duplicate-AART Data Export Den'!X949=FALSE,0,1)</f>
        <v>0</v>
      </c>
      <c r="R949" s="9">
        <f>IF('[1]Duplicate-AART Data Export Den'!Y949=FALSE,0,1)</f>
        <v>0</v>
      </c>
      <c r="S949" s="9">
        <f>IF('[1]Duplicate-AART Data Export Den'!Z949=FALSE,0,1)</f>
        <v>0</v>
      </c>
      <c r="T949" s="11">
        <f>'[1]Duplicate-AART Data Export Den'!AF949</f>
        <v>0</v>
      </c>
      <c r="U949" s="9">
        <f>IF('[1]Duplicate-AART Data Export Den'!AG949=FALSE,0,1)</f>
        <v>0</v>
      </c>
      <c r="V949" s="10">
        <f>'[1]Duplicate-AART Data Export Den'!AI949</f>
        <v>0</v>
      </c>
      <c r="W949" s="10">
        <f>'[1]Duplicate-AART Data Export Den'!AK949</f>
        <v>0</v>
      </c>
      <c r="X949" s="10">
        <f>'[1]Duplicate-AART Data Export Den'!AM949</f>
        <v>0</v>
      </c>
      <c r="Y949" s="9">
        <f>IF('[1]Duplicate-AART Data Export Den'!AN949=FALSE,0,1)</f>
        <v>0</v>
      </c>
      <c r="Z949" s="9">
        <f>IF('[1]Duplicate-AART Data Export Den'!AO949="YES",1,0)</f>
        <v>0</v>
      </c>
      <c r="AA949" s="8" t="str">
        <f>IF('[1]Duplicate-AART Data Export Den'!AP949=0,"",'[1]Duplicate-AART Data Export Den'!AP949)</f>
        <v/>
      </c>
      <c r="AB949" s="7" t="str">
        <f>IF('[1]Duplicate-AART Data Export Den'!AQ949=0,"",'[1]Duplicate-AART Data Export Den'!AQ949)</f>
        <v/>
      </c>
      <c r="AC949" s="9">
        <f>IF('[1]Duplicate-AART Data Export Den'!AR949="YES",1,0)</f>
        <v>0</v>
      </c>
      <c r="AD949" s="7" t="str">
        <f>IF('[1]Duplicate-AART Data Export Den'!AS949=0,"",'[1]Duplicate-AART Data Export Den'!AS949)</f>
        <v/>
      </c>
      <c r="AE949" s="9">
        <f>IF('[1]Duplicate-AART Data Export Den'!AT949=FALSE,0,1)</f>
        <v>0</v>
      </c>
      <c r="AF949" s="9">
        <f>IF('[1]Duplicate-AART Data Export Den'!AU949="YES",1,0)</f>
        <v>0</v>
      </c>
      <c r="AG949" s="9">
        <f>IF('[1]Duplicate-AART Data Export Den'!AV949="YES",1,0)</f>
        <v>0</v>
      </c>
      <c r="AH949" s="8" t="str">
        <f>IF('[1]Duplicate-AART Data Export Den'!AW949=0,"",'[1]Duplicate-AART Data Export Den'!AW949)</f>
        <v/>
      </c>
      <c r="AI949" s="7" t="str">
        <f>IF('[1]Duplicate-AART Data Export Den'!AX949=0,"",'[1]Duplicate-AART Data Export Den'!AX949)</f>
        <v/>
      </c>
      <c r="AJ949" s="7" t="str">
        <f>IF('[1]Duplicate-AART Data Export Den'!AY949=0,"",'[1]Duplicate-AART Data Export Den'!AY949)</f>
        <v/>
      </c>
      <c r="AK949" s="9">
        <f>IF('[1]Duplicate-AART Data Export Den'!AZ949=TRUE,1,0)</f>
        <v>0</v>
      </c>
      <c r="AL949" s="9">
        <f>IF('[1]Duplicate-AART Data Export Den'!BA949="YES",1,0)</f>
        <v>0</v>
      </c>
      <c r="AM949" s="9">
        <f>IF('[1]Duplicate-AART Data Export Den'!BB949="YES",1,0)</f>
        <v>0</v>
      </c>
      <c r="AN949" s="7" t="s">
        <v>58</v>
      </c>
      <c r="AO949" s="7" t="str">
        <f>IF('[1]Duplicate-AART Data Export Den'!BD949=0,"",'[1]Duplicate-AART Data Export Den'!BD949)</f>
        <v/>
      </c>
      <c r="AP949" s="7" t="str">
        <f>IF('[1]Duplicate-AART Data Export Den'!BE949=0,"",'[1]Duplicate-AART Data Export Den'!BE949)</f>
        <v/>
      </c>
      <c r="AQ949" s="7" t="str">
        <f>IF('[1]Duplicate-AART Data Export Den'!BF949=0,"",'[1]Duplicate-AART Data Export Den'!BF949)</f>
        <v/>
      </c>
      <c r="AR949" s="8" t="str">
        <f>IF('[1]Duplicate-AART Data Export Den'!BQ949=0,"",'[1]Duplicate-AART Data Export Den'!BQ949)</f>
        <v/>
      </c>
      <c r="AS949" s="8" t="str">
        <f>IF('[1]Duplicate-AART Data Export Den'!BR949=0,"",'[1]Duplicate-AART Data Export Den'!BR949)</f>
        <v/>
      </c>
      <c r="AT949" s="7" t="str">
        <f>IF('[1]Duplicate-AART Data Export Den'!BU949=0,"",'[1]Duplicate-AART Data Export Den'!BU949)</f>
        <v/>
      </c>
      <c r="AU949" s="7" t="s">
        <v>58</v>
      </c>
      <c r="AV949" s="6">
        <v>0</v>
      </c>
      <c r="AW949" s="6">
        <v>0</v>
      </c>
      <c r="AX949" s="6">
        <v>0</v>
      </c>
      <c r="AY949" s="6">
        <v>0</v>
      </c>
      <c r="AZ949" s="5" t="s">
        <v>157</v>
      </c>
      <c r="BA949" s="4">
        <v>0</v>
      </c>
    </row>
    <row r="950" spans="2:53" ht="75" customHeight="1" thickBot="1" x14ac:dyDescent="0.25">
      <c r="B950" s="17" t="str">
        <f>CONCATENATE('[1]Duplicate-AART Data Export Den'!P950,", ",'[1]Duplicate-AART Data Export Den'!N950,", ",'[1]Duplicate-AART Data Export Den'!O950)</f>
        <v xml:space="preserve">, , </v>
      </c>
      <c r="C950" s="16">
        <f>'[1]Duplicate-AART Data Export Den'!M950</f>
        <v>0</v>
      </c>
      <c r="D950" s="13">
        <f>'[1]Duplicate-AART Data Export Den'!R950</f>
        <v>0</v>
      </c>
      <c r="E950" s="15">
        <f>'[1]Duplicate-AART Data Export Den'!S950</f>
        <v>0</v>
      </c>
      <c r="F950" s="13">
        <f>'[1]Duplicate-AART Data Export Den'!T950</f>
        <v>0</v>
      </c>
      <c r="G950" s="14">
        <f>'[1]Duplicate-AART Data Export Den'!B950</f>
        <v>0</v>
      </c>
      <c r="H950" s="13">
        <f>'[1]Duplicate-AART Data Export Den'!F950</f>
        <v>0</v>
      </c>
      <c r="I950" s="13">
        <f>'[1]Duplicate-AART Data Export Den'!C950</f>
        <v>0</v>
      </c>
      <c r="J950" s="13">
        <f>IF('[1]Duplicate-AART Data Export Den'!D950="Field Office Priority","Other Priority",'[1]Duplicate-AART Data Export Den'!D950)</f>
        <v>0</v>
      </c>
      <c r="K950" s="13">
        <f>'[1]Duplicate-AART Data Export Den'!H950</f>
        <v>0</v>
      </c>
      <c r="L950" s="13">
        <f>'[1]Duplicate-AART Data Export Den'!I950</f>
        <v>0</v>
      </c>
      <c r="M950" s="13">
        <f>'[1]Duplicate-AART Data Export Den'!J950</f>
        <v>0</v>
      </c>
      <c r="N950" s="13" t="str">
        <f>IF('[1]Duplicate-AART Data Export Den'!U950="","",'[1]Duplicate-AART Data Export Den'!U950)</f>
        <v/>
      </c>
      <c r="O950" s="12" t="str">
        <f>IF('[1]Duplicate-AART Data Export Den'!V950="","",'[1]Duplicate-AART Data Export Den'!V950)</f>
        <v/>
      </c>
      <c r="P950" s="9">
        <f>IF('[1]Duplicate-AART Data Export Den'!W950=FALSE,0,1)</f>
        <v>0</v>
      </c>
      <c r="Q950" s="9">
        <f>IF('[1]Duplicate-AART Data Export Den'!X950=FALSE,0,1)</f>
        <v>0</v>
      </c>
      <c r="R950" s="9">
        <f>IF('[1]Duplicate-AART Data Export Den'!Y950=FALSE,0,1)</f>
        <v>0</v>
      </c>
      <c r="S950" s="9">
        <f>IF('[1]Duplicate-AART Data Export Den'!Z950=FALSE,0,1)</f>
        <v>0</v>
      </c>
      <c r="T950" s="11">
        <f>'[1]Duplicate-AART Data Export Den'!AF950</f>
        <v>0</v>
      </c>
      <c r="U950" s="9">
        <f>IF('[1]Duplicate-AART Data Export Den'!AG950=FALSE,0,1)</f>
        <v>0</v>
      </c>
      <c r="V950" s="10">
        <f>'[1]Duplicate-AART Data Export Den'!AI950</f>
        <v>0</v>
      </c>
      <c r="W950" s="10">
        <f>'[1]Duplicate-AART Data Export Den'!AK950</f>
        <v>0</v>
      </c>
      <c r="X950" s="10">
        <f>'[1]Duplicate-AART Data Export Den'!AM950</f>
        <v>0</v>
      </c>
      <c r="Y950" s="9">
        <f>IF('[1]Duplicate-AART Data Export Den'!AN950=FALSE,0,1)</f>
        <v>0</v>
      </c>
      <c r="Z950" s="9">
        <f>IF('[1]Duplicate-AART Data Export Den'!AO950="YES",1,0)</f>
        <v>0</v>
      </c>
      <c r="AA950" s="8" t="str">
        <f>IF('[1]Duplicate-AART Data Export Den'!AP950=0,"",'[1]Duplicate-AART Data Export Den'!AP950)</f>
        <v/>
      </c>
      <c r="AB950" s="7" t="str">
        <f>IF('[1]Duplicate-AART Data Export Den'!AQ950=0,"",'[1]Duplicate-AART Data Export Den'!AQ950)</f>
        <v/>
      </c>
      <c r="AC950" s="9">
        <f>IF('[1]Duplicate-AART Data Export Den'!AR950="YES",1,0)</f>
        <v>0</v>
      </c>
      <c r="AD950" s="7" t="str">
        <f>IF('[1]Duplicate-AART Data Export Den'!AS950=0,"",'[1]Duplicate-AART Data Export Den'!AS950)</f>
        <v/>
      </c>
      <c r="AE950" s="9">
        <f>IF('[1]Duplicate-AART Data Export Den'!AT950=FALSE,0,1)</f>
        <v>0</v>
      </c>
      <c r="AF950" s="9">
        <f>IF('[1]Duplicate-AART Data Export Den'!AU950="YES",1,0)</f>
        <v>0</v>
      </c>
      <c r="AG950" s="9">
        <f>IF('[1]Duplicate-AART Data Export Den'!AV950="YES",1,0)</f>
        <v>0</v>
      </c>
      <c r="AH950" s="8" t="str">
        <f>IF('[1]Duplicate-AART Data Export Den'!AW950=0,"",'[1]Duplicate-AART Data Export Den'!AW950)</f>
        <v/>
      </c>
      <c r="AI950" s="7" t="str">
        <f>IF('[1]Duplicate-AART Data Export Den'!AX950=0,"",'[1]Duplicate-AART Data Export Den'!AX950)</f>
        <v/>
      </c>
      <c r="AJ950" s="7" t="str">
        <f>IF('[1]Duplicate-AART Data Export Den'!AY950=0,"",'[1]Duplicate-AART Data Export Den'!AY950)</f>
        <v/>
      </c>
      <c r="AK950" s="9">
        <f>IF('[1]Duplicate-AART Data Export Den'!AZ950=TRUE,1,0)</f>
        <v>0</v>
      </c>
      <c r="AL950" s="9">
        <f>IF('[1]Duplicate-AART Data Export Den'!BA950="YES",1,0)</f>
        <v>0</v>
      </c>
      <c r="AM950" s="9">
        <f>IF('[1]Duplicate-AART Data Export Den'!BB950="YES",1,0)</f>
        <v>0</v>
      </c>
      <c r="AN950" s="7" t="s">
        <v>58</v>
      </c>
      <c r="AO950" s="7" t="str">
        <f>IF('[1]Duplicate-AART Data Export Den'!BD950=0,"",'[1]Duplicate-AART Data Export Den'!BD950)</f>
        <v/>
      </c>
      <c r="AP950" s="7" t="str">
        <f>IF('[1]Duplicate-AART Data Export Den'!BE950=0,"",'[1]Duplicate-AART Data Export Den'!BE950)</f>
        <v/>
      </c>
      <c r="AQ950" s="7" t="str">
        <f>IF('[1]Duplicate-AART Data Export Den'!BF950=0,"",'[1]Duplicate-AART Data Export Den'!BF950)</f>
        <v/>
      </c>
      <c r="AR950" s="8" t="str">
        <f>IF('[1]Duplicate-AART Data Export Den'!BQ950=0,"",'[1]Duplicate-AART Data Export Den'!BQ950)</f>
        <v/>
      </c>
      <c r="AS950" s="8" t="str">
        <f>IF('[1]Duplicate-AART Data Export Den'!BR950=0,"",'[1]Duplicate-AART Data Export Den'!BR950)</f>
        <v/>
      </c>
      <c r="AT950" s="7" t="str">
        <f>IF('[1]Duplicate-AART Data Export Den'!BU950=0,"",'[1]Duplicate-AART Data Export Den'!BU950)</f>
        <v/>
      </c>
      <c r="AU950" s="7" t="s">
        <v>58</v>
      </c>
      <c r="AV950" s="6">
        <v>0</v>
      </c>
      <c r="AW950" s="6">
        <v>0</v>
      </c>
      <c r="AX950" s="6">
        <v>0</v>
      </c>
      <c r="AY950" s="6">
        <v>0</v>
      </c>
      <c r="AZ950" s="5" t="s">
        <v>157</v>
      </c>
      <c r="BA950" s="4">
        <v>0</v>
      </c>
    </row>
    <row r="951" spans="2:53" ht="75" customHeight="1" thickBot="1" x14ac:dyDescent="0.25">
      <c r="B951" s="17" t="str">
        <f>CONCATENATE('[1]Duplicate-AART Data Export Den'!P951,", ",'[1]Duplicate-AART Data Export Den'!N951,", ",'[1]Duplicate-AART Data Export Den'!O951)</f>
        <v xml:space="preserve">, , </v>
      </c>
      <c r="C951" s="16">
        <f>'[1]Duplicate-AART Data Export Den'!M951</f>
        <v>0</v>
      </c>
      <c r="D951" s="13">
        <f>'[1]Duplicate-AART Data Export Den'!R951</f>
        <v>0</v>
      </c>
      <c r="E951" s="15">
        <f>'[1]Duplicate-AART Data Export Den'!S951</f>
        <v>0</v>
      </c>
      <c r="F951" s="13">
        <f>'[1]Duplicate-AART Data Export Den'!T951</f>
        <v>0</v>
      </c>
      <c r="G951" s="14">
        <f>'[1]Duplicate-AART Data Export Den'!B951</f>
        <v>0</v>
      </c>
      <c r="H951" s="13">
        <f>'[1]Duplicate-AART Data Export Den'!F951</f>
        <v>0</v>
      </c>
      <c r="I951" s="13">
        <f>'[1]Duplicate-AART Data Export Den'!C951</f>
        <v>0</v>
      </c>
      <c r="J951" s="13">
        <f>IF('[1]Duplicate-AART Data Export Den'!D951="Field Office Priority","Other Priority",'[1]Duplicate-AART Data Export Den'!D951)</f>
        <v>0</v>
      </c>
      <c r="K951" s="13">
        <f>'[1]Duplicate-AART Data Export Den'!H951</f>
        <v>0</v>
      </c>
      <c r="L951" s="13">
        <f>'[1]Duplicate-AART Data Export Den'!I951</f>
        <v>0</v>
      </c>
      <c r="M951" s="13">
        <f>'[1]Duplicate-AART Data Export Den'!J951</f>
        <v>0</v>
      </c>
      <c r="N951" s="13" t="str">
        <f>IF('[1]Duplicate-AART Data Export Den'!U951="","",'[1]Duplicate-AART Data Export Den'!U951)</f>
        <v/>
      </c>
      <c r="O951" s="12" t="str">
        <f>IF('[1]Duplicate-AART Data Export Den'!V951="","",'[1]Duplicate-AART Data Export Den'!V951)</f>
        <v/>
      </c>
      <c r="P951" s="9">
        <f>IF('[1]Duplicate-AART Data Export Den'!W951=FALSE,0,1)</f>
        <v>0</v>
      </c>
      <c r="Q951" s="9">
        <f>IF('[1]Duplicate-AART Data Export Den'!X951=FALSE,0,1)</f>
        <v>0</v>
      </c>
      <c r="R951" s="9">
        <f>IF('[1]Duplicate-AART Data Export Den'!Y951=FALSE,0,1)</f>
        <v>0</v>
      </c>
      <c r="S951" s="9">
        <f>IF('[1]Duplicate-AART Data Export Den'!Z951=FALSE,0,1)</f>
        <v>0</v>
      </c>
      <c r="T951" s="11">
        <f>'[1]Duplicate-AART Data Export Den'!AF951</f>
        <v>0</v>
      </c>
      <c r="U951" s="9">
        <f>IF('[1]Duplicate-AART Data Export Den'!AG951=FALSE,0,1)</f>
        <v>0</v>
      </c>
      <c r="V951" s="10">
        <f>'[1]Duplicate-AART Data Export Den'!AI951</f>
        <v>0</v>
      </c>
      <c r="W951" s="10">
        <f>'[1]Duplicate-AART Data Export Den'!AK951</f>
        <v>0</v>
      </c>
      <c r="X951" s="10">
        <f>'[1]Duplicate-AART Data Export Den'!AM951</f>
        <v>0</v>
      </c>
      <c r="Y951" s="9">
        <f>IF('[1]Duplicate-AART Data Export Den'!AN951=FALSE,0,1)</f>
        <v>0</v>
      </c>
      <c r="Z951" s="9">
        <f>IF('[1]Duplicate-AART Data Export Den'!AO951="YES",1,0)</f>
        <v>0</v>
      </c>
      <c r="AA951" s="8" t="str">
        <f>IF('[1]Duplicate-AART Data Export Den'!AP951=0,"",'[1]Duplicate-AART Data Export Den'!AP951)</f>
        <v/>
      </c>
      <c r="AB951" s="7" t="str">
        <f>IF('[1]Duplicate-AART Data Export Den'!AQ951=0,"",'[1]Duplicate-AART Data Export Den'!AQ951)</f>
        <v/>
      </c>
      <c r="AC951" s="9">
        <f>IF('[1]Duplicate-AART Data Export Den'!AR951="YES",1,0)</f>
        <v>0</v>
      </c>
      <c r="AD951" s="7" t="str">
        <f>IF('[1]Duplicate-AART Data Export Den'!AS951=0,"",'[1]Duplicate-AART Data Export Den'!AS951)</f>
        <v/>
      </c>
      <c r="AE951" s="9">
        <f>IF('[1]Duplicate-AART Data Export Den'!AT951=FALSE,0,1)</f>
        <v>0</v>
      </c>
      <c r="AF951" s="9">
        <f>IF('[1]Duplicate-AART Data Export Den'!AU951="YES",1,0)</f>
        <v>0</v>
      </c>
      <c r="AG951" s="9">
        <f>IF('[1]Duplicate-AART Data Export Den'!AV951="YES",1,0)</f>
        <v>0</v>
      </c>
      <c r="AH951" s="8" t="str">
        <f>IF('[1]Duplicate-AART Data Export Den'!AW951=0,"",'[1]Duplicate-AART Data Export Den'!AW951)</f>
        <v/>
      </c>
      <c r="AI951" s="7" t="str">
        <f>IF('[1]Duplicate-AART Data Export Den'!AX951=0,"",'[1]Duplicate-AART Data Export Den'!AX951)</f>
        <v/>
      </c>
      <c r="AJ951" s="7" t="str">
        <f>IF('[1]Duplicate-AART Data Export Den'!AY951=0,"",'[1]Duplicate-AART Data Export Den'!AY951)</f>
        <v/>
      </c>
      <c r="AK951" s="9">
        <f>IF('[1]Duplicate-AART Data Export Den'!AZ951=TRUE,1,0)</f>
        <v>0</v>
      </c>
      <c r="AL951" s="9">
        <f>IF('[1]Duplicate-AART Data Export Den'!BA951="YES",1,0)</f>
        <v>0</v>
      </c>
      <c r="AM951" s="9">
        <f>IF('[1]Duplicate-AART Data Export Den'!BB951="YES",1,0)</f>
        <v>0</v>
      </c>
      <c r="AN951" s="7" t="s">
        <v>58</v>
      </c>
      <c r="AO951" s="7" t="str">
        <f>IF('[1]Duplicate-AART Data Export Den'!BD951=0,"",'[1]Duplicate-AART Data Export Den'!BD951)</f>
        <v/>
      </c>
      <c r="AP951" s="7" t="str">
        <f>IF('[1]Duplicate-AART Data Export Den'!BE951=0,"",'[1]Duplicate-AART Data Export Den'!BE951)</f>
        <v/>
      </c>
      <c r="AQ951" s="7" t="str">
        <f>IF('[1]Duplicate-AART Data Export Den'!BF951=0,"",'[1]Duplicate-AART Data Export Den'!BF951)</f>
        <v/>
      </c>
      <c r="AR951" s="8" t="str">
        <f>IF('[1]Duplicate-AART Data Export Den'!BQ951=0,"",'[1]Duplicate-AART Data Export Den'!BQ951)</f>
        <v/>
      </c>
      <c r="AS951" s="8" t="str">
        <f>IF('[1]Duplicate-AART Data Export Den'!BR951=0,"",'[1]Duplicate-AART Data Export Den'!BR951)</f>
        <v/>
      </c>
      <c r="AT951" s="7" t="str">
        <f>IF('[1]Duplicate-AART Data Export Den'!BU951=0,"",'[1]Duplicate-AART Data Export Den'!BU951)</f>
        <v/>
      </c>
      <c r="AU951" s="7" t="s">
        <v>58</v>
      </c>
      <c r="AV951" s="6">
        <v>0</v>
      </c>
      <c r="AW951" s="6">
        <v>0</v>
      </c>
      <c r="AX951" s="6">
        <v>0</v>
      </c>
      <c r="AY951" s="6">
        <v>0</v>
      </c>
      <c r="AZ951" s="5" t="s">
        <v>157</v>
      </c>
      <c r="BA951" s="4">
        <v>0</v>
      </c>
    </row>
    <row r="952" spans="2:53" ht="75" customHeight="1" thickBot="1" x14ac:dyDescent="0.25">
      <c r="B952" s="17" t="str">
        <f>CONCATENATE('[1]Duplicate-AART Data Export Den'!P952,", ",'[1]Duplicate-AART Data Export Den'!N952,", ",'[1]Duplicate-AART Data Export Den'!O952)</f>
        <v xml:space="preserve">, , </v>
      </c>
      <c r="C952" s="16">
        <f>'[1]Duplicate-AART Data Export Den'!M952</f>
        <v>0</v>
      </c>
      <c r="D952" s="13">
        <f>'[1]Duplicate-AART Data Export Den'!R952</f>
        <v>0</v>
      </c>
      <c r="E952" s="15">
        <f>'[1]Duplicate-AART Data Export Den'!S952</f>
        <v>0</v>
      </c>
      <c r="F952" s="13">
        <f>'[1]Duplicate-AART Data Export Den'!T952</f>
        <v>0</v>
      </c>
      <c r="G952" s="14">
        <f>'[1]Duplicate-AART Data Export Den'!B952</f>
        <v>0</v>
      </c>
      <c r="H952" s="13">
        <f>'[1]Duplicate-AART Data Export Den'!F952</f>
        <v>0</v>
      </c>
      <c r="I952" s="13">
        <f>'[1]Duplicate-AART Data Export Den'!C952</f>
        <v>0</v>
      </c>
      <c r="J952" s="13">
        <f>IF('[1]Duplicate-AART Data Export Den'!D952="Field Office Priority","Other Priority",'[1]Duplicate-AART Data Export Den'!D952)</f>
        <v>0</v>
      </c>
      <c r="K952" s="13">
        <f>'[1]Duplicate-AART Data Export Den'!H952</f>
        <v>0</v>
      </c>
      <c r="L952" s="13">
        <f>'[1]Duplicate-AART Data Export Den'!I952</f>
        <v>0</v>
      </c>
      <c r="M952" s="13">
        <f>'[1]Duplicate-AART Data Export Den'!J952</f>
        <v>0</v>
      </c>
      <c r="N952" s="13" t="str">
        <f>IF('[1]Duplicate-AART Data Export Den'!U952="","",'[1]Duplicate-AART Data Export Den'!U952)</f>
        <v/>
      </c>
      <c r="O952" s="12" t="str">
        <f>IF('[1]Duplicate-AART Data Export Den'!V952="","",'[1]Duplicate-AART Data Export Den'!V952)</f>
        <v/>
      </c>
      <c r="P952" s="9">
        <f>IF('[1]Duplicate-AART Data Export Den'!W952=FALSE,0,1)</f>
        <v>0</v>
      </c>
      <c r="Q952" s="9">
        <f>IF('[1]Duplicate-AART Data Export Den'!X952=FALSE,0,1)</f>
        <v>0</v>
      </c>
      <c r="R952" s="9">
        <f>IF('[1]Duplicate-AART Data Export Den'!Y952=FALSE,0,1)</f>
        <v>0</v>
      </c>
      <c r="S952" s="9">
        <f>IF('[1]Duplicate-AART Data Export Den'!Z952=FALSE,0,1)</f>
        <v>0</v>
      </c>
      <c r="T952" s="11">
        <f>'[1]Duplicate-AART Data Export Den'!AF952</f>
        <v>0</v>
      </c>
      <c r="U952" s="9">
        <f>IF('[1]Duplicate-AART Data Export Den'!AG952=FALSE,0,1)</f>
        <v>0</v>
      </c>
      <c r="V952" s="10">
        <f>'[1]Duplicate-AART Data Export Den'!AI952</f>
        <v>0</v>
      </c>
      <c r="W952" s="10">
        <f>'[1]Duplicate-AART Data Export Den'!AK952</f>
        <v>0</v>
      </c>
      <c r="X952" s="10">
        <f>'[1]Duplicate-AART Data Export Den'!AM952</f>
        <v>0</v>
      </c>
      <c r="Y952" s="9">
        <f>IF('[1]Duplicate-AART Data Export Den'!AN952=FALSE,0,1)</f>
        <v>0</v>
      </c>
      <c r="Z952" s="9">
        <f>IF('[1]Duplicate-AART Data Export Den'!AO952="YES",1,0)</f>
        <v>0</v>
      </c>
      <c r="AA952" s="8" t="str">
        <f>IF('[1]Duplicate-AART Data Export Den'!AP952=0,"",'[1]Duplicate-AART Data Export Den'!AP952)</f>
        <v/>
      </c>
      <c r="AB952" s="7" t="str">
        <f>IF('[1]Duplicate-AART Data Export Den'!AQ952=0,"",'[1]Duplicate-AART Data Export Den'!AQ952)</f>
        <v/>
      </c>
      <c r="AC952" s="9">
        <f>IF('[1]Duplicate-AART Data Export Den'!AR952="YES",1,0)</f>
        <v>0</v>
      </c>
      <c r="AD952" s="7" t="str">
        <f>IF('[1]Duplicate-AART Data Export Den'!AS952=0,"",'[1]Duplicate-AART Data Export Den'!AS952)</f>
        <v/>
      </c>
      <c r="AE952" s="9">
        <f>IF('[1]Duplicate-AART Data Export Den'!AT952=FALSE,0,1)</f>
        <v>0</v>
      </c>
      <c r="AF952" s="9">
        <f>IF('[1]Duplicate-AART Data Export Den'!AU952="YES",1,0)</f>
        <v>0</v>
      </c>
      <c r="AG952" s="9">
        <f>IF('[1]Duplicate-AART Data Export Den'!AV952="YES",1,0)</f>
        <v>0</v>
      </c>
      <c r="AH952" s="8" t="str">
        <f>IF('[1]Duplicate-AART Data Export Den'!AW952=0,"",'[1]Duplicate-AART Data Export Den'!AW952)</f>
        <v/>
      </c>
      <c r="AI952" s="7" t="str">
        <f>IF('[1]Duplicate-AART Data Export Den'!AX952=0,"",'[1]Duplicate-AART Data Export Den'!AX952)</f>
        <v/>
      </c>
      <c r="AJ952" s="7" t="str">
        <f>IF('[1]Duplicate-AART Data Export Den'!AY952=0,"",'[1]Duplicate-AART Data Export Den'!AY952)</f>
        <v/>
      </c>
      <c r="AK952" s="9">
        <f>IF('[1]Duplicate-AART Data Export Den'!AZ952=TRUE,1,0)</f>
        <v>0</v>
      </c>
      <c r="AL952" s="9">
        <f>IF('[1]Duplicate-AART Data Export Den'!BA952="YES",1,0)</f>
        <v>0</v>
      </c>
      <c r="AM952" s="9">
        <f>IF('[1]Duplicate-AART Data Export Den'!BB952="YES",1,0)</f>
        <v>0</v>
      </c>
      <c r="AN952" s="7" t="s">
        <v>58</v>
      </c>
      <c r="AO952" s="7" t="str">
        <f>IF('[1]Duplicate-AART Data Export Den'!BD952=0,"",'[1]Duplicate-AART Data Export Den'!BD952)</f>
        <v/>
      </c>
      <c r="AP952" s="7" t="str">
        <f>IF('[1]Duplicate-AART Data Export Den'!BE952=0,"",'[1]Duplicate-AART Data Export Den'!BE952)</f>
        <v/>
      </c>
      <c r="AQ952" s="7" t="str">
        <f>IF('[1]Duplicate-AART Data Export Den'!BF952=0,"",'[1]Duplicate-AART Data Export Den'!BF952)</f>
        <v/>
      </c>
      <c r="AR952" s="8" t="str">
        <f>IF('[1]Duplicate-AART Data Export Den'!BQ952=0,"",'[1]Duplicate-AART Data Export Den'!BQ952)</f>
        <v/>
      </c>
      <c r="AS952" s="8" t="str">
        <f>IF('[1]Duplicate-AART Data Export Den'!BR952=0,"",'[1]Duplicate-AART Data Export Den'!BR952)</f>
        <v/>
      </c>
      <c r="AT952" s="7" t="str">
        <f>IF('[1]Duplicate-AART Data Export Den'!BU952=0,"",'[1]Duplicate-AART Data Export Den'!BU952)</f>
        <v/>
      </c>
      <c r="AU952" s="7" t="s">
        <v>58</v>
      </c>
      <c r="AV952" s="6">
        <v>0</v>
      </c>
      <c r="AW952" s="6">
        <v>0</v>
      </c>
      <c r="AX952" s="6">
        <v>0</v>
      </c>
      <c r="AY952" s="6">
        <v>0</v>
      </c>
      <c r="AZ952" s="5" t="s">
        <v>157</v>
      </c>
      <c r="BA952" s="4">
        <v>0</v>
      </c>
    </row>
    <row r="953" spans="2:53" ht="75" customHeight="1" thickBot="1" x14ac:dyDescent="0.25">
      <c r="B953" s="17" t="str">
        <f>CONCATENATE('[1]Duplicate-AART Data Export Den'!P953,", ",'[1]Duplicate-AART Data Export Den'!N953,", ",'[1]Duplicate-AART Data Export Den'!O953)</f>
        <v xml:space="preserve">, , </v>
      </c>
      <c r="C953" s="16">
        <f>'[1]Duplicate-AART Data Export Den'!M953</f>
        <v>0</v>
      </c>
      <c r="D953" s="13">
        <f>'[1]Duplicate-AART Data Export Den'!R953</f>
        <v>0</v>
      </c>
      <c r="E953" s="15">
        <f>'[1]Duplicate-AART Data Export Den'!S953</f>
        <v>0</v>
      </c>
      <c r="F953" s="13">
        <f>'[1]Duplicate-AART Data Export Den'!T953</f>
        <v>0</v>
      </c>
      <c r="G953" s="14">
        <f>'[1]Duplicate-AART Data Export Den'!B953</f>
        <v>0</v>
      </c>
      <c r="H953" s="13">
        <f>'[1]Duplicate-AART Data Export Den'!F953</f>
        <v>0</v>
      </c>
      <c r="I953" s="13">
        <f>'[1]Duplicate-AART Data Export Den'!C953</f>
        <v>0</v>
      </c>
      <c r="J953" s="13">
        <f>IF('[1]Duplicate-AART Data Export Den'!D953="Field Office Priority","Other Priority",'[1]Duplicate-AART Data Export Den'!D953)</f>
        <v>0</v>
      </c>
      <c r="K953" s="13">
        <f>'[1]Duplicate-AART Data Export Den'!H953</f>
        <v>0</v>
      </c>
      <c r="L953" s="13">
        <f>'[1]Duplicate-AART Data Export Den'!I953</f>
        <v>0</v>
      </c>
      <c r="M953" s="13">
        <f>'[1]Duplicate-AART Data Export Den'!J953</f>
        <v>0</v>
      </c>
      <c r="N953" s="13" t="str">
        <f>IF('[1]Duplicate-AART Data Export Den'!U953="","",'[1]Duplicate-AART Data Export Den'!U953)</f>
        <v/>
      </c>
      <c r="O953" s="12" t="str">
        <f>IF('[1]Duplicate-AART Data Export Den'!V953="","",'[1]Duplicate-AART Data Export Den'!V953)</f>
        <v/>
      </c>
      <c r="P953" s="9">
        <f>IF('[1]Duplicate-AART Data Export Den'!W953=FALSE,0,1)</f>
        <v>0</v>
      </c>
      <c r="Q953" s="9">
        <f>IF('[1]Duplicate-AART Data Export Den'!X953=FALSE,0,1)</f>
        <v>0</v>
      </c>
      <c r="R953" s="9">
        <f>IF('[1]Duplicate-AART Data Export Den'!Y953=FALSE,0,1)</f>
        <v>0</v>
      </c>
      <c r="S953" s="9">
        <f>IF('[1]Duplicate-AART Data Export Den'!Z953=FALSE,0,1)</f>
        <v>0</v>
      </c>
      <c r="T953" s="11">
        <f>'[1]Duplicate-AART Data Export Den'!AF953</f>
        <v>0</v>
      </c>
      <c r="U953" s="9">
        <f>IF('[1]Duplicate-AART Data Export Den'!AG953=FALSE,0,1)</f>
        <v>0</v>
      </c>
      <c r="V953" s="10">
        <f>'[1]Duplicate-AART Data Export Den'!AI953</f>
        <v>0</v>
      </c>
      <c r="W953" s="10">
        <f>'[1]Duplicate-AART Data Export Den'!AK953</f>
        <v>0</v>
      </c>
      <c r="X953" s="10">
        <f>'[1]Duplicate-AART Data Export Den'!AM953</f>
        <v>0</v>
      </c>
      <c r="Y953" s="9">
        <f>IF('[1]Duplicate-AART Data Export Den'!AN953=FALSE,0,1)</f>
        <v>0</v>
      </c>
      <c r="Z953" s="9">
        <f>IF('[1]Duplicate-AART Data Export Den'!AO953="YES",1,0)</f>
        <v>0</v>
      </c>
      <c r="AA953" s="8" t="str">
        <f>IF('[1]Duplicate-AART Data Export Den'!AP953=0,"",'[1]Duplicate-AART Data Export Den'!AP953)</f>
        <v/>
      </c>
      <c r="AB953" s="7" t="str">
        <f>IF('[1]Duplicate-AART Data Export Den'!AQ953=0,"",'[1]Duplicate-AART Data Export Den'!AQ953)</f>
        <v/>
      </c>
      <c r="AC953" s="9">
        <f>IF('[1]Duplicate-AART Data Export Den'!AR953="YES",1,0)</f>
        <v>0</v>
      </c>
      <c r="AD953" s="7" t="str">
        <f>IF('[1]Duplicate-AART Data Export Den'!AS953=0,"",'[1]Duplicate-AART Data Export Den'!AS953)</f>
        <v/>
      </c>
      <c r="AE953" s="9">
        <f>IF('[1]Duplicate-AART Data Export Den'!AT953=FALSE,0,1)</f>
        <v>0</v>
      </c>
      <c r="AF953" s="9">
        <f>IF('[1]Duplicate-AART Data Export Den'!AU953="YES",1,0)</f>
        <v>0</v>
      </c>
      <c r="AG953" s="9">
        <f>IF('[1]Duplicate-AART Data Export Den'!AV953="YES",1,0)</f>
        <v>0</v>
      </c>
      <c r="AH953" s="8" t="str">
        <f>IF('[1]Duplicate-AART Data Export Den'!AW953=0,"",'[1]Duplicate-AART Data Export Den'!AW953)</f>
        <v/>
      </c>
      <c r="AI953" s="7" t="str">
        <f>IF('[1]Duplicate-AART Data Export Den'!AX953=0,"",'[1]Duplicate-AART Data Export Den'!AX953)</f>
        <v/>
      </c>
      <c r="AJ953" s="7" t="str">
        <f>IF('[1]Duplicate-AART Data Export Den'!AY953=0,"",'[1]Duplicate-AART Data Export Den'!AY953)</f>
        <v/>
      </c>
      <c r="AK953" s="9">
        <f>IF('[1]Duplicate-AART Data Export Den'!AZ953=TRUE,1,0)</f>
        <v>0</v>
      </c>
      <c r="AL953" s="9">
        <f>IF('[1]Duplicate-AART Data Export Den'!BA953="YES",1,0)</f>
        <v>0</v>
      </c>
      <c r="AM953" s="9">
        <f>IF('[1]Duplicate-AART Data Export Den'!BB953="YES",1,0)</f>
        <v>0</v>
      </c>
      <c r="AN953" s="7" t="s">
        <v>58</v>
      </c>
      <c r="AO953" s="7" t="str">
        <f>IF('[1]Duplicate-AART Data Export Den'!BD953=0,"",'[1]Duplicate-AART Data Export Den'!BD953)</f>
        <v/>
      </c>
      <c r="AP953" s="7" t="str">
        <f>IF('[1]Duplicate-AART Data Export Den'!BE953=0,"",'[1]Duplicate-AART Data Export Den'!BE953)</f>
        <v/>
      </c>
      <c r="AQ953" s="7" t="str">
        <f>IF('[1]Duplicate-AART Data Export Den'!BF953=0,"",'[1]Duplicate-AART Data Export Den'!BF953)</f>
        <v/>
      </c>
      <c r="AR953" s="8" t="str">
        <f>IF('[1]Duplicate-AART Data Export Den'!BQ953=0,"",'[1]Duplicate-AART Data Export Den'!BQ953)</f>
        <v/>
      </c>
      <c r="AS953" s="8" t="str">
        <f>IF('[1]Duplicate-AART Data Export Den'!BR953=0,"",'[1]Duplicate-AART Data Export Den'!BR953)</f>
        <v/>
      </c>
      <c r="AT953" s="7" t="str">
        <f>IF('[1]Duplicate-AART Data Export Den'!BU953=0,"",'[1]Duplicate-AART Data Export Den'!BU953)</f>
        <v/>
      </c>
      <c r="AU953" s="7" t="s">
        <v>58</v>
      </c>
      <c r="AV953" s="6">
        <v>0</v>
      </c>
      <c r="AW953" s="6">
        <v>0</v>
      </c>
      <c r="AX953" s="6">
        <v>0</v>
      </c>
      <c r="AY953" s="6">
        <v>0</v>
      </c>
      <c r="AZ953" s="5" t="s">
        <v>157</v>
      </c>
      <c r="BA953" s="4">
        <v>0</v>
      </c>
    </row>
    <row r="954" spans="2:53" ht="75" customHeight="1" thickBot="1" x14ac:dyDescent="0.25">
      <c r="B954" s="17" t="str">
        <f>CONCATENATE('[1]Duplicate-AART Data Export Den'!P954,", ",'[1]Duplicate-AART Data Export Den'!N954,", ",'[1]Duplicate-AART Data Export Den'!O954)</f>
        <v xml:space="preserve">, , </v>
      </c>
      <c r="C954" s="16">
        <f>'[1]Duplicate-AART Data Export Den'!M954</f>
        <v>0</v>
      </c>
      <c r="D954" s="13">
        <f>'[1]Duplicate-AART Data Export Den'!R954</f>
        <v>0</v>
      </c>
      <c r="E954" s="15">
        <f>'[1]Duplicate-AART Data Export Den'!S954</f>
        <v>0</v>
      </c>
      <c r="F954" s="13">
        <f>'[1]Duplicate-AART Data Export Den'!T954</f>
        <v>0</v>
      </c>
      <c r="G954" s="14">
        <f>'[1]Duplicate-AART Data Export Den'!B954</f>
        <v>0</v>
      </c>
      <c r="H954" s="13">
        <f>'[1]Duplicate-AART Data Export Den'!F954</f>
        <v>0</v>
      </c>
      <c r="I954" s="13">
        <f>'[1]Duplicate-AART Data Export Den'!C954</f>
        <v>0</v>
      </c>
      <c r="J954" s="13">
        <f>IF('[1]Duplicate-AART Data Export Den'!D954="Field Office Priority","Other Priority",'[1]Duplicate-AART Data Export Den'!D954)</f>
        <v>0</v>
      </c>
      <c r="K954" s="13">
        <f>'[1]Duplicate-AART Data Export Den'!H954</f>
        <v>0</v>
      </c>
      <c r="L954" s="13">
        <f>'[1]Duplicate-AART Data Export Den'!I954</f>
        <v>0</v>
      </c>
      <c r="M954" s="13">
        <f>'[1]Duplicate-AART Data Export Den'!J954</f>
        <v>0</v>
      </c>
      <c r="N954" s="13" t="str">
        <f>IF('[1]Duplicate-AART Data Export Den'!U954="","",'[1]Duplicate-AART Data Export Den'!U954)</f>
        <v/>
      </c>
      <c r="O954" s="12" t="str">
        <f>IF('[1]Duplicate-AART Data Export Den'!V954="","",'[1]Duplicate-AART Data Export Den'!V954)</f>
        <v/>
      </c>
      <c r="P954" s="9">
        <f>IF('[1]Duplicate-AART Data Export Den'!W954=FALSE,0,1)</f>
        <v>0</v>
      </c>
      <c r="Q954" s="9">
        <f>IF('[1]Duplicate-AART Data Export Den'!X954=FALSE,0,1)</f>
        <v>0</v>
      </c>
      <c r="R954" s="9">
        <f>IF('[1]Duplicate-AART Data Export Den'!Y954=FALSE,0,1)</f>
        <v>0</v>
      </c>
      <c r="S954" s="9">
        <f>IF('[1]Duplicate-AART Data Export Den'!Z954=FALSE,0,1)</f>
        <v>0</v>
      </c>
      <c r="T954" s="11">
        <f>'[1]Duplicate-AART Data Export Den'!AF954</f>
        <v>0</v>
      </c>
      <c r="U954" s="9">
        <f>IF('[1]Duplicate-AART Data Export Den'!AG954=FALSE,0,1)</f>
        <v>0</v>
      </c>
      <c r="V954" s="10">
        <f>'[1]Duplicate-AART Data Export Den'!AI954</f>
        <v>0</v>
      </c>
      <c r="W954" s="10">
        <f>'[1]Duplicate-AART Data Export Den'!AK954</f>
        <v>0</v>
      </c>
      <c r="X954" s="10">
        <f>'[1]Duplicate-AART Data Export Den'!AM954</f>
        <v>0</v>
      </c>
      <c r="Y954" s="9">
        <f>IF('[1]Duplicate-AART Data Export Den'!AN954=FALSE,0,1)</f>
        <v>0</v>
      </c>
      <c r="Z954" s="9">
        <f>IF('[1]Duplicate-AART Data Export Den'!AO954="YES",1,0)</f>
        <v>0</v>
      </c>
      <c r="AA954" s="8" t="str">
        <f>IF('[1]Duplicate-AART Data Export Den'!AP954=0,"",'[1]Duplicate-AART Data Export Den'!AP954)</f>
        <v/>
      </c>
      <c r="AB954" s="7" t="str">
        <f>IF('[1]Duplicate-AART Data Export Den'!AQ954=0,"",'[1]Duplicate-AART Data Export Den'!AQ954)</f>
        <v/>
      </c>
      <c r="AC954" s="9">
        <f>IF('[1]Duplicate-AART Data Export Den'!AR954="YES",1,0)</f>
        <v>0</v>
      </c>
      <c r="AD954" s="7" t="str">
        <f>IF('[1]Duplicate-AART Data Export Den'!AS954=0,"",'[1]Duplicate-AART Data Export Den'!AS954)</f>
        <v/>
      </c>
      <c r="AE954" s="9">
        <f>IF('[1]Duplicate-AART Data Export Den'!AT954=FALSE,0,1)</f>
        <v>0</v>
      </c>
      <c r="AF954" s="9">
        <f>IF('[1]Duplicate-AART Data Export Den'!AU954="YES",1,0)</f>
        <v>0</v>
      </c>
      <c r="AG954" s="9">
        <f>IF('[1]Duplicate-AART Data Export Den'!AV954="YES",1,0)</f>
        <v>0</v>
      </c>
      <c r="AH954" s="8" t="str">
        <f>IF('[1]Duplicate-AART Data Export Den'!AW954=0,"",'[1]Duplicate-AART Data Export Den'!AW954)</f>
        <v/>
      </c>
      <c r="AI954" s="7" t="str">
        <f>IF('[1]Duplicate-AART Data Export Den'!AX954=0,"",'[1]Duplicate-AART Data Export Den'!AX954)</f>
        <v/>
      </c>
      <c r="AJ954" s="7" t="str">
        <f>IF('[1]Duplicate-AART Data Export Den'!AY954=0,"",'[1]Duplicate-AART Data Export Den'!AY954)</f>
        <v/>
      </c>
      <c r="AK954" s="9">
        <f>IF('[1]Duplicate-AART Data Export Den'!AZ954=TRUE,1,0)</f>
        <v>0</v>
      </c>
      <c r="AL954" s="9">
        <f>IF('[1]Duplicate-AART Data Export Den'!BA954="YES",1,0)</f>
        <v>0</v>
      </c>
      <c r="AM954" s="9">
        <f>IF('[1]Duplicate-AART Data Export Den'!BB954="YES",1,0)</f>
        <v>0</v>
      </c>
      <c r="AN954" s="7" t="s">
        <v>58</v>
      </c>
      <c r="AO954" s="7" t="str">
        <f>IF('[1]Duplicate-AART Data Export Den'!BD954=0,"",'[1]Duplicate-AART Data Export Den'!BD954)</f>
        <v/>
      </c>
      <c r="AP954" s="7" t="str">
        <f>IF('[1]Duplicate-AART Data Export Den'!BE954=0,"",'[1]Duplicate-AART Data Export Den'!BE954)</f>
        <v/>
      </c>
      <c r="AQ954" s="7" t="str">
        <f>IF('[1]Duplicate-AART Data Export Den'!BF954=0,"",'[1]Duplicate-AART Data Export Den'!BF954)</f>
        <v/>
      </c>
      <c r="AR954" s="8" t="str">
        <f>IF('[1]Duplicate-AART Data Export Den'!BQ954=0,"",'[1]Duplicate-AART Data Export Den'!BQ954)</f>
        <v/>
      </c>
      <c r="AS954" s="8" t="str">
        <f>IF('[1]Duplicate-AART Data Export Den'!BR954=0,"",'[1]Duplicate-AART Data Export Den'!BR954)</f>
        <v/>
      </c>
      <c r="AT954" s="7" t="str">
        <f>IF('[1]Duplicate-AART Data Export Den'!BU954=0,"",'[1]Duplicate-AART Data Export Den'!BU954)</f>
        <v/>
      </c>
      <c r="AU954" s="7" t="s">
        <v>58</v>
      </c>
      <c r="AV954" s="6">
        <v>0</v>
      </c>
      <c r="AW954" s="6">
        <v>0</v>
      </c>
      <c r="AX954" s="6">
        <v>0</v>
      </c>
      <c r="AY954" s="6">
        <v>0</v>
      </c>
      <c r="AZ954" s="5" t="s">
        <v>157</v>
      </c>
      <c r="BA954" s="4">
        <v>0</v>
      </c>
    </row>
    <row r="955" spans="2:53" ht="75" customHeight="1" thickBot="1" x14ac:dyDescent="0.25">
      <c r="B955" s="17" t="str">
        <f>CONCATENATE('[1]Duplicate-AART Data Export Den'!P955,", ",'[1]Duplicate-AART Data Export Den'!N955,", ",'[1]Duplicate-AART Data Export Den'!O955)</f>
        <v xml:space="preserve">, , </v>
      </c>
      <c r="C955" s="16">
        <f>'[1]Duplicate-AART Data Export Den'!M955</f>
        <v>0</v>
      </c>
      <c r="D955" s="13">
        <f>'[1]Duplicate-AART Data Export Den'!R955</f>
        <v>0</v>
      </c>
      <c r="E955" s="15">
        <f>'[1]Duplicate-AART Data Export Den'!S955</f>
        <v>0</v>
      </c>
      <c r="F955" s="13">
        <f>'[1]Duplicate-AART Data Export Den'!T955</f>
        <v>0</v>
      </c>
      <c r="G955" s="14">
        <f>'[1]Duplicate-AART Data Export Den'!B955</f>
        <v>0</v>
      </c>
      <c r="H955" s="13">
        <f>'[1]Duplicate-AART Data Export Den'!F955</f>
        <v>0</v>
      </c>
      <c r="I955" s="13">
        <f>'[1]Duplicate-AART Data Export Den'!C955</f>
        <v>0</v>
      </c>
      <c r="J955" s="13">
        <f>IF('[1]Duplicate-AART Data Export Den'!D955="Field Office Priority","Other Priority",'[1]Duplicate-AART Data Export Den'!D955)</f>
        <v>0</v>
      </c>
      <c r="K955" s="13">
        <f>'[1]Duplicate-AART Data Export Den'!H955</f>
        <v>0</v>
      </c>
      <c r="L955" s="13">
        <f>'[1]Duplicate-AART Data Export Den'!I955</f>
        <v>0</v>
      </c>
      <c r="M955" s="13">
        <f>'[1]Duplicate-AART Data Export Den'!J955</f>
        <v>0</v>
      </c>
      <c r="N955" s="13" t="str">
        <f>IF('[1]Duplicate-AART Data Export Den'!U955="","",'[1]Duplicate-AART Data Export Den'!U955)</f>
        <v/>
      </c>
      <c r="O955" s="12" t="str">
        <f>IF('[1]Duplicate-AART Data Export Den'!V955="","",'[1]Duplicate-AART Data Export Den'!V955)</f>
        <v/>
      </c>
      <c r="P955" s="9">
        <f>IF('[1]Duplicate-AART Data Export Den'!W955=FALSE,0,1)</f>
        <v>0</v>
      </c>
      <c r="Q955" s="9">
        <f>IF('[1]Duplicate-AART Data Export Den'!X955=FALSE,0,1)</f>
        <v>0</v>
      </c>
      <c r="R955" s="9">
        <f>IF('[1]Duplicate-AART Data Export Den'!Y955=FALSE,0,1)</f>
        <v>0</v>
      </c>
      <c r="S955" s="9">
        <f>IF('[1]Duplicate-AART Data Export Den'!Z955=FALSE,0,1)</f>
        <v>0</v>
      </c>
      <c r="T955" s="11">
        <f>'[1]Duplicate-AART Data Export Den'!AF955</f>
        <v>0</v>
      </c>
      <c r="U955" s="9">
        <f>IF('[1]Duplicate-AART Data Export Den'!AG955=FALSE,0,1)</f>
        <v>0</v>
      </c>
      <c r="V955" s="10">
        <f>'[1]Duplicate-AART Data Export Den'!AI955</f>
        <v>0</v>
      </c>
      <c r="W955" s="10">
        <f>'[1]Duplicate-AART Data Export Den'!AK955</f>
        <v>0</v>
      </c>
      <c r="X955" s="10">
        <f>'[1]Duplicate-AART Data Export Den'!AM955</f>
        <v>0</v>
      </c>
      <c r="Y955" s="9">
        <f>IF('[1]Duplicate-AART Data Export Den'!AN955=FALSE,0,1)</f>
        <v>0</v>
      </c>
      <c r="Z955" s="9">
        <f>IF('[1]Duplicate-AART Data Export Den'!AO955="YES",1,0)</f>
        <v>0</v>
      </c>
      <c r="AA955" s="8" t="str">
        <f>IF('[1]Duplicate-AART Data Export Den'!AP955=0,"",'[1]Duplicate-AART Data Export Den'!AP955)</f>
        <v/>
      </c>
      <c r="AB955" s="7" t="str">
        <f>IF('[1]Duplicate-AART Data Export Den'!AQ955=0,"",'[1]Duplicate-AART Data Export Den'!AQ955)</f>
        <v/>
      </c>
      <c r="AC955" s="9">
        <f>IF('[1]Duplicate-AART Data Export Den'!AR955="YES",1,0)</f>
        <v>0</v>
      </c>
      <c r="AD955" s="7" t="str">
        <f>IF('[1]Duplicate-AART Data Export Den'!AS955=0,"",'[1]Duplicate-AART Data Export Den'!AS955)</f>
        <v/>
      </c>
      <c r="AE955" s="9">
        <f>IF('[1]Duplicate-AART Data Export Den'!AT955=FALSE,0,1)</f>
        <v>0</v>
      </c>
      <c r="AF955" s="9">
        <f>IF('[1]Duplicate-AART Data Export Den'!AU955="YES",1,0)</f>
        <v>0</v>
      </c>
      <c r="AG955" s="9">
        <f>IF('[1]Duplicate-AART Data Export Den'!AV955="YES",1,0)</f>
        <v>0</v>
      </c>
      <c r="AH955" s="8" t="str">
        <f>IF('[1]Duplicate-AART Data Export Den'!AW955=0,"",'[1]Duplicate-AART Data Export Den'!AW955)</f>
        <v/>
      </c>
      <c r="AI955" s="7" t="str">
        <f>IF('[1]Duplicate-AART Data Export Den'!AX955=0,"",'[1]Duplicate-AART Data Export Den'!AX955)</f>
        <v/>
      </c>
      <c r="AJ955" s="7" t="str">
        <f>IF('[1]Duplicate-AART Data Export Den'!AY955=0,"",'[1]Duplicate-AART Data Export Den'!AY955)</f>
        <v/>
      </c>
      <c r="AK955" s="9">
        <f>IF('[1]Duplicate-AART Data Export Den'!AZ955=TRUE,1,0)</f>
        <v>0</v>
      </c>
      <c r="AL955" s="9">
        <f>IF('[1]Duplicate-AART Data Export Den'!BA955="YES",1,0)</f>
        <v>0</v>
      </c>
      <c r="AM955" s="9">
        <f>IF('[1]Duplicate-AART Data Export Den'!BB955="YES",1,0)</f>
        <v>0</v>
      </c>
      <c r="AN955" s="7" t="s">
        <v>58</v>
      </c>
      <c r="AO955" s="7" t="str">
        <f>IF('[1]Duplicate-AART Data Export Den'!BD955=0,"",'[1]Duplicate-AART Data Export Den'!BD955)</f>
        <v/>
      </c>
      <c r="AP955" s="7" t="str">
        <f>IF('[1]Duplicate-AART Data Export Den'!BE955=0,"",'[1]Duplicate-AART Data Export Den'!BE955)</f>
        <v/>
      </c>
      <c r="AQ955" s="7" t="str">
        <f>IF('[1]Duplicate-AART Data Export Den'!BF955=0,"",'[1]Duplicate-AART Data Export Den'!BF955)</f>
        <v/>
      </c>
      <c r="AR955" s="8" t="str">
        <f>IF('[1]Duplicate-AART Data Export Den'!BQ955=0,"",'[1]Duplicate-AART Data Export Den'!BQ955)</f>
        <v/>
      </c>
      <c r="AS955" s="8" t="str">
        <f>IF('[1]Duplicate-AART Data Export Den'!BR955=0,"",'[1]Duplicate-AART Data Export Den'!BR955)</f>
        <v/>
      </c>
      <c r="AT955" s="7" t="str">
        <f>IF('[1]Duplicate-AART Data Export Den'!BU955=0,"",'[1]Duplicate-AART Data Export Den'!BU955)</f>
        <v/>
      </c>
      <c r="AU955" s="7" t="s">
        <v>58</v>
      </c>
      <c r="AV955" s="6">
        <v>0</v>
      </c>
      <c r="AW955" s="6">
        <v>0</v>
      </c>
      <c r="AX955" s="6">
        <v>0</v>
      </c>
      <c r="AY955" s="6">
        <v>0</v>
      </c>
      <c r="AZ955" s="5" t="s">
        <v>157</v>
      </c>
      <c r="BA955" s="4">
        <v>0</v>
      </c>
    </row>
    <row r="956" spans="2:53" ht="75" customHeight="1" thickBot="1" x14ac:dyDescent="0.25">
      <c r="B956" s="17" t="str">
        <f>CONCATENATE('[1]Duplicate-AART Data Export Den'!P956,", ",'[1]Duplicate-AART Data Export Den'!N956,", ",'[1]Duplicate-AART Data Export Den'!O956)</f>
        <v xml:space="preserve">, , </v>
      </c>
      <c r="C956" s="16">
        <f>'[1]Duplicate-AART Data Export Den'!M956</f>
        <v>0</v>
      </c>
      <c r="D956" s="13">
        <f>'[1]Duplicate-AART Data Export Den'!R956</f>
        <v>0</v>
      </c>
      <c r="E956" s="15">
        <f>'[1]Duplicate-AART Data Export Den'!S956</f>
        <v>0</v>
      </c>
      <c r="F956" s="13">
        <f>'[1]Duplicate-AART Data Export Den'!T956</f>
        <v>0</v>
      </c>
      <c r="G956" s="14">
        <f>'[1]Duplicate-AART Data Export Den'!B956</f>
        <v>0</v>
      </c>
      <c r="H956" s="13">
        <f>'[1]Duplicate-AART Data Export Den'!F956</f>
        <v>0</v>
      </c>
      <c r="I956" s="13">
        <f>'[1]Duplicate-AART Data Export Den'!C956</f>
        <v>0</v>
      </c>
      <c r="J956" s="13">
        <f>IF('[1]Duplicate-AART Data Export Den'!D956="Field Office Priority","Other Priority",'[1]Duplicate-AART Data Export Den'!D956)</f>
        <v>0</v>
      </c>
      <c r="K956" s="13">
        <f>'[1]Duplicate-AART Data Export Den'!H956</f>
        <v>0</v>
      </c>
      <c r="L956" s="13">
        <f>'[1]Duplicate-AART Data Export Den'!I956</f>
        <v>0</v>
      </c>
      <c r="M956" s="13">
        <f>'[1]Duplicate-AART Data Export Den'!J956</f>
        <v>0</v>
      </c>
      <c r="N956" s="13" t="str">
        <f>IF('[1]Duplicate-AART Data Export Den'!U956="","",'[1]Duplicate-AART Data Export Den'!U956)</f>
        <v/>
      </c>
      <c r="O956" s="12" t="str">
        <f>IF('[1]Duplicate-AART Data Export Den'!V956="","",'[1]Duplicate-AART Data Export Den'!V956)</f>
        <v/>
      </c>
      <c r="P956" s="9">
        <f>IF('[1]Duplicate-AART Data Export Den'!W956=FALSE,0,1)</f>
        <v>0</v>
      </c>
      <c r="Q956" s="9">
        <f>IF('[1]Duplicate-AART Data Export Den'!X956=FALSE,0,1)</f>
        <v>0</v>
      </c>
      <c r="R956" s="9">
        <f>IF('[1]Duplicate-AART Data Export Den'!Y956=FALSE,0,1)</f>
        <v>0</v>
      </c>
      <c r="S956" s="9">
        <f>IF('[1]Duplicate-AART Data Export Den'!Z956=FALSE,0,1)</f>
        <v>0</v>
      </c>
      <c r="T956" s="11">
        <f>'[1]Duplicate-AART Data Export Den'!AF956</f>
        <v>0</v>
      </c>
      <c r="U956" s="9">
        <f>IF('[1]Duplicate-AART Data Export Den'!AG956=FALSE,0,1)</f>
        <v>0</v>
      </c>
      <c r="V956" s="10">
        <f>'[1]Duplicate-AART Data Export Den'!AI956</f>
        <v>0</v>
      </c>
      <c r="W956" s="10">
        <f>'[1]Duplicate-AART Data Export Den'!AK956</f>
        <v>0</v>
      </c>
      <c r="X956" s="10">
        <f>'[1]Duplicate-AART Data Export Den'!AM956</f>
        <v>0</v>
      </c>
      <c r="Y956" s="9">
        <f>IF('[1]Duplicate-AART Data Export Den'!AN956=FALSE,0,1)</f>
        <v>0</v>
      </c>
      <c r="Z956" s="9">
        <f>IF('[1]Duplicate-AART Data Export Den'!AO956="YES",1,0)</f>
        <v>0</v>
      </c>
      <c r="AA956" s="8" t="str">
        <f>IF('[1]Duplicate-AART Data Export Den'!AP956=0,"",'[1]Duplicate-AART Data Export Den'!AP956)</f>
        <v/>
      </c>
      <c r="AB956" s="7" t="str">
        <f>IF('[1]Duplicate-AART Data Export Den'!AQ956=0,"",'[1]Duplicate-AART Data Export Den'!AQ956)</f>
        <v/>
      </c>
      <c r="AC956" s="9">
        <f>IF('[1]Duplicate-AART Data Export Den'!AR956="YES",1,0)</f>
        <v>0</v>
      </c>
      <c r="AD956" s="7" t="str">
        <f>IF('[1]Duplicate-AART Data Export Den'!AS956=0,"",'[1]Duplicate-AART Data Export Den'!AS956)</f>
        <v/>
      </c>
      <c r="AE956" s="9">
        <f>IF('[1]Duplicate-AART Data Export Den'!AT956=FALSE,0,1)</f>
        <v>0</v>
      </c>
      <c r="AF956" s="9">
        <f>IF('[1]Duplicate-AART Data Export Den'!AU956="YES",1,0)</f>
        <v>0</v>
      </c>
      <c r="AG956" s="9">
        <f>IF('[1]Duplicate-AART Data Export Den'!AV956="YES",1,0)</f>
        <v>0</v>
      </c>
      <c r="AH956" s="8" t="str">
        <f>IF('[1]Duplicate-AART Data Export Den'!AW956=0,"",'[1]Duplicate-AART Data Export Den'!AW956)</f>
        <v/>
      </c>
      <c r="AI956" s="7" t="str">
        <f>IF('[1]Duplicate-AART Data Export Den'!AX956=0,"",'[1]Duplicate-AART Data Export Den'!AX956)</f>
        <v/>
      </c>
      <c r="AJ956" s="7" t="str">
        <f>IF('[1]Duplicate-AART Data Export Den'!AY956=0,"",'[1]Duplicate-AART Data Export Den'!AY956)</f>
        <v/>
      </c>
      <c r="AK956" s="9">
        <f>IF('[1]Duplicate-AART Data Export Den'!AZ956=TRUE,1,0)</f>
        <v>0</v>
      </c>
      <c r="AL956" s="9">
        <f>IF('[1]Duplicate-AART Data Export Den'!BA956="YES",1,0)</f>
        <v>0</v>
      </c>
      <c r="AM956" s="9">
        <f>IF('[1]Duplicate-AART Data Export Den'!BB956="YES",1,0)</f>
        <v>0</v>
      </c>
      <c r="AN956" s="7" t="s">
        <v>58</v>
      </c>
      <c r="AO956" s="7" t="str">
        <f>IF('[1]Duplicate-AART Data Export Den'!BD956=0,"",'[1]Duplicate-AART Data Export Den'!BD956)</f>
        <v/>
      </c>
      <c r="AP956" s="7" t="str">
        <f>IF('[1]Duplicate-AART Data Export Den'!BE956=0,"",'[1]Duplicate-AART Data Export Den'!BE956)</f>
        <v/>
      </c>
      <c r="AQ956" s="7" t="str">
        <f>IF('[1]Duplicate-AART Data Export Den'!BF956=0,"",'[1]Duplicate-AART Data Export Den'!BF956)</f>
        <v/>
      </c>
      <c r="AR956" s="8" t="str">
        <f>IF('[1]Duplicate-AART Data Export Den'!BQ956=0,"",'[1]Duplicate-AART Data Export Den'!BQ956)</f>
        <v/>
      </c>
      <c r="AS956" s="8" t="str">
        <f>IF('[1]Duplicate-AART Data Export Den'!BR956=0,"",'[1]Duplicate-AART Data Export Den'!BR956)</f>
        <v/>
      </c>
      <c r="AT956" s="7" t="str">
        <f>IF('[1]Duplicate-AART Data Export Den'!BU956=0,"",'[1]Duplicate-AART Data Export Den'!BU956)</f>
        <v/>
      </c>
      <c r="AU956" s="7" t="s">
        <v>58</v>
      </c>
      <c r="AV956" s="6">
        <v>0</v>
      </c>
      <c r="AW956" s="6">
        <v>0</v>
      </c>
      <c r="AX956" s="6">
        <v>0</v>
      </c>
      <c r="AY956" s="6">
        <v>0</v>
      </c>
      <c r="AZ956" s="5" t="s">
        <v>157</v>
      </c>
      <c r="BA956" s="4">
        <v>0</v>
      </c>
    </row>
    <row r="957" spans="2:53" ht="75" customHeight="1" thickBot="1" x14ac:dyDescent="0.25">
      <c r="B957" s="17" t="str">
        <f>CONCATENATE('[1]Duplicate-AART Data Export Den'!P957,", ",'[1]Duplicate-AART Data Export Den'!N957,", ",'[1]Duplicate-AART Data Export Den'!O957)</f>
        <v xml:space="preserve">, , </v>
      </c>
      <c r="C957" s="16">
        <f>'[1]Duplicate-AART Data Export Den'!M957</f>
        <v>0</v>
      </c>
      <c r="D957" s="13">
        <f>'[1]Duplicate-AART Data Export Den'!R957</f>
        <v>0</v>
      </c>
      <c r="E957" s="15">
        <f>'[1]Duplicate-AART Data Export Den'!S957</f>
        <v>0</v>
      </c>
      <c r="F957" s="13">
        <f>'[1]Duplicate-AART Data Export Den'!T957</f>
        <v>0</v>
      </c>
      <c r="G957" s="14">
        <f>'[1]Duplicate-AART Data Export Den'!B957</f>
        <v>0</v>
      </c>
      <c r="H957" s="13">
        <f>'[1]Duplicate-AART Data Export Den'!F957</f>
        <v>0</v>
      </c>
      <c r="I957" s="13">
        <f>'[1]Duplicate-AART Data Export Den'!C957</f>
        <v>0</v>
      </c>
      <c r="J957" s="13">
        <f>IF('[1]Duplicate-AART Data Export Den'!D957="Field Office Priority","Other Priority",'[1]Duplicate-AART Data Export Den'!D957)</f>
        <v>0</v>
      </c>
      <c r="K957" s="13">
        <f>'[1]Duplicate-AART Data Export Den'!H957</f>
        <v>0</v>
      </c>
      <c r="L957" s="13">
        <f>'[1]Duplicate-AART Data Export Den'!I957</f>
        <v>0</v>
      </c>
      <c r="M957" s="13">
        <f>'[1]Duplicate-AART Data Export Den'!J957</f>
        <v>0</v>
      </c>
      <c r="N957" s="13" t="str">
        <f>IF('[1]Duplicate-AART Data Export Den'!U957="","",'[1]Duplicate-AART Data Export Den'!U957)</f>
        <v/>
      </c>
      <c r="O957" s="12" t="str">
        <f>IF('[1]Duplicate-AART Data Export Den'!V957="","",'[1]Duplicate-AART Data Export Den'!V957)</f>
        <v/>
      </c>
      <c r="P957" s="9">
        <f>IF('[1]Duplicate-AART Data Export Den'!W957=FALSE,0,1)</f>
        <v>0</v>
      </c>
      <c r="Q957" s="9">
        <f>IF('[1]Duplicate-AART Data Export Den'!X957=FALSE,0,1)</f>
        <v>0</v>
      </c>
      <c r="R957" s="9">
        <f>IF('[1]Duplicate-AART Data Export Den'!Y957=FALSE,0,1)</f>
        <v>0</v>
      </c>
      <c r="S957" s="9">
        <f>IF('[1]Duplicate-AART Data Export Den'!Z957=FALSE,0,1)</f>
        <v>0</v>
      </c>
      <c r="T957" s="11">
        <f>'[1]Duplicate-AART Data Export Den'!AF957</f>
        <v>0</v>
      </c>
      <c r="U957" s="9">
        <f>IF('[1]Duplicate-AART Data Export Den'!AG957=FALSE,0,1)</f>
        <v>0</v>
      </c>
      <c r="V957" s="10">
        <f>'[1]Duplicate-AART Data Export Den'!AI957</f>
        <v>0</v>
      </c>
      <c r="W957" s="10">
        <f>'[1]Duplicate-AART Data Export Den'!AK957</f>
        <v>0</v>
      </c>
      <c r="X957" s="10">
        <f>'[1]Duplicate-AART Data Export Den'!AM957</f>
        <v>0</v>
      </c>
      <c r="Y957" s="9">
        <f>IF('[1]Duplicate-AART Data Export Den'!AN957=FALSE,0,1)</f>
        <v>0</v>
      </c>
      <c r="Z957" s="9">
        <f>IF('[1]Duplicate-AART Data Export Den'!AO957="YES",1,0)</f>
        <v>0</v>
      </c>
      <c r="AA957" s="8" t="str">
        <f>IF('[1]Duplicate-AART Data Export Den'!AP957=0,"",'[1]Duplicate-AART Data Export Den'!AP957)</f>
        <v/>
      </c>
      <c r="AB957" s="7" t="str">
        <f>IF('[1]Duplicate-AART Data Export Den'!AQ957=0,"",'[1]Duplicate-AART Data Export Den'!AQ957)</f>
        <v/>
      </c>
      <c r="AC957" s="9">
        <f>IF('[1]Duplicate-AART Data Export Den'!AR957="YES",1,0)</f>
        <v>0</v>
      </c>
      <c r="AD957" s="7" t="str">
        <f>IF('[1]Duplicate-AART Data Export Den'!AS957=0,"",'[1]Duplicate-AART Data Export Den'!AS957)</f>
        <v/>
      </c>
      <c r="AE957" s="9">
        <f>IF('[1]Duplicate-AART Data Export Den'!AT957=FALSE,0,1)</f>
        <v>0</v>
      </c>
      <c r="AF957" s="9">
        <f>IF('[1]Duplicate-AART Data Export Den'!AU957="YES",1,0)</f>
        <v>0</v>
      </c>
      <c r="AG957" s="9">
        <f>IF('[1]Duplicate-AART Data Export Den'!AV957="YES",1,0)</f>
        <v>0</v>
      </c>
      <c r="AH957" s="8" t="str">
        <f>IF('[1]Duplicate-AART Data Export Den'!AW957=0,"",'[1]Duplicate-AART Data Export Den'!AW957)</f>
        <v/>
      </c>
      <c r="AI957" s="7" t="str">
        <f>IF('[1]Duplicate-AART Data Export Den'!AX957=0,"",'[1]Duplicate-AART Data Export Den'!AX957)</f>
        <v/>
      </c>
      <c r="AJ957" s="7" t="str">
        <f>IF('[1]Duplicate-AART Data Export Den'!AY957=0,"",'[1]Duplicate-AART Data Export Den'!AY957)</f>
        <v/>
      </c>
      <c r="AK957" s="9">
        <f>IF('[1]Duplicate-AART Data Export Den'!AZ957=TRUE,1,0)</f>
        <v>0</v>
      </c>
      <c r="AL957" s="9">
        <f>IF('[1]Duplicate-AART Data Export Den'!BA957="YES",1,0)</f>
        <v>0</v>
      </c>
      <c r="AM957" s="9">
        <f>IF('[1]Duplicate-AART Data Export Den'!BB957="YES",1,0)</f>
        <v>0</v>
      </c>
      <c r="AN957" s="7" t="s">
        <v>58</v>
      </c>
      <c r="AO957" s="7" t="str">
        <f>IF('[1]Duplicate-AART Data Export Den'!BD957=0,"",'[1]Duplicate-AART Data Export Den'!BD957)</f>
        <v/>
      </c>
      <c r="AP957" s="7" t="str">
        <f>IF('[1]Duplicate-AART Data Export Den'!BE957=0,"",'[1]Duplicate-AART Data Export Den'!BE957)</f>
        <v/>
      </c>
      <c r="AQ957" s="7" t="str">
        <f>IF('[1]Duplicate-AART Data Export Den'!BF957=0,"",'[1]Duplicate-AART Data Export Den'!BF957)</f>
        <v/>
      </c>
      <c r="AR957" s="8" t="str">
        <f>IF('[1]Duplicate-AART Data Export Den'!BQ957=0,"",'[1]Duplicate-AART Data Export Den'!BQ957)</f>
        <v/>
      </c>
      <c r="AS957" s="8" t="str">
        <f>IF('[1]Duplicate-AART Data Export Den'!BR957=0,"",'[1]Duplicate-AART Data Export Den'!BR957)</f>
        <v/>
      </c>
      <c r="AT957" s="7" t="str">
        <f>IF('[1]Duplicate-AART Data Export Den'!BU957=0,"",'[1]Duplicate-AART Data Export Den'!BU957)</f>
        <v/>
      </c>
      <c r="AU957" s="7" t="s">
        <v>58</v>
      </c>
      <c r="AV957" s="6">
        <v>0</v>
      </c>
      <c r="AW957" s="6">
        <v>0</v>
      </c>
      <c r="AX957" s="6">
        <v>0</v>
      </c>
      <c r="AY957" s="6">
        <v>0</v>
      </c>
      <c r="AZ957" s="5" t="s">
        <v>157</v>
      </c>
      <c r="BA957" s="4">
        <v>0</v>
      </c>
    </row>
    <row r="958" spans="2:53" ht="75" customHeight="1" thickBot="1" x14ac:dyDescent="0.25">
      <c r="B958" s="17" t="str">
        <f>CONCATENATE('[1]Duplicate-AART Data Export Den'!P958,", ",'[1]Duplicate-AART Data Export Den'!N958,", ",'[1]Duplicate-AART Data Export Den'!O958)</f>
        <v xml:space="preserve">, , </v>
      </c>
      <c r="C958" s="16">
        <f>'[1]Duplicate-AART Data Export Den'!M958</f>
        <v>0</v>
      </c>
      <c r="D958" s="13">
        <f>'[1]Duplicate-AART Data Export Den'!R958</f>
        <v>0</v>
      </c>
      <c r="E958" s="15">
        <f>'[1]Duplicate-AART Data Export Den'!S958</f>
        <v>0</v>
      </c>
      <c r="F958" s="13">
        <f>'[1]Duplicate-AART Data Export Den'!T958</f>
        <v>0</v>
      </c>
      <c r="G958" s="14">
        <f>'[1]Duplicate-AART Data Export Den'!B958</f>
        <v>0</v>
      </c>
      <c r="H958" s="13">
        <f>'[1]Duplicate-AART Data Export Den'!F958</f>
        <v>0</v>
      </c>
      <c r="I958" s="13">
        <f>'[1]Duplicate-AART Data Export Den'!C958</f>
        <v>0</v>
      </c>
      <c r="J958" s="13">
        <f>IF('[1]Duplicate-AART Data Export Den'!D958="Field Office Priority","Other Priority",'[1]Duplicate-AART Data Export Den'!D958)</f>
        <v>0</v>
      </c>
      <c r="K958" s="13">
        <f>'[1]Duplicate-AART Data Export Den'!H958</f>
        <v>0</v>
      </c>
      <c r="L958" s="13">
        <f>'[1]Duplicate-AART Data Export Den'!I958</f>
        <v>0</v>
      </c>
      <c r="M958" s="13">
        <f>'[1]Duplicate-AART Data Export Den'!J958</f>
        <v>0</v>
      </c>
      <c r="N958" s="13" t="str">
        <f>IF('[1]Duplicate-AART Data Export Den'!U958="","",'[1]Duplicate-AART Data Export Den'!U958)</f>
        <v/>
      </c>
      <c r="O958" s="12" t="str">
        <f>IF('[1]Duplicate-AART Data Export Den'!V958="","",'[1]Duplicate-AART Data Export Den'!V958)</f>
        <v/>
      </c>
      <c r="P958" s="9">
        <f>IF('[1]Duplicate-AART Data Export Den'!W958=FALSE,0,1)</f>
        <v>0</v>
      </c>
      <c r="Q958" s="9">
        <f>IF('[1]Duplicate-AART Data Export Den'!X958=FALSE,0,1)</f>
        <v>0</v>
      </c>
      <c r="R958" s="9">
        <f>IF('[1]Duplicate-AART Data Export Den'!Y958=FALSE,0,1)</f>
        <v>0</v>
      </c>
      <c r="S958" s="9">
        <f>IF('[1]Duplicate-AART Data Export Den'!Z958=FALSE,0,1)</f>
        <v>0</v>
      </c>
      <c r="T958" s="11">
        <f>'[1]Duplicate-AART Data Export Den'!AF958</f>
        <v>0</v>
      </c>
      <c r="U958" s="9">
        <f>IF('[1]Duplicate-AART Data Export Den'!AG958=FALSE,0,1)</f>
        <v>0</v>
      </c>
      <c r="V958" s="10">
        <f>'[1]Duplicate-AART Data Export Den'!AI958</f>
        <v>0</v>
      </c>
      <c r="W958" s="10">
        <f>'[1]Duplicate-AART Data Export Den'!AK958</f>
        <v>0</v>
      </c>
      <c r="X958" s="10">
        <f>'[1]Duplicate-AART Data Export Den'!AM958</f>
        <v>0</v>
      </c>
      <c r="Y958" s="9">
        <f>IF('[1]Duplicate-AART Data Export Den'!AN958=FALSE,0,1)</f>
        <v>0</v>
      </c>
      <c r="Z958" s="9">
        <f>IF('[1]Duplicate-AART Data Export Den'!AO958="YES",1,0)</f>
        <v>0</v>
      </c>
      <c r="AA958" s="8" t="str">
        <f>IF('[1]Duplicate-AART Data Export Den'!AP958=0,"",'[1]Duplicate-AART Data Export Den'!AP958)</f>
        <v/>
      </c>
      <c r="AB958" s="7" t="str">
        <f>IF('[1]Duplicate-AART Data Export Den'!AQ958=0,"",'[1]Duplicate-AART Data Export Den'!AQ958)</f>
        <v/>
      </c>
      <c r="AC958" s="9">
        <f>IF('[1]Duplicate-AART Data Export Den'!AR958="YES",1,0)</f>
        <v>0</v>
      </c>
      <c r="AD958" s="7" t="str">
        <f>IF('[1]Duplicate-AART Data Export Den'!AS958=0,"",'[1]Duplicate-AART Data Export Den'!AS958)</f>
        <v/>
      </c>
      <c r="AE958" s="9">
        <f>IF('[1]Duplicate-AART Data Export Den'!AT958=FALSE,0,1)</f>
        <v>0</v>
      </c>
      <c r="AF958" s="9">
        <f>IF('[1]Duplicate-AART Data Export Den'!AU958="YES",1,0)</f>
        <v>0</v>
      </c>
      <c r="AG958" s="9">
        <f>IF('[1]Duplicate-AART Data Export Den'!AV958="YES",1,0)</f>
        <v>0</v>
      </c>
      <c r="AH958" s="8" t="str">
        <f>IF('[1]Duplicate-AART Data Export Den'!AW958=0,"",'[1]Duplicate-AART Data Export Den'!AW958)</f>
        <v/>
      </c>
      <c r="AI958" s="7" t="str">
        <f>IF('[1]Duplicate-AART Data Export Den'!AX958=0,"",'[1]Duplicate-AART Data Export Den'!AX958)</f>
        <v/>
      </c>
      <c r="AJ958" s="7" t="str">
        <f>IF('[1]Duplicate-AART Data Export Den'!AY958=0,"",'[1]Duplicate-AART Data Export Den'!AY958)</f>
        <v/>
      </c>
      <c r="AK958" s="9">
        <f>IF('[1]Duplicate-AART Data Export Den'!AZ958=TRUE,1,0)</f>
        <v>0</v>
      </c>
      <c r="AL958" s="9">
        <f>IF('[1]Duplicate-AART Data Export Den'!BA958="YES",1,0)</f>
        <v>0</v>
      </c>
      <c r="AM958" s="9">
        <f>IF('[1]Duplicate-AART Data Export Den'!BB958="YES",1,0)</f>
        <v>0</v>
      </c>
      <c r="AN958" s="7" t="s">
        <v>58</v>
      </c>
      <c r="AO958" s="7" t="str">
        <f>IF('[1]Duplicate-AART Data Export Den'!BD958=0,"",'[1]Duplicate-AART Data Export Den'!BD958)</f>
        <v/>
      </c>
      <c r="AP958" s="7" t="str">
        <f>IF('[1]Duplicate-AART Data Export Den'!BE958=0,"",'[1]Duplicate-AART Data Export Den'!BE958)</f>
        <v/>
      </c>
      <c r="AQ958" s="7" t="str">
        <f>IF('[1]Duplicate-AART Data Export Den'!BF958=0,"",'[1]Duplicate-AART Data Export Den'!BF958)</f>
        <v/>
      </c>
      <c r="AR958" s="8" t="str">
        <f>IF('[1]Duplicate-AART Data Export Den'!BQ958=0,"",'[1]Duplicate-AART Data Export Den'!BQ958)</f>
        <v/>
      </c>
      <c r="AS958" s="8" t="str">
        <f>IF('[1]Duplicate-AART Data Export Den'!BR958=0,"",'[1]Duplicate-AART Data Export Den'!BR958)</f>
        <v/>
      </c>
      <c r="AT958" s="7" t="str">
        <f>IF('[1]Duplicate-AART Data Export Den'!BU958=0,"",'[1]Duplicate-AART Data Export Den'!BU958)</f>
        <v/>
      </c>
      <c r="AU958" s="7" t="s">
        <v>58</v>
      </c>
      <c r="AV958" s="6">
        <v>0</v>
      </c>
      <c r="AW958" s="6">
        <v>0</v>
      </c>
      <c r="AX958" s="6">
        <v>0</v>
      </c>
      <c r="AY958" s="6">
        <v>0</v>
      </c>
      <c r="AZ958" s="5" t="s">
        <v>157</v>
      </c>
      <c r="BA958" s="4">
        <v>0</v>
      </c>
    </row>
    <row r="959" spans="2:53" ht="75" customHeight="1" thickBot="1" x14ac:dyDescent="0.25">
      <c r="B959" s="17" t="str">
        <f>CONCATENATE('[1]Duplicate-AART Data Export Den'!P959,", ",'[1]Duplicate-AART Data Export Den'!N959,", ",'[1]Duplicate-AART Data Export Den'!O959)</f>
        <v xml:space="preserve">, , </v>
      </c>
      <c r="C959" s="16">
        <f>'[1]Duplicate-AART Data Export Den'!M959</f>
        <v>0</v>
      </c>
      <c r="D959" s="13">
        <f>'[1]Duplicate-AART Data Export Den'!R959</f>
        <v>0</v>
      </c>
      <c r="E959" s="15">
        <f>'[1]Duplicate-AART Data Export Den'!S959</f>
        <v>0</v>
      </c>
      <c r="F959" s="13">
        <f>'[1]Duplicate-AART Data Export Den'!T959</f>
        <v>0</v>
      </c>
      <c r="G959" s="14">
        <f>'[1]Duplicate-AART Data Export Den'!B959</f>
        <v>0</v>
      </c>
      <c r="H959" s="13">
        <f>'[1]Duplicate-AART Data Export Den'!F959</f>
        <v>0</v>
      </c>
      <c r="I959" s="13">
        <f>'[1]Duplicate-AART Data Export Den'!C959</f>
        <v>0</v>
      </c>
      <c r="J959" s="13">
        <f>IF('[1]Duplicate-AART Data Export Den'!D959="Field Office Priority","Other Priority",'[1]Duplicate-AART Data Export Den'!D959)</f>
        <v>0</v>
      </c>
      <c r="K959" s="13">
        <f>'[1]Duplicate-AART Data Export Den'!H959</f>
        <v>0</v>
      </c>
      <c r="L959" s="13">
        <f>'[1]Duplicate-AART Data Export Den'!I959</f>
        <v>0</v>
      </c>
      <c r="M959" s="13">
        <f>'[1]Duplicate-AART Data Export Den'!J959</f>
        <v>0</v>
      </c>
      <c r="N959" s="13" t="str">
        <f>IF('[1]Duplicate-AART Data Export Den'!U959="","",'[1]Duplicate-AART Data Export Den'!U959)</f>
        <v/>
      </c>
      <c r="O959" s="12" t="str">
        <f>IF('[1]Duplicate-AART Data Export Den'!V959="","",'[1]Duplicate-AART Data Export Den'!V959)</f>
        <v/>
      </c>
      <c r="P959" s="9">
        <f>IF('[1]Duplicate-AART Data Export Den'!W959=FALSE,0,1)</f>
        <v>0</v>
      </c>
      <c r="Q959" s="9">
        <f>IF('[1]Duplicate-AART Data Export Den'!X959=FALSE,0,1)</f>
        <v>0</v>
      </c>
      <c r="R959" s="9">
        <f>IF('[1]Duplicate-AART Data Export Den'!Y959=FALSE,0,1)</f>
        <v>0</v>
      </c>
      <c r="S959" s="9">
        <f>IF('[1]Duplicate-AART Data Export Den'!Z959=FALSE,0,1)</f>
        <v>0</v>
      </c>
      <c r="T959" s="11">
        <f>'[1]Duplicate-AART Data Export Den'!AF959</f>
        <v>0</v>
      </c>
      <c r="U959" s="9">
        <f>IF('[1]Duplicate-AART Data Export Den'!AG959=FALSE,0,1)</f>
        <v>0</v>
      </c>
      <c r="V959" s="10">
        <f>'[1]Duplicate-AART Data Export Den'!AI959</f>
        <v>0</v>
      </c>
      <c r="W959" s="10">
        <f>'[1]Duplicate-AART Data Export Den'!AK959</f>
        <v>0</v>
      </c>
      <c r="X959" s="10">
        <f>'[1]Duplicate-AART Data Export Den'!AM959</f>
        <v>0</v>
      </c>
      <c r="Y959" s="9">
        <f>IF('[1]Duplicate-AART Data Export Den'!AN959=FALSE,0,1)</f>
        <v>0</v>
      </c>
      <c r="Z959" s="9">
        <f>IF('[1]Duplicate-AART Data Export Den'!AO959="YES",1,0)</f>
        <v>0</v>
      </c>
      <c r="AA959" s="8" t="str">
        <f>IF('[1]Duplicate-AART Data Export Den'!AP959=0,"",'[1]Duplicate-AART Data Export Den'!AP959)</f>
        <v/>
      </c>
      <c r="AB959" s="7" t="str">
        <f>IF('[1]Duplicate-AART Data Export Den'!AQ959=0,"",'[1]Duplicate-AART Data Export Den'!AQ959)</f>
        <v/>
      </c>
      <c r="AC959" s="9">
        <f>IF('[1]Duplicate-AART Data Export Den'!AR959="YES",1,0)</f>
        <v>0</v>
      </c>
      <c r="AD959" s="7" t="str">
        <f>IF('[1]Duplicate-AART Data Export Den'!AS959=0,"",'[1]Duplicate-AART Data Export Den'!AS959)</f>
        <v/>
      </c>
      <c r="AE959" s="9">
        <f>IF('[1]Duplicate-AART Data Export Den'!AT959=FALSE,0,1)</f>
        <v>0</v>
      </c>
      <c r="AF959" s="9">
        <f>IF('[1]Duplicate-AART Data Export Den'!AU959="YES",1,0)</f>
        <v>0</v>
      </c>
      <c r="AG959" s="9">
        <f>IF('[1]Duplicate-AART Data Export Den'!AV959="YES",1,0)</f>
        <v>0</v>
      </c>
      <c r="AH959" s="8" t="str">
        <f>IF('[1]Duplicate-AART Data Export Den'!AW959=0,"",'[1]Duplicate-AART Data Export Den'!AW959)</f>
        <v/>
      </c>
      <c r="AI959" s="7" t="str">
        <f>IF('[1]Duplicate-AART Data Export Den'!AX959=0,"",'[1]Duplicate-AART Data Export Den'!AX959)</f>
        <v/>
      </c>
      <c r="AJ959" s="7" t="str">
        <f>IF('[1]Duplicate-AART Data Export Den'!AY959=0,"",'[1]Duplicate-AART Data Export Den'!AY959)</f>
        <v/>
      </c>
      <c r="AK959" s="9">
        <f>IF('[1]Duplicate-AART Data Export Den'!AZ959=TRUE,1,0)</f>
        <v>0</v>
      </c>
      <c r="AL959" s="9">
        <f>IF('[1]Duplicate-AART Data Export Den'!BA959="YES",1,0)</f>
        <v>0</v>
      </c>
      <c r="AM959" s="9">
        <f>IF('[1]Duplicate-AART Data Export Den'!BB959="YES",1,0)</f>
        <v>0</v>
      </c>
      <c r="AN959" s="7" t="s">
        <v>58</v>
      </c>
      <c r="AO959" s="7" t="str">
        <f>IF('[1]Duplicate-AART Data Export Den'!BD959=0,"",'[1]Duplicate-AART Data Export Den'!BD959)</f>
        <v/>
      </c>
      <c r="AP959" s="7" t="str">
        <f>IF('[1]Duplicate-AART Data Export Den'!BE959=0,"",'[1]Duplicate-AART Data Export Den'!BE959)</f>
        <v/>
      </c>
      <c r="AQ959" s="7" t="str">
        <f>IF('[1]Duplicate-AART Data Export Den'!BF959=0,"",'[1]Duplicate-AART Data Export Den'!BF959)</f>
        <v/>
      </c>
      <c r="AR959" s="8" t="str">
        <f>IF('[1]Duplicate-AART Data Export Den'!BQ959=0,"",'[1]Duplicate-AART Data Export Den'!BQ959)</f>
        <v/>
      </c>
      <c r="AS959" s="8" t="str">
        <f>IF('[1]Duplicate-AART Data Export Den'!BR959=0,"",'[1]Duplicate-AART Data Export Den'!BR959)</f>
        <v/>
      </c>
      <c r="AT959" s="7" t="str">
        <f>IF('[1]Duplicate-AART Data Export Den'!BU959=0,"",'[1]Duplicate-AART Data Export Den'!BU959)</f>
        <v/>
      </c>
      <c r="AU959" s="7" t="s">
        <v>58</v>
      </c>
      <c r="AV959" s="6">
        <v>0</v>
      </c>
      <c r="AW959" s="6">
        <v>0</v>
      </c>
      <c r="AX959" s="6">
        <v>0</v>
      </c>
      <c r="AY959" s="6">
        <v>0</v>
      </c>
      <c r="AZ959" s="5" t="s">
        <v>157</v>
      </c>
      <c r="BA959" s="4">
        <v>0</v>
      </c>
    </row>
    <row r="960" spans="2:53" ht="75" customHeight="1" thickBot="1" x14ac:dyDescent="0.25">
      <c r="B960" s="17" t="str">
        <f>CONCATENATE('[1]Duplicate-AART Data Export Den'!P960,", ",'[1]Duplicate-AART Data Export Den'!N960,", ",'[1]Duplicate-AART Data Export Den'!O960)</f>
        <v xml:space="preserve">, , </v>
      </c>
      <c r="C960" s="16">
        <f>'[1]Duplicate-AART Data Export Den'!M960</f>
        <v>0</v>
      </c>
      <c r="D960" s="13">
        <f>'[1]Duplicate-AART Data Export Den'!R960</f>
        <v>0</v>
      </c>
      <c r="E960" s="15">
        <f>'[1]Duplicate-AART Data Export Den'!S960</f>
        <v>0</v>
      </c>
      <c r="F960" s="13">
        <f>'[1]Duplicate-AART Data Export Den'!T960</f>
        <v>0</v>
      </c>
      <c r="G960" s="14">
        <f>'[1]Duplicate-AART Data Export Den'!B960</f>
        <v>0</v>
      </c>
      <c r="H960" s="13">
        <f>'[1]Duplicate-AART Data Export Den'!F960</f>
        <v>0</v>
      </c>
      <c r="I960" s="13">
        <f>'[1]Duplicate-AART Data Export Den'!C960</f>
        <v>0</v>
      </c>
      <c r="J960" s="13">
        <f>IF('[1]Duplicate-AART Data Export Den'!D960="Field Office Priority","Other Priority",'[1]Duplicate-AART Data Export Den'!D960)</f>
        <v>0</v>
      </c>
      <c r="K960" s="13">
        <f>'[1]Duplicate-AART Data Export Den'!H960</f>
        <v>0</v>
      </c>
      <c r="L960" s="13">
        <f>'[1]Duplicate-AART Data Export Den'!I960</f>
        <v>0</v>
      </c>
      <c r="M960" s="13">
        <f>'[1]Duplicate-AART Data Export Den'!J960</f>
        <v>0</v>
      </c>
      <c r="N960" s="13" t="str">
        <f>IF('[1]Duplicate-AART Data Export Den'!U960="","",'[1]Duplicate-AART Data Export Den'!U960)</f>
        <v/>
      </c>
      <c r="O960" s="12" t="str">
        <f>IF('[1]Duplicate-AART Data Export Den'!V960="","",'[1]Duplicate-AART Data Export Den'!V960)</f>
        <v/>
      </c>
      <c r="P960" s="9">
        <f>IF('[1]Duplicate-AART Data Export Den'!W960=FALSE,0,1)</f>
        <v>0</v>
      </c>
      <c r="Q960" s="9">
        <f>IF('[1]Duplicate-AART Data Export Den'!X960=FALSE,0,1)</f>
        <v>0</v>
      </c>
      <c r="R960" s="9">
        <f>IF('[1]Duplicate-AART Data Export Den'!Y960=FALSE,0,1)</f>
        <v>0</v>
      </c>
      <c r="S960" s="9">
        <f>IF('[1]Duplicate-AART Data Export Den'!Z960=FALSE,0,1)</f>
        <v>0</v>
      </c>
      <c r="T960" s="11">
        <f>'[1]Duplicate-AART Data Export Den'!AF960</f>
        <v>0</v>
      </c>
      <c r="U960" s="9">
        <f>IF('[1]Duplicate-AART Data Export Den'!AG960=FALSE,0,1)</f>
        <v>0</v>
      </c>
      <c r="V960" s="10">
        <f>'[1]Duplicate-AART Data Export Den'!AI960</f>
        <v>0</v>
      </c>
      <c r="W960" s="10">
        <f>'[1]Duplicate-AART Data Export Den'!AK960</f>
        <v>0</v>
      </c>
      <c r="X960" s="10">
        <f>'[1]Duplicate-AART Data Export Den'!AM960</f>
        <v>0</v>
      </c>
      <c r="Y960" s="9">
        <f>IF('[1]Duplicate-AART Data Export Den'!AN960=FALSE,0,1)</f>
        <v>0</v>
      </c>
      <c r="Z960" s="9">
        <f>IF('[1]Duplicate-AART Data Export Den'!AO960="YES",1,0)</f>
        <v>0</v>
      </c>
      <c r="AA960" s="8" t="str">
        <f>IF('[1]Duplicate-AART Data Export Den'!AP960=0,"",'[1]Duplicate-AART Data Export Den'!AP960)</f>
        <v/>
      </c>
      <c r="AB960" s="7" t="str">
        <f>IF('[1]Duplicate-AART Data Export Den'!AQ960=0,"",'[1]Duplicate-AART Data Export Den'!AQ960)</f>
        <v/>
      </c>
      <c r="AC960" s="9">
        <f>IF('[1]Duplicate-AART Data Export Den'!AR960="YES",1,0)</f>
        <v>0</v>
      </c>
      <c r="AD960" s="7" t="str">
        <f>IF('[1]Duplicate-AART Data Export Den'!AS960=0,"",'[1]Duplicate-AART Data Export Den'!AS960)</f>
        <v/>
      </c>
      <c r="AE960" s="9">
        <f>IF('[1]Duplicate-AART Data Export Den'!AT960=FALSE,0,1)</f>
        <v>0</v>
      </c>
      <c r="AF960" s="9">
        <f>IF('[1]Duplicate-AART Data Export Den'!AU960="YES",1,0)</f>
        <v>0</v>
      </c>
      <c r="AG960" s="9">
        <f>IF('[1]Duplicate-AART Data Export Den'!AV960="YES",1,0)</f>
        <v>0</v>
      </c>
      <c r="AH960" s="8" t="str">
        <f>IF('[1]Duplicate-AART Data Export Den'!AW960=0,"",'[1]Duplicate-AART Data Export Den'!AW960)</f>
        <v/>
      </c>
      <c r="AI960" s="7" t="str">
        <f>IF('[1]Duplicate-AART Data Export Den'!AX960=0,"",'[1]Duplicate-AART Data Export Den'!AX960)</f>
        <v/>
      </c>
      <c r="AJ960" s="7" t="str">
        <f>IF('[1]Duplicate-AART Data Export Den'!AY960=0,"",'[1]Duplicate-AART Data Export Den'!AY960)</f>
        <v/>
      </c>
      <c r="AK960" s="9">
        <f>IF('[1]Duplicate-AART Data Export Den'!AZ960=TRUE,1,0)</f>
        <v>0</v>
      </c>
      <c r="AL960" s="9">
        <f>IF('[1]Duplicate-AART Data Export Den'!BA960="YES",1,0)</f>
        <v>0</v>
      </c>
      <c r="AM960" s="9">
        <f>IF('[1]Duplicate-AART Data Export Den'!BB960="YES",1,0)</f>
        <v>0</v>
      </c>
      <c r="AN960" s="7" t="s">
        <v>58</v>
      </c>
      <c r="AO960" s="7" t="str">
        <f>IF('[1]Duplicate-AART Data Export Den'!BD960=0,"",'[1]Duplicate-AART Data Export Den'!BD960)</f>
        <v/>
      </c>
      <c r="AP960" s="7" t="str">
        <f>IF('[1]Duplicate-AART Data Export Den'!BE960=0,"",'[1]Duplicate-AART Data Export Den'!BE960)</f>
        <v/>
      </c>
      <c r="AQ960" s="7" t="str">
        <f>IF('[1]Duplicate-AART Data Export Den'!BF960=0,"",'[1]Duplicate-AART Data Export Den'!BF960)</f>
        <v/>
      </c>
      <c r="AR960" s="8" t="str">
        <f>IF('[1]Duplicate-AART Data Export Den'!BQ960=0,"",'[1]Duplicate-AART Data Export Den'!BQ960)</f>
        <v/>
      </c>
      <c r="AS960" s="8" t="str">
        <f>IF('[1]Duplicate-AART Data Export Den'!BR960=0,"",'[1]Duplicate-AART Data Export Den'!BR960)</f>
        <v/>
      </c>
      <c r="AT960" s="7" t="str">
        <f>IF('[1]Duplicate-AART Data Export Den'!BU960=0,"",'[1]Duplicate-AART Data Export Den'!BU960)</f>
        <v/>
      </c>
      <c r="AU960" s="7" t="s">
        <v>58</v>
      </c>
      <c r="AV960" s="6">
        <v>0</v>
      </c>
      <c r="AW960" s="6">
        <v>0</v>
      </c>
      <c r="AX960" s="6">
        <v>0</v>
      </c>
      <c r="AY960" s="6">
        <v>0</v>
      </c>
      <c r="AZ960" s="5" t="s">
        <v>157</v>
      </c>
      <c r="BA960" s="4">
        <v>0</v>
      </c>
    </row>
    <row r="961" spans="2:53" ht="75" customHeight="1" thickBot="1" x14ac:dyDescent="0.25">
      <c r="B961" s="17" t="str">
        <f>CONCATENATE('[1]Duplicate-AART Data Export Den'!P961,", ",'[1]Duplicate-AART Data Export Den'!N961,", ",'[1]Duplicate-AART Data Export Den'!O961)</f>
        <v xml:space="preserve">, , </v>
      </c>
      <c r="C961" s="16">
        <f>'[1]Duplicate-AART Data Export Den'!M961</f>
        <v>0</v>
      </c>
      <c r="D961" s="13">
        <f>'[1]Duplicate-AART Data Export Den'!R961</f>
        <v>0</v>
      </c>
      <c r="E961" s="15">
        <f>'[1]Duplicate-AART Data Export Den'!S961</f>
        <v>0</v>
      </c>
      <c r="F961" s="13">
        <f>'[1]Duplicate-AART Data Export Den'!T961</f>
        <v>0</v>
      </c>
      <c r="G961" s="14">
        <f>'[1]Duplicate-AART Data Export Den'!B961</f>
        <v>0</v>
      </c>
      <c r="H961" s="13">
        <f>'[1]Duplicate-AART Data Export Den'!F961</f>
        <v>0</v>
      </c>
      <c r="I961" s="13">
        <f>'[1]Duplicate-AART Data Export Den'!C961</f>
        <v>0</v>
      </c>
      <c r="J961" s="13">
        <f>IF('[1]Duplicate-AART Data Export Den'!D961="Field Office Priority","Other Priority",'[1]Duplicate-AART Data Export Den'!D961)</f>
        <v>0</v>
      </c>
      <c r="K961" s="13">
        <f>'[1]Duplicate-AART Data Export Den'!H961</f>
        <v>0</v>
      </c>
      <c r="L961" s="13">
        <f>'[1]Duplicate-AART Data Export Den'!I961</f>
        <v>0</v>
      </c>
      <c r="M961" s="13">
        <f>'[1]Duplicate-AART Data Export Den'!J961</f>
        <v>0</v>
      </c>
      <c r="N961" s="13" t="str">
        <f>IF('[1]Duplicate-AART Data Export Den'!U961="","",'[1]Duplicate-AART Data Export Den'!U961)</f>
        <v/>
      </c>
      <c r="O961" s="12" t="str">
        <f>IF('[1]Duplicate-AART Data Export Den'!V961="","",'[1]Duplicate-AART Data Export Den'!V961)</f>
        <v/>
      </c>
      <c r="P961" s="9">
        <f>IF('[1]Duplicate-AART Data Export Den'!W961=FALSE,0,1)</f>
        <v>0</v>
      </c>
      <c r="Q961" s="9">
        <f>IF('[1]Duplicate-AART Data Export Den'!X961=FALSE,0,1)</f>
        <v>0</v>
      </c>
      <c r="R961" s="9">
        <f>IF('[1]Duplicate-AART Data Export Den'!Y961=FALSE,0,1)</f>
        <v>0</v>
      </c>
      <c r="S961" s="9">
        <f>IF('[1]Duplicate-AART Data Export Den'!Z961=FALSE,0,1)</f>
        <v>0</v>
      </c>
      <c r="T961" s="11">
        <f>'[1]Duplicate-AART Data Export Den'!AF961</f>
        <v>0</v>
      </c>
      <c r="U961" s="9">
        <f>IF('[1]Duplicate-AART Data Export Den'!AG961=FALSE,0,1)</f>
        <v>0</v>
      </c>
      <c r="V961" s="10">
        <f>'[1]Duplicate-AART Data Export Den'!AI961</f>
        <v>0</v>
      </c>
      <c r="W961" s="10">
        <f>'[1]Duplicate-AART Data Export Den'!AK961</f>
        <v>0</v>
      </c>
      <c r="X961" s="10">
        <f>'[1]Duplicate-AART Data Export Den'!AM961</f>
        <v>0</v>
      </c>
      <c r="Y961" s="9">
        <f>IF('[1]Duplicate-AART Data Export Den'!AN961=FALSE,0,1)</f>
        <v>0</v>
      </c>
      <c r="Z961" s="9">
        <f>IF('[1]Duplicate-AART Data Export Den'!AO961="YES",1,0)</f>
        <v>0</v>
      </c>
      <c r="AA961" s="8" t="str">
        <f>IF('[1]Duplicate-AART Data Export Den'!AP961=0,"",'[1]Duplicate-AART Data Export Den'!AP961)</f>
        <v/>
      </c>
      <c r="AB961" s="7" t="str">
        <f>IF('[1]Duplicate-AART Data Export Den'!AQ961=0,"",'[1]Duplicate-AART Data Export Den'!AQ961)</f>
        <v/>
      </c>
      <c r="AC961" s="9">
        <f>IF('[1]Duplicate-AART Data Export Den'!AR961="YES",1,0)</f>
        <v>0</v>
      </c>
      <c r="AD961" s="7" t="str">
        <f>IF('[1]Duplicate-AART Data Export Den'!AS961=0,"",'[1]Duplicate-AART Data Export Den'!AS961)</f>
        <v/>
      </c>
      <c r="AE961" s="9">
        <f>IF('[1]Duplicate-AART Data Export Den'!AT961=FALSE,0,1)</f>
        <v>0</v>
      </c>
      <c r="AF961" s="9">
        <f>IF('[1]Duplicate-AART Data Export Den'!AU961="YES",1,0)</f>
        <v>0</v>
      </c>
      <c r="AG961" s="9">
        <f>IF('[1]Duplicate-AART Data Export Den'!AV961="YES",1,0)</f>
        <v>0</v>
      </c>
      <c r="AH961" s="8" t="str">
        <f>IF('[1]Duplicate-AART Data Export Den'!AW961=0,"",'[1]Duplicate-AART Data Export Den'!AW961)</f>
        <v/>
      </c>
      <c r="AI961" s="7" t="str">
        <f>IF('[1]Duplicate-AART Data Export Den'!AX961=0,"",'[1]Duplicate-AART Data Export Den'!AX961)</f>
        <v/>
      </c>
      <c r="AJ961" s="7" t="str">
        <f>IF('[1]Duplicate-AART Data Export Den'!AY961=0,"",'[1]Duplicate-AART Data Export Den'!AY961)</f>
        <v/>
      </c>
      <c r="AK961" s="9">
        <f>IF('[1]Duplicate-AART Data Export Den'!AZ961=TRUE,1,0)</f>
        <v>0</v>
      </c>
      <c r="AL961" s="9">
        <f>IF('[1]Duplicate-AART Data Export Den'!BA961="YES",1,0)</f>
        <v>0</v>
      </c>
      <c r="AM961" s="9">
        <f>IF('[1]Duplicate-AART Data Export Den'!BB961="YES",1,0)</f>
        <v>0</v>
      </c>
      <c r="AN961" s="7" t="s">
        <v>58</v>
      </c>
      <c r="AO961" s="7" t="str">
        <f>IF('[1]Duplicate-AART Data Export Den'!BD961=0,"",'[1]Duplicate-AART Data Export Den'!BD961)</f>
        <v/>
      </c>
      <c r="AP961" s="7" t="str">
        <f>IF('[1]Duplicate-AART Data Export Den'!BE961=0,"",'[1]Duplicate-AART Data Export Den'!BE961)</f>
        <v/>
      </c>
      <c r="AQ961" s="7" t="str">
        <f>IF('[1]Duplicate-AART Data Export Den'!BF961=0,"",'[1]Duplicate-AART Data Export Den'!BF961)</f>
        <v/>
      </c>
      <c r="AR961" s="8" t="str">
        <f>IF('[1]Duplicate-AART Data Export Den'!BQ961=0,"",'[1]Duplicate-AART Data Export Den'!BQ961)</f>
        <v/>
      </c>
      <c r="AS961" s="8" t="str">
        <f>IF('[1]Duplicate-AART Data Export Den'!BR961=0,"",'[1]Duplicate-AART Data Export Den'!BR961)</f>
        <v/>
      </c>
      <c r="AT961" s="7" t="str">
        <f>IF('[1]Duplicate-AART Data Export Den'!BU961=0,"",'[1]Duplicate-AART Data Export Den'!BU961)</f>
        <v/>
      </c>
      <c r="AU961" s="7" t="s">
        <v>58</v>
      </c>
      <c r="AV961" s="6">
        <v>0</v>
      </c>
      <c r="AW961" s="6">
        <v>0</v>
      </c>
      <c r="AX961" s="6">
        <v>0</v>
      </c>
      <c r="AY961" s="6">
        <v>0</v>
      </c>
      <c r="AZ961" s="5" t="s">
        <v>157</v>
      </c>
      <c r="BA961" s="4">
        <v>0</v>
      </c>
    </row>
    <row r="962" spans="2:53" ht="75" customHeight="1" thickBot="1" x14ac:dyDescent="0.25">
      <c r="B962" s="17" t="str">
        <f>CONCATENATE('[1]Duplicate-AART Data Export Den'!P962,", ",'[1]Duplicate-AART Data Export Den'!N962,", ",'[1]Duplicate-AART Data Export Den'!O962)</f>
        <v xml:space="preserve">, , </v>
      </c>
      <c r="C962" s="16">
        <f>'[1]Duplicate-AART Data Export Den'!M962</f>
        <v>0</v>
      </c>
      <c r="D962" s="13">
        <f>'[1]Duplicate-AART Data Export Den'!R962</f>
        <v>0</v>
      </c>
      <c r="E962" s="15">
        <f>'[1]Duplicate-AART Data Export Den'!S962</f>
        <v>0</v>
      </c>
      <c r="F962" s="13">
        <f>'[1]Duplicate-AART Data Export Den'!T962</f>
        <v>0</v>
      </c>
      <c r="G962" s="14">
        <f>'[1]Duplicate-AART Data Export Den'!B962</f>
        <v>0</v>
      </c>
      <c r="H962" s="13">
        <f>'[1]Duplicate-AART Data Export Den'!F962</f>
        <v>0</v>
      </c>
      <c r="I962" s="13">
        <f>'[1]Duplicate-AART Data Export Den'!C962</f>
        <v>0</v>
      </c>
      <c r="J962" s="13">
        <f>IF('[1]Duplicate-AART Data Export Den'!D962="Field Office Priority","Other Priority",'[1]Duplicate-AART Data Export Den'!D962)</f>
        <v>0</v>
      </c>
      <c r="K962" s="13">
        <f>'[1]Duplicate-AART Data Export Den'!H962</f>
        <v>0</v>
      </c>
      <c r="L962" s="13">
        <f>'[1]Duplicate-AART Data Export Den'!I962</f>
        <v>0</v>
      </c>
      <c r="M962" s="13">
        <f>'[1]Duplicate-AART Data Export Den'!J962</f>
        <v>0</v>
      </c>
      <c r="N962" s="13" t="str">
        <f>IF('[1]Duplicate-AART Data Export Den'!U962="","",'[1]Duplicate-AART Data Export Den'!U962)</f>
        <v/>
      </c>
      <c r="O962" s="12" t="str">
        <f>IF('[1]Duplicate-AART Data Export Den'!V962="","",'[1]Duplicate-AART Data Export Den'!V962)</f>
        <v/>
      </c>
      <c r="P962" s="9">
        <f>IF('[1]Duplicate-AART Data Export Den'!W962=FALSE,0,1)</f>
        <v>0</v>
      </c>
      <c r="Q962" s="9">
        <f>IF('[1]Duplicate-AART Data Export Den'!X962=FALSE,0,1)</f>
        <v>0</v>
      </c>
      <c r="R962" s="9">
        <f>IF('[1]Duplicate-AART Data Export Den'!Y962=FALSE,0,1)</f>
        <v>0</v>
      </c>
      <c r="S962" s="9">
        <f>IF('[1]Duplicate-AART Data Export Den'!Z962=FALSE,0,1)</f>
        <v>0</v>
      </c>
      <c r="T962" s="11">
        <f>'[1]Duplicate-AART Data Export Den'!AF962</f>
        <v>0</v>
      </c>
      <c r="U962" s="9">
        <f>IF('[1]Duplicate-AART Data Export Den'!AG962=FALSE,0,1)</f>
        <v>0</v>
      </c>
      <c r="V962" s="10">
        <f>'[1]Duplicate-AART Data Export Den'!AI962</f>
        <v>0</v>
      </c>
      <c r="W962" s="10">
        <f>'[1]Duplicate-AART Data Export Den'!AK962</f>
        <v>0</v>
      </c>
      <c r="X962" s="10">
        <f>'[1]Duplicate-AART Data Export Den'!AM962</f>
        <v>0</v>
      </c>
      <c r="Y962" s="9">
        <f>IF('[1]Duplicate-AART Data Export Den'!AN962=FALSE,0,1)</f>
        <v>0</v>
      </c>
      <c r="Z962" s="9">
        <f>IF('[1]Duplicate-AART Data Export Den'!AO962="YES",1,0)</f>
        <v>0</v>
      </c>
      <c r="AA962" s="8" t="str">
        <f>IF('[1]Duplicate-AART Data Export Den'!AP962=0,"",'[1]Duplicate-AART Data Export Den'!AP962)</f>
        <v/>
      </c>
      <c r="AB962" s="7" t="str">
        <f>IF('[1]Duplicate-AART Data Export Den'!AQ962=0,"",'[1]Duplicate-AART Data Export Den'!AQ962)</f>
        <v/>
      </c>
      <c r="AC962" s="9">
        <f>IF('[1]Duplicate-AART Data Export Den'!AR962="YES",1,0)</f>
        <v>0</v>
      </c>
      <c r="AD962" s="7" t="str">
        <f>IF('[1]Duplicate-AART Data Export Den'!AS962=0,"",'[1]Duplicate-AART Data Export Den'!AS962)</f>
        <v/>
      </c>
      <c r="AE962" s="9">
        <f>IF('[1]Duplicate-AART Data Export Den'!AT962=FALSE,0,1)</f>
        <v>0</v>
      </c>
      <c r="AF962" s="9">
        <f>IF('[1]Duplicate-AART Data Export Den'!AU962="YES",1,0)</f>
        <v>0</v>
      </c>
      <c r="AG962" s="9">
        <f>IF('[1]Duplicate-AART Data Export Den'!AV962="YES",1,0)</f>
        <v>0</v>
      </c>
      <c r="AH962" s="8" t="str">
        <f>IF('[1]Duplicate-AART Data Export Den'!AW962=0,"",'[1]Duplicate-AART Data Export Den'!AW962)</f>
        <v/>
      </c>
      <c r="AI962" s="7" t="str">
        <f>IF('[1]Duplicate-AART Data Export Den'!AX962=0,"",'[1]Duplicate-AART Data Export Den'!AX962)</f>
        <v/>
      </c>
      <c r="AJ962" s="7" t="str">
        <f>IF('[1]Duplicate-AART Data Export Den'!AY962=0,"",'[1]Duplicate-AART Data Export Den'!AY962)</f>
        <v/>
      </c>
      <c r="AK962" s="9">
        <f>IF('[1]Duplicate-AART Data Export Den'!AZ962=TRUE,1,0)</f>
        <v>0</v>
      </c>
      <c r="AL962" s="9">
        <f>IF('[1]Duplicate-AART Data Export Den'!BA962="YES",1,0)</f>
        <v>0</v>
      </c>
      <c r="AM962" s="9">
        <f>IF('[1]Duplicate-AART Data Export Den'!BB962="YES",1,0)</f>
        <v>0</v>
      </c>
      <c r="AN962" s="7" t="s">
        <v>58</v>
      </c>
      <c r="AO962" s="7" t="str">
        <f>IF('[1]Duplicate-AART Data Export Den'!BD962=0,"",'[1]Duplicate-AART Data Export Den'!BD962)</f>
        <v/>
      </c>
      <c r="AP962" s="7" t="str">
        <f>IF('[1]Duplicate-AART Data Export Den'!BE962=0,"",'[1]Duplicate-AART Data Export Den'!BE962)</f>
        <v/>
      </c>
      <c r="AQ962" s="7" t="str">
        <f>IF('[1]Duplicate-AART Data Export Den'!BF962=0,"",'[1]Duplicate-AART Data Export Den'!BF962)</f>
        <v/>
      </c>
      <c r="AR962" s="8" t="str">
        <f>IF('[1]Duplicate-AART Data Export Den'!BQ962=0,"",'[1]Duplicate-AART Data Export Den'!BQ962)</f>
        <v/>
      </c>
      <c r="AS962" s="8" t="str">
        <f>IF('[1]Duplicate-AART Data Export Den'!BR962=0,"",'[1]Duplicate-AART Data Export Den'!BR962)</f>
        <v/>
      </c>
      <c r="AT962" s="7" t="str">
        <f>IF('[1]Duplicate-AART Data Export Den'!BU962=0,"",'[1]Duplicate-AART Data Export Den'!BU962)</f>
        <v/>
      </c>
      <c r="AU962" s="7" t="s">
        <v>58</v>
      </c>
      <c r="AV962" s="6">
        <v>0</v>
      </c>
      <c r="AW962" s="6">
        <v>0</v>
      </c>
      <c r="AX962" s="6">
        <v>0</v>
      </c>
      <c r="AY962" s="6">
        <v>0</v>
      </c>
      <c r="AZ962" s="5" t="s">
        <v>157</v>
      </c>
      <c r="BA962" s="4">
        <v>0</v>
      </c>
    </row>
    <row r="963" spans="2:53" ht="75" customHeight="1" thickBot="1" x14ac:dyDescent="0.25">
      <c r="B963" s="17" t="str">
        <f>CONCATENATE('[1]Duplicate-AART Data Export Den'!P963,", ",'[1]Duplicate-AART Data Export Den'!N963,", ",'[1]Duplicate-AART Data Export Den'!O963)</f>
        <v xml:space="preserve">, , </v>
      </c>
      <c r="C963" s="16">
        <f>'[1]Duplicate-AART Data Export Den'!M963</f>
        <v>0</v>
      </c>
      <c r="D963" s="13">
        <f>'[1]Duplicate-AART Data Export Den'!R963</f>
        <v>0</v>
      </c>
      <c r="E963" s="15">
        <f>'[1]Duplicate-AART Data Export Den'!S963</f>
        <v>0</v>
      </c>
      <c r="F963" s="13">
        <f>'[1]Duplicate-AART Data Export Den'!T963</f>
        <v>0</v>
      </c>
      <c r="G963" s="14">
        <f>'[1]Duplicate-AART Data Export Den'!B963</f>
        <v>0</v>
      </c>
      <c r="H963" s="13">
        <f>'[1]Duplicate-AART Data Export Den'!F963</f>
        <v>0</v>
      </c>
      <c r="I963" s="13">
        <f>'[1]Duplicate-AART Data Export Den'!C963</f>
        <v>0</v>
      </c>
      <c r="J963" s="13">
        <f>IF('[1]Duplicate-AART Data Export Den'!D963="Field Office Priority","Other Priority",'[1]Duplicate-AART Data Export Den'!D963)</f>
        <v>0</v>
      </c>
      <c r="K963" s="13">
        <f>'[1]Duplicate-AART Data Export Den'!H963</f>
        <v>0</v>
      </c>
      <c r="L963" s="13">
        <f>'[1]Duplicate-AART Data Export Den'!I963</f>
        <v>0</v>
      </c>
      <c r="M963" s="13">
        <f>'[1]Duplicate-AART Data Export Den'!J963</f>
        <v>0</v>
      </c>
      <c r="N963" s="13" t="str">
        <f>IF('[1]Duplicate-AART Data Export Den'!U963="","",'[1]Duplicate-AART Data Export Den'!U963)</f>
        <v/>
      </c>
      <c r="O963" s="12" t="str">
        <f>IF('[1]Duplicate-AART Data Export Den'!V963="","",'[1]Duplicate-AART Data Export Den'!V963)</f>
        <v/>
      </c>
      <c r="P963" s="9">
        <f>IF('[1]Duplicate-AART Data Export Den'!W963=FALSE,0,1)</f>
        <v>0</v>
      </c>
      <c r="Q963" s="9">
        <f>IF('[1]Duplicate-AART Data Export Den'!X963=FALSE,0,1)</f>
        <v>0</v>
      </c>
      <c r="R963" s="9">
        <f>IF('[1]Duplicate-AART Data Export Den'!Y963=FALSE,0,1)</f>
        <v>0</v>
      </c>
      <c r="S963" s="9">
        <f>IF('[1]Duplicate-AART Data Export Den'!Z963=FALSE,0,1)</f>
        <v>0</v>
      </c>
      <c r="T963" s="11">
        <f>'[1]Duplicate-AART Data Export Den'!AF963</f>
        <v>0</v>
      </c>
      <c r="U963" s="9">
        <f>IF('[1]Duplicate-AART Data Export Den'!AG963=FALSE,0,1)</f>
        <v>0</v>
      </c>
      <c r="V963" s="10">
        <f>'[1]Duplicate-AART Data Export Den'!AI963</f>
        <v>0</v>
      </c>
      <c r="W963" s="10">
        <f>'[1]Duplicate-AART Data Export Den'!AK963</f>
        <v>0</v>
      </c>
      <c r="X963" s="10">
        <f>'[1]Duplicate-AART Data Export Den'!AM963</f>
        <v>0</v>
      </c>
      <c r="Y963" s="9">
        <f>IF('[1]Duplicate-AART Data Export Den'!AN963=FALSE,0,1)</f>
        <v>0</v>
      </c>
      <c r="Z963" s="9">
        <f>IF('[1]Duplicate-AART Data Export Den'!AO963="YES",1,0)</f>
        <v>0</v>
      </c>
      <c r="AA963" s="8" t="str">
        <f>IF('[1]Duplicate-AART Data Export Den'!AP963=0,"",'[1]Duplicate-AART Data Export Den'!AP963)</f>
        <v/>
      </c>
      <c r="AB963" s="7" t="str">
        <f>IF('[1]Duplicate-AART Data Export Den'!AQ963=0,"",'[1]Duplicate-AART Data Export Den'!AQ963)</f>
        <v/>
      </c>
      <c r="AC963" s="9">
        <f>IF('[1]Duplicate-AART Data Export Den'!AR963="YES",1,0)</f>
        <v>0</v>
      </c>
      <c r="AD963" s="7" t="str">
        <f>IF('[1]Duplicate-AART Data Export Den'!AS963=0,"",'[1]Duplicate-AART Data Export Den'!AS963)</f>
        <v/>
      </c>
      <c r="AE963" s="9">
        <f>IF('[1]Duplicate-AART Data Export Den'!AT963=FALSE,0,1)</f>
        <v>0</v>
      </c>
      <c r="AF963" s="9">
        <f>IF('[1]Duplicate-AART Data Export Den'!AU963="YES",1,0)</f>
        <v>0</v>
      </c>
      <c r="AG963" s="9">
        <f>IF('[1]Duplicate-AART Data Export Den'!AV963="YES",1,0)</f>
        <v>0</v>
      </c>
      <c r="AH963" s="8" t="str">
        <f>IF('[1]Duplicate-AART Data Export Den'!AW963=0,"",'[1]Duplicate-AART Data Export Den'!AW963)</f>
        <v/>
      </c>
      <c r="AI963" s="7" t="str">
        <f>IF('[1]Duplicate-AART Data Export Den'!AX963=0,"",'[1]Duplicate-AART Data Export Den'!AX963)</f>
        <v/>
      </c>
      <c r="AJ963" s="7" t="str">
        <f>IF('[1]Duplicate-AART Data Export Den'!AY963=0,"",'[1]Duplicate-AART Data Export Den'!AY963)</f>
        <v/>
      </c>
      <c r="AK963" s="9">
        <f>IF('[1]Duplicate-AART Data Export Den'!AZ963=TRUE,1,0)</f>
        <v>0</v>
      </c>
      <c r="AL963" s="9">
        <f>IF('[1]Duplicate-AART Data Export Den'!BA963="YES",1,0)</f>
        <v>0</v>
      </c>
      <c r="AM963" s="9">
        <f>IF('[1]Duplicate-AART Data Export Den'!BB963="YES",1,0)</f>
        <v>0</v>
      </c>
      <c r="AN963" s="7" t="s">
        <v>58</v>
      </c>
      <c r="AO963" s="7" t="str">
        <f>IF('[1]Duplicate-AART Data Export Den'!BD963=0,"",'[1]Duplicate-AART Data Export Den'!BD963)</f>
        <v/>
      </c>
      <c r="AP963" s="7" t="str">
        <f>IF('[1]Duplicate-AART Data Export Den'!BE963=0,"",'[1]Duplicate-AART Data Export Den'!BE963)</f>
        <v/>
      </c>
      <c r="AQ963" s="7" t="str">
        <f>IF('[1]Duplicate-AART Data Export Den'!BF963=0,"",'[1]Duplicate-AART Data Export Den'!BF963)</f>
        <v/>
      </c>
      <c r="AR963" s="8" t="str">
        <f>IF('[1]Duplicate-AART Data Export Den'!BQ963=0,"",'[1]Duplicate-AART Data Export Den'!BQ963)</f>
        <v/>
      </c>
      <c r="AS963" s="8" t="str">
        <f>IF('[1]Duplicate-AART Data Export Den'!BR963=0,"",'[1]Duplicate-AART Data Export Den'!BR963)</f>
        <v/>
      </c>
      <c r="AT963" s="7" t="str">
        <f>IF('[1]Duplicate-AART Data Export Den'!BU963=0,"",'[1]Duplicate-AART Data Export Den'!BU963)</f>
        <v/>
      </c>
      <c r="AU963" s="7" t="s">
        <v>58</v>
      </c>
      <c r="AV963" s="6">
        <v>0</v>
      </c>
      <c r="AW963" s="6">
        <v>0</v>
      </c>
      <c r="AX963" s="6">
        <v>0</v>
      </c>
      <c r="AY963" s="6">
        <v>0</v>
      </c>
      <c r="AZ963" s="5" t="s">
        <v>157</v>
      </c>
      <c r="BA963" s="4">
        <v>0</v>
      </c>
    </row>
    <row r="964" spans="2:53" ht="75" customHeight="1" thickBot="1" x14ac:dyDescent="0.25">
      <c r="B964" s="17" t="str">
        <f>CONCATENATE('[1]Duplicate-AART Data Export Den'!P964,", ",'[1]Duplicate-AART Data Export Den'!N964,", ",'[1]Duplicate-AART Data Export Den'!O964)</f>
        <v xml:space="preserve">, , </v>
      </c>
      <c r="C964" s="16">
        <f>'[1]Duplicate-AART Data Export Den'!M964</f>
        <v>0</v>
      </c>
      <c r="D964" s="13">
        <f>'[1]Duplicate-AART Data Export Den'!R964</f>
        <v>0</v>
      </c>
      <c r="E964" s="15">
        <f>'[1]Duplicate-AART Data Export Den'!S964</f>
        <v>0</v>
      </c>
      <c r="F964" s="13">
        <f>'[1]Duplicate-AART Data Export Den'!T964</f>
        <v>0</v>
      </c>
      <c r="G964" s="14">
        <f>'[1]Duplicate-AART Data Export Den'!B964</f>
        <v>0</v>
      </c>
      <c r="H964" s="13">
        <f>'[1]Duplicate-AART Data Export Den'!F964</f>
        <v>0</v>
      </c>
      <c r="I964" s="13">
        <f>'[1]Duplicate-AART Data Export Den'!C964</f>
        <v>0</v>
      </c>
      <c r="J964" s="13">
        <f>IF('[1]Duplicate-AART Data Export Den'!D964="Field Office Priority","Other Priority",'[1]Duplicate-AART Data Export Den'!D964)</f>
        <v>0</v>
      </c>
      <c r="K964" s="13">
        <f>'[1]Duplicate-AART Data Export Den'!H964</f>
        <v>0</v>
      </c>
      <c r="L964" s="13">
        <f>'[1]Duplicate-AART Data Export Den'!I964</f>
        <v>0</v>
      </c>
      <c r="M964" s="13">
        <f>'[1]Duplicate-AART Data Export Den'!J964</f>
        <v>0</v>
      </c>
      <c r="N964" s="13" t="str">
        <f>IF('[1]Duplicate-AART Data Export Den'!U964="","",'[1]Duplicate-AART Data Export Den'!U964)</f>
        <v/>
      </c>
      <c r="O964" s="12" t="str">
        <f>IF('[1]Duplicate-AART Data Export Den'!V964="","",'[1]Duplicate-AART Data Export Den'!V964)</f>
        <v/>
      </c>
      <c r="P964" s="9">
        <f>IF('[1]Duplicate-AART Data Export Den'!W964=FALSE,0,1)</f>
        <v>0</v>
      </c>
      <c r="Q964" s="9">
        <f>IF('[1]Duplicate-AART Data Export Den'!X964=FALSE,0,1)</f>
        <v>0</v>
      </c>
      <c r="R964" s="9">
        <f>IF('[1]Duplicate-AART Data Export Den'!Y964=FALSE,0,1)</f>
        <v>0</v>
      </c>
      <c r="S964" s="9">
        <f>IF('[1]Duplicate-AART Data Export Den'!Z964=FALSE,0,1)</f>
        <v>0</v>
      </c>
      <c r="T964" s="11">
        <f>'[1]Duplicate-AART Data Export Den'!AF964</f>
        <v>0</v>
      </c>
      <c r="U964" s="9">
        <f>IF('[1]Duplicate-AART Data Export Den'!AG964=FALSE,0,1)</f>
        <v>0</v>
      </c>
      <c r="V964" s="10">
        <f>'[1]Duplicate-AART Data Export Den'!AI964</f>
        <v>0</v>
      </c>
      <c r="W964" s="10">
        <f>'[1]Duplicate-AART Data Export Den'!AK964</f>
        <v>0</v>
      </c>
      <c r="X964" s="10">
        <f>'[1]Duplicate-AART Data Export Den'!AM964</f>
        <v>0</v>
      </c>
      <c r="Y964" s="9">
        <f>IF('[1]Duplicate-AART Data Export Den'!AN964=FALSE,0,1)</f>
        <v>0</v>
      </c>
      <c r="Z964" s="9">
        <f>IF('[1]Duplicate-AART Data Export Den'!AO964="YES",1,0)</f>
        <v>0</v>
      </c>
      <c r="AA964" s="8" t="str">
        <f>IF('[1]Duplicate-AART Data Export Den'!AP964=0,"",'[1]Duplicate-AART Data Export Den'!AP964)</f>
        <v/>
      </c>
      <c r="AB964" s="7" t="str">
        <f>IF('[1]Duplicate-AART Data Export Den'!AQ964=0,"",'[1]Duplicate-AART Data Export Den'!AQ964)</f>
        <v/>
      </c>
      <c r="AC964" s="9">
        <f>IF('[1]Duplicate-AART Data Export Den'!AR964="YES",1,0)</f>
        <v>0</v>
      </c>
      <c r="AD964" s="7" t="str">
        <f>IF('[1]Duplicate-AART Data Export Den'!AS964=0,"",'[1]Duplicate-AART Data Export Den'!AS964)</f>
        <v/>
      </c>
      <c r="AE964" s="9">
        <f>IF('[1]Duplicate-AART Data Export Den'!AT964=FALSE,0,1)</f>
        <v>0</v>
      </c>
      <c r="AF964" s="9">
        <f>IF('[1]Duplicate-AART Data Export Den'!AU964="YES",1,0)</f>
        <v>0</v>
      </c>
      <c r="AG964" s="9">
        <f>IF('[1]Duplicate-AART Data Export Den'!AV964="YES",1,0)</f>
        <v>0</v>
      </c>
      <c r="AH964" s="8" t="str">
        <f>IF('[1]Duplicate-AART Data Export Den'!AW964=0,"",'[1]Duplicate-AART Data Export Den'!AW964)</f>
        <v/>
      </c>
      <c r="AI964" s="7" t="str">
        <f>IF('[1]Duplicate-AART Data Export Den'!AX964=0,"",'[1]Duplicate-AART Data Export Den'!AX964)</f>
        <v/>
      </c>
      <c r="AJ964" s="7" t="str">
        <f>IF('[1]Duplicate-AART Data Export Den'!AY964=0,"",'[1]Duplicate-AART Data Export Den'!AY964)</f>
        <v/>
      </c>
      <c r="AK964" s="9">
        <f>IF('[1]Duplicate-AART Data Export Den'!AZ964=TRUE,1,0)</f>
        <v>0</v>
      </c>
      <c r="AL964" s="9">
        <f>IF('[1]Duplicate-AART Data Export Den'!BA964="YES",1,0)</f>
        <v>0</v>
      </c>
      <c r="AM964" s="9">
        <f>IF('[1]Duplicate-AART Data Export Den'!BB964="YES",1,0)</f>
        <v>0</v>
      </c>
      <c r="AN964" s="7" t="s">
        <v>58</v>
      </c>
      <c r="AO964" s="7" t="str">
        <f>IF('[1]Duplicate-AART Data Export Den'!BD964=0,"",'[1]Duplicate-AART Data Export Den'!BD964)</f>
        <v/>
      </c>
      <c r="AP964" s="7" t="str">
        <f>IF('[1]Duplicate-AART Data Export Den'!BE964=0,"",'[1]Duplicate-AART Data Export Den'!BE964)</f>
        <v/>
      </c>
      <c r="AQ964" s="7" t="str">
        <f>IF('[1]Duplicate-AART Data Export Den'!BF964=0,"",'[1]Duplicate-AART Data Export Den'!BF964)</f>
        <v/>
      </c>
      <c r="AR964" s="8" t="str">
        <f>IF('[1]Duplicate-AART Data Export Den'!BQ964=0,"",'[1]Duplicate-AART Data Export Den'!BQ964)</f>
        <v/>
      </c>
      <c r="AS964" s="8" t="str">
        <f>IF('[1]Duplicate-AART Data Export Den'!BR964=0,"",'[1]Duplicate-AART Data Export Den'!BR964)</f>
        <v/>
      </c>
      <c r="AT964" s="7" t="str">
        <f>IF('[1]Duplicate-AART Data Export Den'!BU964=0,"",'[1]Duplicate-AART Data Export Den'!BU964)</f>
        <v/>
      </c>
      <c r="AU964" s="7" t="s">
        <v>58</v>
      </c>
      <c r="AV964" s="6">
        <v>0</v>
      </c>
      <c r="AW964" s="6">
        <v>0</v>
      </c>
      <c r="AX964" s="6">
        <v>0</v>
      </c>
      <c r="AY964" s="6">
        <v>0</v>
      </c>
      <c r="AZ964" s="5" t="s">
        <v>157</v>
      </c>
      <c r="BA964" s="4">
        <v>0</v>
      </c>
    </row>
    <row r="965" spans="2:53" ht="75" customHeight="1" thickBot="1" x14ac:dyDescent="0.25">
      <c r="B965" s="17" t="str">
        <f>CONCATENATE('[1]Duplicate-AART Data Export Den'!P965,", ",'[1]Duplicate-AART Data Export Den'!N965,", ",'[1]Duplicate-AART Data Export Den'!O965)</f>
        <v xml:space="preserve">, , </v>
      </c>
      <c r="C965" s="16">
        <f>'[1]Duplicate-AART Data Export Den'!M965</f>
        <v>0</v>
      </c>
      <c r="D965" s="13">
        <f>'[1]Duplicate-AART Data Export Den'!R965</f>
        <v>0</v>
      </c>
      <c r="E965" s="15">
        <f>'[1]Duplicate-AART Data Export Den'!S965</f>
        <v>0</v>
      </c>
      <c r="F965" s="13">
        <f>'[1]Duplicate-AART Data Export Den'!T965</f>
        <v>0</v>
      </c>
      <c r="G965" s="14">
        <f>'[1]Duplicate-AART Data Export Den'!B965</f>
        <v>0</v>
      </c>
      <c r="H965" s="13">
        <f>'[1]Duplicate-AART Data Export Den'!F965</f>
        <v>0</v>
      </c>
      <c r="I965" s="13">
        <f>'[1]Duplicate-AART Data Export Den'!C965</f>
        <v>0</v>
      </c>
      <c r="J965" s="13">
        <f>IF('[1]Duplicate-AART Data Export Den'!D965="Field Office Priority","Other Priority",'[1]Duplicate-AART Data Export Den'!D965)</f>
        <v>0</v>
      </c>
      <c r="K965" s="13">
        <f>'[1]Duplicate-AART Data Export Den'!H965</f>
        <v>0</v>
      </c>
      <c r="L965" s="13">
        <f>'[1]Duplicate-AART Data Export Den'!I965</f>
        <v>0</v>
      </c>
      <c r="M965" s="13">
        <f>'[1]Duplicate-AART Data Export Den'!J965</f>
        <v>0</v>
      </c>
      <c r="N965" s="13" t="str">
        <f>IF('[1]Duplicate-AART Data Export Den'!U965="","",'[1]Duplicate-AART Data Export Den'!U965)</f>
        <v/>
      </c>
      <c r="O965" s="12" t="str">
        <f>IF('[1]Duplicate-AART Data Export Den'!V965="","",'[1]Duplicate-AART Data Export Den'!V965)</f>
        <v/>
      </c>
      <c r="P965" s="9">
        <f>IF('[1]Duplicate-AART Data Export Den'!W965=FALSE,0,1)</f>
        <v>0</v>
      </c>
      <c r="Q965" s="9">
        <f>IF('[1]Duplicate-AART Data Export Den'!X965=FALSE,0,1)</f>
        <v>0</v>
      </c>
      <c r="R965" s="9">
        <f>IF('[1]Duplicate-AART Data Export Den'!Y965=FALSE,0,1)</f>
        <v>0</v>
      </c>
      <c r="S965" s="9">
        <f>IF('[1]Duplicate-AART Data Export Den'!Z965=FALSE,0,1)</f>
        <v>0</v>
      </c>
      <c r="T965" s="11">
        <f>'[1]Duplicate-AART Data Export Den'!AF965</f>
        <v>0</v>
      </c>
      <c r="U965" s="9">
        <f>IF('[1]Duplicate-AART Data Export Den'!AG965=FALSE,0,1)</f>
        <v>0</v>
      </c>
      <c r="V965" s="10">
        <f>'[1]Duplicate-AART Data Export Den'!AI965</f>
        <v>0</v>
      </c>
      <c r="W965" s="10">
        <f>'[1]Duplicate-AART Data Export Den'!AK965</f>
        <v>0</v>
      </c>
      <c r="X965" s="10">
        <f>'[1]Duplicate-AART Data Export Den'!AM965</f>
        <v>0</v>
      </c>
      <c r="Y965" s="9">
        <f>IF('[1]Duplicate-AART Data Export Den'!AN965=FALSE,0,1)</f>
        <v>0</v>
      </c>
      <c r="Z965" s="9">
        <f>IF('[1]Duplicate-AART Data Export Den'!AO965="YES",1,0)</f>
        <v>0</v>
      </c>
      <c r="AA965" s="8" t="str">
        <f>IF('[1]Duplicate-AART Data Export Den'!AP965=0,"",'[1]Duplicate-AART Data Export Den'!AP965)</f>
        <v/>
      </c>
      <c r="AB965" s="7" t="str">
        <f>IF('[1]Duplicate-AART Data Export Den'!AQ965=0,"",'[1]Duplicate-AART Data Export Den'!AQ965)</f>
        <v/>
      </c>
      <c r="AC965" s="9">
        <f>IF('[1]Duplicate-AART Data Export Den'!AR965="YES",1,0)</f>
        <v>0</v>
      </c>
      <c r="AD965" s="7" t="str">
        <f>IF('[1]Duplicate-AART Data Export Den'!AS965=0,"",'[1]Duplicate-AART Data Export Den'!AS965)</f>
        <v/>
      </c>
      <c r="AE965" s="9">
        <f>IF('[1]Duplicate-AART Data Export Den'!AT965=FALSE,0,1)</f>
        <v>0</v>
      </c>
      <c r="AF965" s="9">
        <f>IF('[1]Duplicate-AART Data Export Den'!AU965="YES",1,0)</f>
        <v>0</v>
      </c>
      <c r="AG965" s="9">
        <f>IF('[1]Duplicate-AART Data Export Den'!AV965="YES",1,0)</f>
        <v>0</v>
      </c>
      <c r="AH965" s="8" t="str">
        <f>IF('[1]Duplicate-AART Data Export Den'!AW965=0,"",'[1]Duplicate-AART Data Export Den'!AW965)</f>
        <v/>
      </c>
      <c r="AI965" s="7" t="str">
        <f>IF('[1]Duplicate-AART Data Export Den'!AX965=0,"",'[1]Duplicate-AART Data Export Den'!AX965)</f>
        <v/>
      </c>
      <c r="AJ965" s="7" t="str">
        <f>IF('[1]Duplicate-AART Data Export Den'!AY965=0,"",'[1]Duplicate-AART Data Export Den'!AY965)</f>
        <v/>
      </c>
      <c r="AK965" s="9">
        <f>IF('[1]Duplicate-AART Data Export Den'!AZ965=TRUE,1,0)</f>
        <v>0</v>
      </c>
      <c r="AL965" s="9">
        <f>IF('[1]Duplicate-AART Data Export Den'!BA965="YES",1,0)</f>
        <v>0</v>
      </c>
      <c r="AM965" s="9">
        <f>IF('[1]Duplicate-AART Data Export Den'!BB965="YES",1,0)</f>
        <v>0</v>
      </c>
      <c r="AN965" s="7" t="s">
        <v>58</v>
      </c>
      <c r="AO965" s="7" t="str">
        <f>IF('[1]Duplicate-AART Data Export Den'!BD965=0,"",'[1]Duplicate-AART Data Export Den'!BD965)</f>
        <v/>
      </c>
      <c r="AP965" s="7" t="str">
        <f>IF('[1]Duplicate-AART Data Export Den'!BE965=0,"",'[1]Duplicate-AART Data Export Den'!BE965)</f>
        <v/>
      </c>
      <c r="AQ965" s="7" t="str">
        <f>IF('[1]Duplicate-AART Data Export Den'!BF965=0,"",'[1]Duplicate-AART Data Export Den'!BF965)</f>
        <v/>
      </c>
      <c r="AR965" s="8" t="str">
        <f>IF('[1]Duplicate-AART Data Export Den'!BQ965=0,"",'[1]Duplicate-AART Data Export Den'!BQ965)</f>
        <v/>
      </c>
      <c r="AS965" s="8" t="str">
        <f>IF('[1]Duplicate-AART Data Export Den'!BR965=0,"",'[1]Duplicate-AART Data Export Den'!BR965)</f>
        <v/>
      </c>
      <c r="AT965" s="7" t="str">
        <f>IF('[1]Duplicate-AART Data Export Den'!BU965=0,"",'[1]Duplicate-AART Data Export Den'!BU965)</f>
        <v/>
      </c>
      <c r="AU965" s="7" t="s">
        <v>58</v>
      </c>
      <c r="AV965" s="6">
        <v>0</v>
      </c>
      <c r="AW965" s="6">
        <v>0</v>
      </c>
      <c r="AX965" s="6">
        <v>0</v>
      </c>
      <c r="AY965" s="6">
        <v>0</v>
      </c>
      <c r="AZ965" s="5" t="s">
        <v>157</v>
      </c>
      <c r="BA965" s="4">
        <v>0</v>
      </c>
    </row>
    <row r="966" spans="2:53" ht="75" customHeight="1" thickBot="1" x14ac:dyDescent="0.25">
      <c r="B966" s="17" t="str">
        <f>CONCATENATE('[1]Duplicate-AART Data Export Den'!P966,", ",'[1]Duplicate-AART Data Export Den'!N966,", ",'[1]Duplicate-AART Data Export Den'!O966)</f>
        <v xml:space="preserve">, , </v>
      </c>
      <c r="C966" s="16">
        <f>'[1]Duplicate-AART Data Export Den'!M966</f>
        <v>0</v>
      </c>
      <c r="D966" s="13">
        <f>'[1]Duplicate-AART Data Export Den'!R966</f>
        <v>0</v>
      </c>
      <c r="E966" s="15">
        <f>'[1]Duplicate-AART Data Export Den'!S966</f>
        <v>0</v>
      </c>
      <c r="F966" s="13">
        <f>'[1]Duplicate-AART Data Export Den'!T966</f>
        <v>0</v>
      </c>
      <c r="G966" s="14">
        <f>'[1]Duplicate-AART Data Export Den'!B966</f>
        <v>0</v>
      </c>
      <c r="H966" s="13">
        <f>'[1]Duplicate-AART Data Export Den'!F966</f>
        <v>0</v>
      </c>
      <c r="I966" s="13">
        <f>'[1]Duplicate-AART Data Export Den'!C966</f>
        <v>0</v>
      </c>
      <c r="J966" s="13">
        <f>IF('[1]Duplicate-AART Data Export Den'!D966="Field Office Priority","Other Priority",'[1]Duplicate-AART Data Export Den'!D966)</f>
        <v>0</v>
      </c>
      <c r="K966" s="13">
        <f>'[1]Duplicate-AART Data Export Den'!H966</f>
        <v>0</v>
      </c>
      <c r="L966" s="13">
        <f>'[1]Duplicate-AART Data Export Den'!I966</f>
        <v>0</v>
      </c>
      <c r="M966" s="13">
        <f>'[1]Duplicate-AART Data Export Den'!J966</f>
        <v>0</v>
      </c>
      <c r="N966" s="13" t="str">
        <f>IF('[1]Duplicate-AART Data Export Den'!U966="","",'[1]Duplicate-AART Data Export Den'!U966)</f>
        <v/>
      </c>
      <c r="O966" s="12" t="str">
        <f>IF('[1]Duplicate-AART Data Export Den'!V966="","",'[1]Duplicate-AART Data Export Den'!V966)</f>
        <v/>
      </c>
      <c r="P966" s="9">
        <f>IF('[1]Duplicate-AART Data Export Den'!W966=FALSE,0,1)</f>
        <v>0</v>
      </c>
      <c r="Q966" s="9">
        <f>IF('[1]Duplicate-AART Data Export Den'!X966=FALSE,0,1)</f>
        <v>0</v>
      </c>
      <c r="R966" s="9">
        <f>IF('[1]Duplicate-AART Data Export Den'!Y966=FALSE,0,1)</f>
        <v>0</v>
      </c>
      <c r="S966" s="9">
        <f>IF('[1]Duplicate-AART Data Export Den'!Z966=FALSE,0,1)</f>
        <v>0</v>
      </c>
      <c r="T966" s="11">
        <f>'[1]Duplicate-AART Data Export Den'!AF966</f>
        <v>0</v>
      </c>
      <c r="U966" s="9">
        <f>IF('[1]Duplicate-AART Data Export Den'!AG966=FALSE,0,1)</f>
        <v>0</v>
      </c>
      <c r="V966" s="10">
        <f>'[1]Duplicate-AART Data Export Den'!AI966</f>
        <v>0</v>
      </c>
      <c r="W966" s="10">
        <f>'[1]Duplicate-AART Data Export Den'!AK966</f>
        <v>0</v>
      </c>
      <c r="X966" s="10">
        <f>'[1]Duplicate-AART Data Export Den'!AM966</f>
        <v>0</v>
      </c>
      <c r="Y966" s="9">
        <f>IF('[1]Duplicate-AART Data Export Den'!AN966=FALSE,0,1)</f>
        <v>0</v>
      </c>
      <c r="Z966" s="9">
        <f>IF('[1]Duplicate-AART Data Export Den'!AO966="YES",1,0)</f>
        <v>0</v>
      </c>
      <c r="AA966" s="8" t="str">
        <f>IF('[1]Duplicate-AART Data Export Den'!AP966=0,"",'[1]Duplicate-AART Data Export Den'!AP966)</f>
        <v/>
      </c>
      <c r="AB966" s="7" t="str">
        <f>IF('[1]Duplicate-AART Data Export Den'!AQ966=0,"",'[1]Duplicate-AART Data Export Den'!AQ966)</f>
        <v/>
      </c>
      <c r="AC966" s="9">
        <f>IF('[1]Duplicate-AART Data Export Den'!AR966="YES",1,0)</f>
        <v>0</v>
      </c>
      <c r="AD966" s="7" t="str">
        <f>IF('[1]Duplicate-AART Data Export Den'!AS966=0,"",'[1]Duplicate-AART Data Export Den'!AS966)</f>
        <v/>
      </c>
      <c r="AE966" s="9">
        <f>IF('[1]Duplicate-AART Data Export Den'!AT966=FALSE,0,1)</f>
        <v>0</v>
      </c>
      <c r="AF966" s="9">
        <f>IF('[1]Duplicate-AART Data Export Den'!AU966="YES",1,0)</f>
        <v>0</v>
      </c>
      <c r="AG966" s="9">
        <f>IF('[1]Duplicate-AART Data Export Den'!AV966="YES",1,0)</f>
        <v>0</v>
      </c>
      <c r="AH966" s="8" t="str">
        <f>IF('[1]Duplicate-AART Data Export Den'!AW966=0,"",'[1]Duplicate-AART Data Export Den'!AW966)</f>
        <v/>
      </c>
      <c r="AI966" s="7" t="str">
        <f>IF('[1]Duplicate-AART Data Export Den'!AX966=0,"",'[1]Duplicate-AART Data Export Den'!AX966)</f>
        <v/>
      </c>
      <c r="AJ966" s="7" t="str">
        <f>IF('[1]Duplicate-AART Data Export Den'!AY966=0,"",'[1]Duplicate-AART Data Export Den'!AY966)</f>
        <v/>
      </c>
      <c r="AK966" s="9">
        <f>IF('[1]Duplicate-AART Data Export Den'!AZ966=TRUE,1,0)</f>
        <v>0</v>
      </c>
      <c r="AL966" s="9">
        <f>IF('[1]Duplicate-AART Data Export Den'!BA966="YES",1,0)</f>
        <v>0</v>
      </c>
      <c r="AM966" s="9">
        <f>IF('[1]Duplicate-AART Data Export Den'!BB966="YES",1,0)</f>
        <v>0</v>
      </c>
      <c r="AN966" s="7" t="s">
        <v>58</v>
      </c>
      <c r="AO966" s="7" t="str">
        <f>IF('[1]Duplicate-AART Data Export Den'!BD966=0,"",'[1]Duplicate-AART Data Export Den'!BD966)</f>
        <v/>
      </c>
      <c r="AP966" s="7" t="str">
        <f>IF('[1]Duplicate-AART Data Export Den'!BE966=0,"",'[1]Duplicate-AART Data Export Den'!BE966)</f>
        <v/>
      </c>
      <c r="AQ966" s="7" t="str">
        <f>IF('[1]Duplicate-AART Data Export Den'!BF966=0,"",'[1]Duplicate-AART Data Export Den'!BF966)</f>
        <v/>
      </c>
      <c r="AR966" s="8" t="str">
        <f>IF('[1]Duplicate-AART Data Export Den'!BQ966=0,"",'[1]Duplicate-AART Data Export Den'!BQ966)</f>
        <v/>
      </c>
      <c r="AS966" s="8" t="str">
        <f>IF('[1]Duplicate-AART Data Export Den'!BR966=0,"",'[1]Duplicate-AART Data Export Den'!BR966)</f>
        <v/>
      </c>
      <c r="AT966" s="7" t="str">
        <f>IF('[1]Duplicate-AART Data Export Den'!BU966=0,"",'[1]Duplicate-AART Data Export Den'!BU966)</f>
        <v/>
      </c>
      <c r="AU966" s="7" t="s">
        <v>58</v>
      </c>
      <c r="AV966" s="6">
        <v>0</v>
      </c>
      <c r="AW966" s="6">
        <v>0</v>
      </c>
      <c r="AX966" s="6">
        <v>0</v>
      </c>
      <c r="AY966" s="6">
        <v>0</v>
      </c>
      <c r="AZ966" s="5" t="s">
        <v>157</v>
      </c>
      <c r="BA966" s="4">
        <v>0</v>
      </c>
    </row>
    <row r="967" spans="2:53" ht="75" customHeight="1" thickBot="1" x14ac:dyDescent="0.25">
      <c r="B967" s="17" t="str">
        <f>CONCATENATE('[1]Duplicate-AART Data Export Den'!P967,", ",'[1]Duplicate-AART Data Export Den'!N967,", ",'[1]Duplicate-AART Data Export Den'!O967)</f>
        <v xml:space="preserve">, , </v>
      </c>
      <c r="C967" s="16">
        <f>'[1]Duplicate-AART Data Export Den'!M967</f>
        <v>0</v>
      </c>
      <c r="D967" s="13">
        <f>'[1]Duplicate-AART Data Export Den'!R967</f>
        <v>0</v>
      </c>
      <c r="E967" s="15">
        <f>'[1]Duplicate-AART Data Export Den'!S967</f>
        <v>0</v>
      </c>
      <c r="F967" s="13">
        <f>'[1]Duplicate-AART Data Export Den'!T967</f>
        <v>0</v>
      </c>
      <c r="G967" s="14">
        <f>'[1]Duplicate-AART Data Export Den'!B967</f>
        <v>0</v>
      </c>
      <c r="H967" s="13">
        <f>'[1]Duplicate-AART Data Export Den'!F967</f>
        <v>0</v>
      </c>
      <c r="I967" s="13">
        <f>'[1]Duplicate-AART Data Export Den'!C967</f>
        <v>0</v>
      </c>
      <c r="J967" s="13">
        <f>IF('[1]Duplicate-AART Data Export Den'!D967="Field Office Priority","Other Priority",'[1]Duplicate-AART Data Export Den'!D967)</f>
        <v>0</v>
      </c>
      <c r="K967" s="13">
        <f>'[1]Duplicate-AART Data Export Den'!H967</f>
        <v>0</v>
      </c>
      <c r="L967" s="13">
        <f>'[1]Duplicate-AART Data Export Den'!I967</f>
        <v>0</v>
      </c>
      <c r="M967" s="13">
        <f>'[1]Duplicate-AART Data Export Den'!J967</f>
        <v>0</v>
      </c>
      <c r="N967" s="13" t="str">
        <f>IF('[1]Duplicate-AART Data Export Den'!U967="","",'[1]Duplicate-AART Data Export Den'!U967)</f>
        <v/>
      </c>
      <c r="O967" s="12" t="str">
        <f>IF('[1]Duplicate-AART Data Export Den'!V967="","",'[1]Duplicate-AART Data Export Den'!V967)</f>
        <v/>
      </c>
      <c r="P967" s="9">
        <f>IF('[1]Duplicate-AART Data Export Den'!W967=FALSE,0,1)</f>
        <v>0</v>
      </c>
      <c r="Q967" s="9">
        <f>IF('[1]Duplicate-AART Data Export Den'!X967=FALSE,0,1)</f>
        <v>0</v>
      </c>
      <c r="R967" s="9">
        <f>IF('[1]Duplicate-AART Data Export Den'!Y967=FALSE,0,1)</f>
        <v>0</v>
      </c>
      <c r="S967" s="9">
        <f>IF('[1]Duplicate-AART Data Export Den'!Z967=FALSE,0,1)</f>
        <v>0</v>
      </c>
      <c r="T967" s="11">
        <f>'[1]Duplicate-AART Data Export Den'!AF967</f>
        <v>0</v>
      </c>
      <c r="U967" s="9">
        <f>IF('[1]Duplicate-AART Data Export Den'!AG967=FALSE,0,1)</f>
        <v>0</v>
      </c>
      <c r="V967" s="10">
        <f>'[1]Duplicate-AART Data Export Den'!AI967</f>
        <v>0</v>
      </c>
      <c r="W967" s="10">
        <f>'[1]Duplicate-AART Data Export Den'!AK967</f>
        <v>0</v>
      </c>
      <c r="X967" s="10">
        <f>'[1]Duplicate-AART Data Export Den'!AM967</f>
        <v>0</v>
      </c>
      <c r="Y967" s="9">
        <f>IF('[1]Duplicate-AART Data Export Den'!AN967=FALSE,0,1)</f>
        <v>0</v>
      </c>
      <c r="Z967" s="9">
        <f>IF('[1]Duplicate-AART Data Export Den'!AO967="YES",1,0)</f>
        <v>0</v>
      </c>
      <c r="AA967" s="8" t="str">
        <f>IF('[1]Duplicate-AART Data Export Den'!AP967=0,"",'[1]Duplicate-AART Data Export Den'!AP967)</f>
        <v/>
      </c>
      <c r="AB967" s="7" t="str">
        <f>IF('[1]Duplicate-AART Data Export Den'!AQ967=0,"",'[1]Duplicate-AART Data Export Den'!AQ967)</f>
        <v/>
      </c>
      <c r="AC967" s="9">
        <f>IF('[1]Duplicate-AART Data Export Den'!AR967="YES",1,0)</f>
        <v>0</v>
      </c>
      <c r="AD967" s="7" t="str">
        <f>IF('[1]Duplicate-AART Data Export Den'!AS967=0,"",'[1]Duplicate-AART Data Export Den'!AS967)</f>
        <v/>
      </c>
      <c r="AE967" s="9">
        <f>IF('[1]Duplicate-AART Data Export Den'!AT967=FALSE,0,1)</f>
        <v>0</v>
      </c>
      <c r="AF967" s="9">
        <f>IF('[1]Duplicate-AART Data Export Den'!AU967="YES",1,0)</f>
        <v>0</v>
      </c>
      <c r="AG967" s="9">
        <f>IF('[1]Duplicate-AART Data Export Den'!AV967="YES",1,0)</f>
        <v>0</v>
      </c>
      <c r="AH967" s="8" t="str">
        <f>IF('[1]Duplicate-AART Data Export Den'!AW967=0,"",'[1]Duplicate-AART Data Export Den'!AW967)</f>
        <v/>
      </c>
      <c r="AI967" s="7" t="str">
        <f>IF('[1]Duplicate-AART Data Export Den'!AX967=0,"",'[1]Duplicate-AART Data Export Den'!AX967)</f>
        <v/>
      </c>
      <c r="AJ967" s="7" t="str">
        <f>IF('[1]Duplicate-AART Data Export Den'!AY967=0,"",'[1]Duplicate-AART Data Export Den'!AY967)</f>
        <v/>
      </c>
      <c r="AK967" s="9">
        <f>IF('[1]Duplicate-AART Data Export Den'!AZ967=TRUE,1,0)</f>
        <v>0</v>
      </c>
      <c r="AL967" s="9">
        <f>IF('[1]Duplicate-AART Data Export Den'!BA967="YES",1,0)</f>
        <v>0</v>
      </c>
      <c r="AM967" s="9">
        <f>IF('[1]Duplicate-AART Data Export Den'!BB967="YES",1,0)</f>
        <v>0</v>
      </c>
      <c r="AN967" s="7" t="s">
        <v>58</v>
      </c>
      <c r="AO967" s="7" t="str">
        <f>IF('[1]Duplicate-AART Data Export Den'!BD967=0,"",'[1]Duplicate-AART Data Export Den'!BD967)</f>
        <v/>
      </c>
      <c r="AP967" s="7" t="str">
        <f>IF('[1]Duplicate-AART Data Export Den'!BE967=0,"",'[1]Duplicate-AART Data Export Den'!BE967)</f>
        <v/>
      </c>
      <c r="AQ967" s="7" t="str">
        <f>IF('[1]Duplicate-AART Data Export Den'!BF967=0,"",'[1]Duplicate-AART Data Export Den'!BF967)</f>
        <v/>
      </c>
      <c r="AR967" s="8" t="str">
        <f>IF('[1]Duplicate-AART Data Export Den'!BQ967=0,"",'[1]Duplicate-AART Data Export Den'!BQ967)</f>
        <v/>
      </c>
      <c r="AS967" s="8" t="str">
        <f>IF('[1]Duplicate-AART Data Export Den'!BR967=0,"",'[1]Duplicate-AART Data Export Den'!BR967)</f>
        <v/>
      </c>
      <c r="AT967" s="7" t="str">
        <f>IF('[1]Duplicate-AART Data Export Den'!BU967=0,"",'[1]Duplicate-AART Data Export Den'!BU967)</f>
        <v/>
      </c>
      <c r="AU967" s="7" t="s">
        <v>58</v>
      </c>
      <c r="AV967" s="6">
        <v>0</v>
      </c>
      <c r="AW967" s="6">
        <v>0</v>
      </c>
      <c r="AX967" s="6">
        <v>0</v>
      </c>
      <c r="AY967" s="6">
        <v>0</v>
      </c>
      <c r="AZ967" s="5" t="s">
        <v>157</v>
      </c>
      <c r="BA967" s="4">
        <v>0</v>
      </c>
    </row>
    <row r="968" spans="2:53" ht="75" customHeight="1" thickBot="1" x14ac:dyDescent="0.25">
      <c r="B968" s="17" t="str">
        <f>CONCATENATE('[1]Duplicate-AART Data Export Den'!P968,", ",'[1]Duplicate-AART Data Export Den'!N968,", ",'[1]Duplicate-AART Data Export Den'!O968)</f>
        <v xml:space="preserve">, , </v>
      </c>
      <c r="C968" s="16">
        <f>'[1]Duplicate-AART Data Export Den'!M968</f>
        <v>0</v>
      </c>
      <c r="D968" s="13">
        <f>'[1]Duplicate-AART Data Export Den'!R968</f>
        <v>0</v>
      </c>
      <c r="E968" s="15">
        <f>'[1]Duplicate-AART Data Export Den'!S968</f>
        <v>0</v>
      </c>
      <c r="F968" s="13">
        <f>'[1]Duplicate-AART Data Export Den'!T968</f>
        <v>0</v>
      </c>
      <c r="G968" s="14">
        <f>'[1]Duplicate-AART Data Export Den'!B968</f>
        <v>0</v>
      </c>
      <c r="H968" s="13">
        <f>'[1]Duplicate-AART Data Export Den'!F968</f>
        <v>0</v>
      </c>
      <c r="I968" s="13">
        <f>'[1]Duplicate-AART Data Export Den'!C968</f>
        <v>0</v>
      </c>
      <c r="J968" s="13">
        <f>IF('[1]Duplicate-AART Data Export Den'!D968="Field Office Priority","Other Priority",'[1]Duplicate-AART Data Export Den'!D968)</f>
        <v>0</v>
      </c>
      <c r="K968" s="13">
        <f>'[1]Duplicate-AART Data Export Den'!H968</f>
        <v>0</v>
      </c>
      <c r="L968" s="13">
        <f>'[1]Duplicate-AART Data Export Den'!I968</f>
        <v>0</v>
      </c>
      <c r="M968" s="13">
        <f>'[1]Duplicate-AART Data Export Den'!J968</f>
        <v>0</v>
      </c>
      <c r="N968" s="13" t="str">
        <f>IF('[1]Duplicate-AART Data Export Den'!U968="","",'[1]Duplicate-AART Data Export Den'!U968)</f>
        <v/>
      </c>
      <c r="O968" s="12" t="str">
        <f>IF('[1]Duplicate-AART Data Export Den'!V968="","",'[1]Duplicate-AART Data Export Den'!V968)</f>
        <v/>
      </c>
      <c r="P968" s="9">
        <f>IF('[1]Duplicate-AART Data Export Den'!W968=FALSE,0,1)</f>
        <v>0</v>
      </c>
      <c r="Q968" s="9">
        <f>IF('[1]Duplicate-AART Data Export Den'!X968=FALSE,0,1)</f>
        <v>0</v>
      </c>
      <c r="R968" s="9">
        <f>IF('[1]Duplicate-AART Data Export Den'!Y968=FALSE,0,1)</f>
        <v>0</v>
      </c>
      <c r="S968" s="9">
        <f>IF('[1]Duplicate-AART Data Export Den'!Z968=FALSE,0,1)</f>
        <v>0</v>
      </c>
      <c r="T968" s="11">
        <f>'[1]Duplicate-AART Data Export Den'!AF968</f>
        <v>0</v>
      </c>
      <c r="U968" s="9">
        <f>IF('[1]Duplicate-AART Data Export Den'!AG968=FALSE,0,1)</f>
        <v>0</v>
      </c>
      <c r="V968" s="10">
        <f>'[1]Duplicate-AART Data Export Den'!AI968</f>
        <v>0</v>
      </c>
      <c r="W968" s="10">
        <f>'[1]Duplicate-AART Data Export Den'!AK968</f>
        <v>0</v>
      </c>
      <c r="X968" s="10">
        <f>'[1]Duplicate-AART Data Export Den'!AM968</f>
        <v>0</v>
      </c>
      <c r="Y968" s="9">
        <f>IF('[1]Duplicate-AART Data Export Den'!AN968=FALSE,0,1)</f>
        <v>0</v>
      </c>
      <c r="Z968" s="9">
        <f>IF('[1]Duplicate-AART Data Export Den'!AO968="YES",1,0)</f>
        <v>0</v>
      </c>
      <c r="AA968" s="8" t="str">
        <f>IF('[1]Duplicate-AART Data Export Den'!AP968=0,"",'[1]Duplicate-AART Data Export Den'!AP968)</f>
        <v/>
      </c>
      <c r="AB968" s="7" t="str">
        <f>IF('[1]Duplicate-AART Data Export Den'!AQ968=0,"",'[1]Duplicate-AART Data Export Den'!AQ968)</f>
        <v/>
      </c>
      <c r="AC968" s="9">
        <f>IF('[1]Duplicate-AART Data Export Den'!AR968="YES",1,0)</f>
        <v>0</v>
      </c>
      <c r="AD968" s="7" t="str">
        <f>IF('[1]Duplicate-AART Data Export Den'!AS968=0,"",'[1]Duplicate-AART Data Export Den'!AS968)</f>
        <v/>
      </c>
      <c r="AE968" s="9">
        <f>IF('[1]Duplicate-AART Data Export Den'!AT968=FALSE,0,1)</f>
        <v>0</v>
      </c>
      <c r="AF968" s="9">
        <f>IF('[1]Duplicate-AART Data Export Den'!AU968="YES",1,0)</f>
        <v>0</v>
      </c>
      <c r="AG968" s="9">
        <f>IF('[1]Duplicate-AART Data Export Den'!AV968="YES",1,0)</f>
        <v>0</v>
      </c>
      <c r="AH968" s="8" t="str">
        <f>IF('[1]Duplicate-AART Data Export Den'!AW968=0,"",'[1]Duplicate-AART Data Export Den'!AW968)</f>
        <v/>
      </c>
      <c r="AI968" s="7" t="str">
        <f>IF('[1]Duplicate-AART Data Export Den'!AX968=0,"",'[1]Duplicate-AART Data Export Den'!AX968)</f>
        <v/>
      </c>
      <c r="AJ968" s="7" t="str">
        <f>IF('[1]Duplicate-AART Data Export Den'!AY968=0,"",'[1]Duplicate-AART Data Export Den'!AY968)</f>
        <v/>
      </c>
      <c r="AK968" s="9">
        <f>IF('[1]Duplicate-AART Data Export Den'!AZ968=TRUE,1,0)</f>
        <v>0</v>
      </c>
      <c r="AL968" s="9">
        <f>IF('[1]Duplicate-AART Data Export Den'!BA968="YES",1,0)</f>
        <v>0</v>
      </c>
      <c r="AM968" s="9">
        <f>IF('[1]Duplicate-AART Data Export Den'!BB968="YES",1,0)</f>
        <v>0</v>
      </c>
      <c r="AN968" s="7" t="s">
        <v>58</v>
      </c>
      <c r="AO968" s="7" t="str">
        <f>IF('[1]Duplicate-AART Data Export Den'!BD968=0,"",'[1]Duplicate-AART Data Export Den'!BD968)</f>
        <v/>
      </c>
      <c r="AP968" s="7" t="str">
        <f>IF('[1]Duplicate-AART Data Export Den'!BE968=0,"",'[1]Duplicate-AART Data Export Den'!BE968)</f>
        <v/>
      </c>
      <c r="AQ968" s="7" t="str">
        <f>IF('[1]Duplicate-AART Data Export Den'!BF968=0,"",'[1]Duplicate-AART Data Export Den'!BF968)</f>
        <v/>
      </c>
      <c r="AR968" s="8" t="str">
        <f>IF('[1]Duplicate-AART Data Export Den'!BQ968=0,"",'[1]Duplicate-AART Data Export Den'!BQ968)</f>
        <v/>
      </c>
      <c r="AS968" s="8" t="str">
        <f>IF('[1]Duplicate-AART Data Export Den'!BR968=0,"",'[1]Duplicate-AART Data Export Den'!BR968)</f>
        <v/>
      </c>
      <c r="AT968" s="7" t="str">
        <f>IF('[1]Duplicate-AART Data Export Den'!BU968=0,"",'[1]Duplicate-AART Data Export Den'!BU968)</f>
        <v/>
      </c>
      <c r="AU968" s="7" t="s">
        <v>58</v>
      </c>
      <c r="AV968" s="6">
        <v>0</v>
      </c>
      <c r="AW968" s="6">
        <v>0</v>
      </c>
      <c r="AX968" s="6">
        <v>0</v>
      </c>
      <c r="AY968" s="6">
        <v>0</v>
      </c>
      <c r="AZ968" s="5" t="s">
        <v>157</v>
      </c>
      <c r="BA968" s="4">
        <v>0</v>
      </c>
    </row>
    <row r="969" spans="2:53" ht="75" customHeight="1" thickBot="1" x14ac:dyDescent="0.25">
      <c r="B969" s="17" t="str">
        <f>CONCATENATE('[1]Duplicate-AART Data Export Den'!P969,", ",'[1]Duplicate-AART Data Export Den'!N969,", ",'[1]Duplicate-AART Data Export Den'!O969)</f>
        <v xml:space="preserve">, , </v>
      </c>
      <c r="C969" s="16">
        <f>'[1]Duplicate-AART Data Export Den'!M969</f>
        <v>0</v>
      </c>
      <c r="D969" s="13">
        <f>'[1]Duplicate-AART Data Export Den'!R969</f>
        <v>0</v>
      </c>
      <c r="E969" s="15">
        <f>'[1]Duplicate-AART Data Export Den'!S969</f>
        <v>0</v>
      </c>
      <c r="F969" s="13">
        <f>'[1]Duplicate-AART Data Export Den'!T969</f>
        <v>0</v>
      </c>
      <c r="G969" s="14">
        <f>'[1]Duplicate-AART Data Export Den'!B969</f>
        <v>0</v>
      </c>
      <c r="H969" s="13">
        <f>'[1]Duplicate-AART Data Export Den'!F969</f>
        <v>0</v>
      </c>
      <c r="I969" s="13">
        <f>'[1]Duplicate-AART Data Export Den'!C969</f>
        <v>0</v>
      </c>
      <c r="J969" s="13">
        <f>IF('[1]Duplicate-AART Data Export Den'!D969="Field Office Priority","Other Priority",'[1]Duplicate-AART Data Export Den'!D969)</f>
        <v>0</v>
      </c>
      <c r="K969" s="13">
        <f>'[1]Duplicate-AART Data Export Den'!H969</f>
        <v>0</v>
      </c>
      <c r="L969" s="13">
        <f>'[1]Duplicate-AART Data Export Den'!I969</f>
        <v>0</v>
      </c>
      <c r="M969" s="13">
        <f>'[1]Duplicate-AART Data Export Den'!J969</f>
        <v>0</v>
      </c>
      <c r="N969" s="13" t="str">
        <f>IF('[1]Duplicate-AART Data Export Den'!U969="","",'[1]Duplicate-AART Data Export Den'!U969)</f>
        <v/>
      </c>
      <c r="O969" s="12" t="str">
        <f>IF('[1]Duplicate-AART Data Export Den'!V969="","",'[1]Duplicate-AART Data Export Den'!V969)</f>
        <v/>
      </c>
      <c r="P969" s="9">
        <f>IF('[1]Duplicate-AART Data Export Den'!W969=FALSE,0,1)</f>
        <v>0</v>
      </c>
      <c r="Q969" s="9">
        <f>IF('[1]Duplicate-AART Data Export Den'!X969=FALSE,0,1)</f>
        <v>0</v>
      </c>
      <c r="R969" s="9">
        <f>IF('[1]Duplicate-AART Data Export Den'!Y969=FALSE,0,1)</f>
        <v>0</v>
      </c>
      <c r="S969" s="9">
        <f>IF('[1]Duplicate-AART Data Export Den'!Z969=FALSE,0,1)</f>
        <v>0</v>
      </c>
      <c r="T969" s="11">
        <f>'[1]Duplicate-AART Data Export Den'!AF969</f>
        <v>0</v>
      </c>
      <c r="U969" s="9">
        <f>IF('[1]Duplicate-AART Data Export Den'!AG969=FALSE,0,1)</f>
        <v>0</v>
      </c>
      <c r="V969" s="10">
        <f>'[1]Duplicate-AART Data Export Den'!AI969</f>
        <v>0</v>
      </c>
      <c r="W969" s="10">
        <f>'[1]Duplicate-AART Data Export Den'!AK969</f>
        <v>0</v>
      </c>
      <c r="X969" s="10">
        <f>'[1]Duplicate-AART Data Export Den'!AM969</f>
        <v>0</v>
      </c>
      <c r="Y969" s="9">
        <f>IF('[1]Duplicate-AART Data Export Den'!AN969=FALSE,0,1)</f>
        <v>0</v>
      </c>
      <c r="Z969" s="9">
        <f>IF('[1]Duplicate-AART Data Export Den'!AO969="YES",1,0)</f>
        <v>0</v>
      </c>
      <c r="AA969" s="8" t="str">
        <f>IF('[1]Duplicate-AART Data Export Den'!AP969=0,"",'[1]Duplicate-AART Data Export Den'!AP969)</f>
        <v/>
      </c>
      <c r="AB969" s="7" t="str">
        <f>IF('[1]Duplicate-AART Data Export Den'!AQ969=0,"",'[1]Duplicate-AART Data Export Den'!AQ969)</f>
        <v/>
      </c>
      <c r="AC969" s="9">
        <f>IF('[1]Duplicate-AART Data Export Den'!AR969="YES",1,0)</f>
        <v>0</v>
      </c>
      <c r="AD969" s="7" t="str">
        <f>IF('[1]Duplicate-AART Data Export Den'!AS969=0,"",'[1]Duplicate-AART Data Export Den'!AS969)</f>
        <v/>
      </c>
      <c r="AE969" s="9">
        <f>IF('[1]Duplicate-AART Data Export Den'!AT969=FALSE,0,1)</f>
        <v>0</v>
      </c>
      <c r="AF969" s="9">
        <f>IF('[1]Duplicate-AART Data Export Den'!AU969="YES",1,0)</f>
        <v>0</v>
      </c>
      <c r="AG969" s="9">
        <f>IF('[1]Duplicate-AART Data Export Den'!AV969="YES",1,0)</f>
        <v>0</v>
      </c>
      <c r="AH969" s="8" t="str">
        <f>IF('[1]Duplicate-AART Data Export Den'!AW969=0,"",'[1]Duplicate-AART Data Export Den'!AW969)</f>
        <v/>
      </c>
      <c r="AI969" s="7" t="str">
        <f>IF('[1]Duplicate-AART Data Export Den'!AX969=0,"",'[1]Duplicate-AART Data Export Den'!AX969)</f>
        <v/>
      </c>
      <c r="AJ969" s="7" t="str">
        <f>IF('[1]Duplicate-AART Data Export Den'!AY969=0,"",'[1]Duplicate-AART Data Export Den'!AY969)</f>
        <v/>
      </c>
      <c r="AK969" s="9">
        <f>IF('[1]Duplicate-AART Data Export Den'!AZ969=TRUE,1,0)</f>
        <v>0</v>
      </c>
      <c r="AL969" s="9">
        <f>IF('[1]Duplicate-AART Data Export Den'!BA969="YES",1,0)</f>
        <v>0</v>
      </c>
      <c r="AM969" s="9">
        <f>IF('[1]Duplicate-AART Data Export Den'!BB969="YES",1,0)</f>
        <v>0</v>
      </c>
      <c r="AN969" s="7" t="s">
        <v>58</v>
      </c>
      <c r="AO969" s="7" t="str">
        <f>IF('[1]Duplicate-AART Data Export Den'!BD969=0,"",'[1]Duplicate-AART Data Export Den'!BD969)</f>
        <v/>
      </c>
      <c r="AP969" s="7" t="str">
        <f>IF('[1]Duplicate-AART Data Export Den'!BE969=0,"",'[1]Duplicate-AART Data Export Den'!BE969)</f>
        <v/>
      </c>
      <c r="AQ969" s="7" t="str">
        <f>IF('[1]Duplicate-AART Data Export Den'!BF969=0,"",'[1]Duplicate-AART Data Export Den'!BF969)</f>
        <v/>
      </c>
      <c r="AR969" s="8" t="str">
        <f>IF('[1]Duplicate-AART Data Export Den'!BQ969=0,"",'[1]Duplicate-AART Data Export Den'!BQ969)</f>
        <v/>
      </c>
      <c r="AS969" s="8" t="str">
        <f>IF('[1]Duplicate-AART Data Export Den'!BR969=0,"",'[1]Duplicate-AART Data Export Den'!BR969)</f>
        <v/>
      </c>
      <c r="AT969" s="7" t="str">
        <f>IF('[1]Duplicate-AART Data Export Den'!BU969=0,"",'[1]Duplicate-AART Data Export Den'!BU969)</f>
        <v/>
      </c>
      <c r="AU969" s="7" t="s">
        <v>58</v>
      </c>
      <c r="AV969" s="6">
        <v>0</v>
      </c>
      <c r="AW969" s="6">
        <v>0</v>
      </c>
      <c r="AX969" s="6">
        <v>0</v>
      </c>
      <c r="AY969" s="6">
        <v>0</v>
      </c>
      <c r="AZ969" s="5" t="s">
        <v>157</v>
      </c>
      <c r="BA969" s="4">
        <v>0</v>
      </c>
    </row>
    <row r="970" spans="2:53" ht="75" customHeight="1" thickBot="1" x14ac:dyDescent="0.25">
      <c r="B970" s="17" t="str">
        <f>CONCATENATE('[1]Duplicate-AART Data Export Den'!P970,", ",'[1]Duplicate-AART Data Export Den'!N970,", ",'[1]Duplicate-AART Data Export Den'!O970)</f>
        <v xml:space="preserve">, , </v>
      </c>
      <c r="C970" s="16">
        <f>'[1]Duplicate-AART Data Export Den'!M970</f>
        <v>0</v>
      </c>
      <c r="D970" s="13">
        <f>'[1]Duplicate-AART Data Export Den'!R970</f>
        <v>0</v>
      </c>
      <c r="E970" s="15">
        <f>'[1]Duplicate-AART Data Export Den'!S970</f>
        <v>0</v>
      </c>
      <c r="F970" s="13">
        <f>'[1]Duplicate-AART Data Export Den'!T970</f>
        <v>0</v>
      </c>
      <c r="G970" s="14">
        <f>'[1]Duplicate-AART Data Export Den'!B970</f>
        <v>0</v>
      </c>
      <c r="H970" s="13">
        <f>'[1]Duplicate-AART Data Export Den'!F970</f>
        <v>0</v>
      </c>
      <c r="I970" s="13">
        <f>'[1]Duplicate-AART Data Export Den'!C970</f>
        <v>0</v>
      </c>
      <c r="J970" s="13">
        <f>IF('[1]Duplicate-AART Data Export Den'!D970="Field Office Priority","Other Priority",'[1]Duplicate-AART Data Export Den'!D970)</f>
        <v>0</v>
      </c>
      <c r="K970" s="13">
        <f>'[1]Duplicate-AART Data Export Den'!H970</f>
        <v>0</v>
      </c>
      <c r="L970" s="13">
        <f>'[1]Duplicate-AART Data Export Den'!I970</f>
        <v>0</v>
      </c>
      <c r="M970" s="13">
        <f>'[1]Duplicate-AART Data Export Den'!J970</f>
        <v>0</v>
      </c>
      <c r="N970" s="13" t="str">
        <f>IF('[1]Duplicate-AART Data Export Den'!U970="","",'[1]Duplicate-AART Data Export Den'!U970)</f>
        <v/>
      </c>
      <c r="O970" s="12" t="str">
        <f>IF('[1]Duplicate-AART Data Export Den'!V970="","",'[1]Duplicate-AART Data Export Den'!V970)</f>
        <v/>
      </c>
      <c r="P970" s="9">
        <f>IF('[1]Duplicate-AART Data Export Den'!W970=FALSE,0,1)</f>
        <v>0</v>
      </c>
      <c r="Q970" s="9">
        <f>IF('[1]Duplicate-AART Data Export Den'!X970=FALSE,0,1)</f>
        <v>0</v>
      </c>
      <c r="R970" s="9">
        <f>IF('[1]Duplicate-AART Data Export Den'!Y970=FALSE,0,1)</f>
        <v>0</v>
      </c>
      <c r="S970" s="9">
        <f>IF('[1]Duplicate-AART Data Export Den'!Z970=FALSE,0,1)</f>
        <v>0</v>
      </c>
      <c r="T970" s="11">
        <f>'[1]Duplicate-AART Data Export Den'!AF970</f>
        <v>0</v>
      </c>
      <c r="U970" s="9">
        <f>IF('[1]Duplicate-AART Data Export Den'!AG970=FALSE,0,1)</f>
        <v>0</v>
      </c>
      <c r="V970" s="10">
        <f>'[1]Duplicate-AART Data Export Den'!AI970</f>
        <v>0</v>
      </c>
      <c r="W970" s="10">
        <f>'[1]Duplicate-AART Data Export Den'!AK970</f>
        <v>0</v>
      </c>
      <c r="X970" s="10">
        <f>'[1]Duplicate-AART Data Export Den'!AM970</f>
        <v>0</v>
      </c>
      <c r="Y970" s="9">
        <f>IF('[1]Duplicate-AART Data Export Den'!AN970=FALSE,0,1)</f>
        <v>0</v>
      </c>
      <c r="Z970" s="9">
        <f>IF('[1]Duplicate-AART Data Export Den'!AO970="YES",1,0)</f>
        <v>0</v>
      </c>
      <c r="AA970" s="8" t="str">
        <f>IF('[1]Duplicate-AART Data Export Den'!AP970=0,"",'[1]Duplicate-AART Data Export Den'!AP970)</f>
        <v/>
      </c>
      <c r="AB970" s="7" t="str">
        <f>IF('[1]Duplicate-AART Data Export Den'!AQ970=0,"",'[1]Duplicate-AART Data Export Den'!AQ970)</f>
        <v/>
      </c>
      <c r="AC970" s="9">
        <f>IF('[1]Duplicate-AART Data Export Den'!AR970="YES",1,0)</f>
        <v>0</v>
      </c>
      <c r="AD970" s="7" t="str">
        <f>IF('[1]Duplicate-AART Data Export Den'!AS970=0,"",'[1]Duplicate-AART Data Export Den'!AS970)</f>
        <v/>
      </c>
      <c r="AE970" s="9">
        <f>IF('[1]Duplicate-AART Data Export Den'!AT970=FALSE,0,1)</f>
        <v>0</v>
      </c>
      <c r="AF970" s="9">
        <f>IF('[1]Duplicate-AART Data Export Den'!AU970="YES",1,0)</f>
        <v>0</v>
      </c>
      <c r="AG970" s="9">
        <f>IF('[1]Duplicate-AART Data Export Den'!AV970="YES",1,0)</f>
        <v>0</v>
      </c>
      <c r="AH970" s="8" t="str">
        <f>IF('[1]Duplicate-AART Data Export Den'!AW970=0,"",'[1]Duplicate-AART Data Export Den'!AW970)</f>
        <v/>
      </c>
      <c r="AI970" s="7" t="str">
        <f>IF('[1]Duplicate-AART Data Export Den'!AX970=0,"",'[1]Duplicate-AART Data Export Den'!AX970)</f>
        <v/>
      </c>
      <c r="AJ970" s="7" t="str">
        <f>IF('[1]Duplicate-AART Data Export Den'!AY970=0,"",'[1]Duplicate-AART Data Export Den'!AY970)</f>
        <v/>
      </c>
      <c r="AK970" s="9">
        <f>IF('[1]Duplicate-AART Data Export Den'!AZ970=TRUE,1,0)</f>
        <v>0</v>
      </c>
      <c r="AL970" s="9">
        <f>IF('[1]Duplicate-AART Data Export Den'!BA970="YES",1,0)</f>
        <v>0</v>
      </c>
      <c r="AM970" s="9">
        <f>IF('[1]Duplicate-AART Data Export Den'!BB970="YES",1,0)</f>
        <v>0</v>
      </c>
      <c r="AN970" s="7" t="s">
        <v>58</v>
      </c>
      <c r="AO970" s="7" t="str">
        <f>IF('[1]Duplicate-AART Data Export Den'!BD970=0,"",'[1]Duplicate-AART Data Export Den'!BD970)</f>
        <v/>
      </c>
      <c r="AP970" s="7" t="str">
        <f>IF('[1]Duplicate-AART Data Export Den'!BE970=0,"",'[1]Duplicate-AART Data Export Den'!BE970)</f>
        <v/>
      </c>
      <c r="AQ970" s="7" t="str">
        <f>IF('[1]Duplicate-AART Data Export Den'!BF970=0,"",'[1]Duplicate-AART Data Export Den'!BF970)</f>
        <v/>
      </c>
      <c r="AR970" s="8" t="str">
        <f>IF('[1]Duplicate-AART Data Export Den'!BQ970=0,"",'[1]Duplicate-AART Data Export Den'!BQ970)</f>
        <v/>
      </c>
      <c r="AS970" s="8" t="str">
        <f>IF('[1]Duplicate-AART Data Export Den'!BR970=0,"",'[1]Duplicate-AART Data Export Den'!BR970)</f>
        <v/>
      </c>
      <c r="AT970" s="7" t="str">
        <f>IF('[1]Duplicate-AART Data Export Den'!BU970=0,"",'[1]Duplicate-AART Data Export Den'!BU970)</f>
        <v/>
      </c>
      <c r="AU970" s="7" t="s">
        <v>58</v>
      </c>
      <c r="AV970" s="6">
        <v>0</v>
      </c>
      <c r="AW970" s="6">
        <v>0</v>
      </c>
      <c r="AX970" s="6">
        <v>0</v>
      </c>
      <c r="AY970" s="6">
        <v>0</v>
      </c>
      <c r="AZ970" s="5" t="s">
        <v>157</v>
      </c>
      <c r="BA970" s="4">
        <v>0</v>
      </c>
    </row>
    <row r="971" spans="2:53" ht="75" customHeight="1" thickBot="1" x14ac:dyDescent="0.25">
      <c r="B971" s="17" t="str">
        <f>CONCATENATE('[1]Duplicate-AART Data Export Den'!P971,", ",'[1]Duplicate-AART Data Export Den'!N971,", ",'[1]Duplicate-AART Data Export Den'!O971)</f>
        <v xml:space="preserve">, , </v>
      </c>
      <c r="C971" s="16">
        <f>'[1]Duplicate-AART Data Export Den'!M971</f>
        <v>0</v>
      </c>
      <c r="D971" s="13">
        <f>'[1]Duplicate-AART Data Export Den'!R971</f>
        <v>0</v>
      </c>
      <c r="E971" s="15">
        <f>'[1]Duplicate-AART Data Export Den'!S971</f>
        <v>0</v>
      </c>
      <c r="F971" s="13">
        <f>'[1]Duplicate-AART Data Export Den'!T971</f>
        <v>0</v>
      </c>
      <c r="G971" s="14">
        <f>'[1]Duplicate-AART Data Export Den'!B971</f>
        <v>0</v>
      </c>
      <c r="H971" s="13">
        <f>'[1]Duplicate-AART Data Export Den'!F971</f>
        <v>0</v>
      </c>
      <c r="I971" s="13">
        <f>'[1]Duplicate-AART Data Export Den'!C971</f>
        <v>0</v>
      </c>
      <c r="J971" s="13">
        <f>IF('[1]Duplicate-AART Data Export Den'!D971="Field Office Priority","Other Priority",'[1]Duplicate-AART Data Export Den'!D971)</f>
        <v>0</v>
      </c>
      <c r="K971" s="13">
        <f>'[1]Duplicate-AART Data Export Den'!H971</f>
        <v>0</v>
      </c>
      <c r="L971" s="13">
        <f>'[1]Duplicate-AART Data Export Den'!I971</f>
        <v>0</v>
      </c>
      <c r="M971" s="13">
        <f>'[1]Duplicate-AART Data Export Den'!J971</f>
        <v>0</v>
      </c>
      <c r="N971" s="13" t="str">
        <f>IF('[1]Duplicate-AART Data Export Den'!U971="","",'[1]Duplicate-AART Data Export Den'!U971)</f>
        <v/>
      </c>
      <c r="O971" s="12" t="str">
        <f>IF('[1]Duplicate-AART Data Export Den'!V971="","",'[1]Duplicate-AART Data Export Den'!V971)</f>
        <v/>
      </c>
      <c r="P971" s="9">
        <f>IF('[1]Duplicate-AART Data Export Den'!W971=FALSE,0,1)</f>
        <v>0</v>
      </c>
      <c r="Q971" s="9">
        <f>IF('[1]Duplicate-AART Data Export Den'!X971=FALSE,0,1)</f>
        <v>0</v>
      </c>
      <c r="R971" s="9">
        <f>IF('[1]Duplicate-AART Data Export Den'!Y971=FALSE,0,1)</f>
        <v>0</v>
      </c>
      <c r="S971" s="9">
        <f>IF('[1]Duplicate-AART Data Export Den'!Z971=FALSE,0,1)</f>
        <v>0</v>
      </c>
      <c r="T971" s="11">
        <f>'[1]Duplicate-AART Data Export Den'!AF971</f>
        <v>0</v>
      </c>
      <c r="U971" s="9">
        <f>IF('[1]Duplicate-AART Data Export Den'!AG971=FALSE,0,1)</f>
        <v>0</v>
      </c>
      <c r="V971" s="10">
        <f>'[1]Duplicate-AART Data Export Den'!AI971</f>
        <v>0</v>
      </c>
      <c r="W971" s="10">
        <f>'[1]Duplicate-AART Data Export Den'!AK971</f>
        <v>0</v>
      </c>
      <c r="X971" s="10">
        <f>'[1]Duplicate-AART Data Export Den'!AM971</f>
        <v>0</v>
      </c>
      <c r="Y971" s="9">
        <f>IF('[1]Duplicate-AART Data Export Den'!AN971=FALSE,0,1)</f>
        <v>0</v>
      </c>
      <c r="Z971" s="9">
        <f>IF('[1]Duplicate-AART Data Export Den'!AO971="YES",1,0)</f>
        <v>0</v>
      </c>
      <c r="AA971" s="8" t="str">
        <f>IF('[1]Duplicate-AART Data Export Den'!AP971=0,"",'[1]Duplicate-AART Data Export Den'!AP971)</f>
        <v/>
      </c>
      <c r="AB971" s="7" t="str">
        <f>IF('[1]Duplicate-AART Data Export Den'!AQ971=0,"",'[1]Duplicate-AART Data Export Den'!AQ971)</f>
        <v/>
      </c>
      <c r="AC971" s="9">
        <f>IF('[1]Duplicate-AART Data Export Den'!AR971="YES",1,0)</f>
        <v>0</v>
      </c>
      <c r="AD971" s="7" t="str">
        <f>IF('[1]Duplicate-AART Data Export Den'!AS971=0,"",'[1]Duplicate-AART Data Export Den'!AS971)</f>
        <v/>
      </c>
      <c r="AE971" s="9">
        <f>IF('[1]Duplicate-AART Data Export Den'!AT971=FALSE,0,1)</f>
        <v>0</v>
      </c>
      <c r="AF971" s="9">
        <f>IF('[1]Duplicate-AART Data Export Den'!AU971="YES",1,0)</f>
        <v>0</v>
      </c>
      <c r="AG971" s="9">
        <f>IF('[1]Duplicate-AART Data Export Den'!AV971="YES",1,0)</f>
        <v>0</v>
      </c>
      <c r="AH971" s="8" t="str">
        <f>IF('[1]Duplicate-AART Data Export Den'!AW971=0,"",'[1]Duplicate-AART Data Export Den'!AW971)</f>
        <v/>
      </c>
      <c r="AI971" s="7" t="str">
        <f>IF('[1]Duplicate-AART Data Export Den'!AX971=0,"",'[1]Duplicate-AART Data Export Den'!AX971)</f>
        <v/>
      </c>
      <c r="AJ971" s="7" t="str">
        <f>IF('[1]Duplicate-AART Data Export Den'!AY971=0,"",'[1]Duplicate-AART Data Export Den'!AY971)</f>
        <v/>
      </c>
      <c r="AK971" s="9">
        <f>IF('[1]Duplicate-AART Data Export Den'!AZ971=TRUE,1,0)</f>
        <v>0</v>
      </c>
      <c r="AL971" s="9">
        <f>IF('[1]Duplicate-AART Data Export Den'!BA971="YES",1,0)</f>
        <v>0</v>
      </c>
      <c r="AM971" s="9">
        <f>IF('[1]Duplicate-AART Data Export Den'!BB971="YES",1,0)</f>
        <v>0</v>
      </c>
      <c r="AN971" s="7" t="s">
        <v>58</v>
      </c>
      <c r="AO971" s="7" t="str">
        <f>IF('[1]Duplicate-AART Data Export Den'!BD971=0,"",'[1]Duplicate-AART Data Export Den'!BD971)</f>
        <v/>
      </c>
      <c r="AP971" s="7" t="str">
        <f>IF('[1]Duplicate-AART Data Export Den'!BE971=0,"",'[1]Duplicate-AART Data Export Den'!BE971)</f>
        <v/>
      </c>
      <c r="AQ971" s="7" t="str">
        <f>IF('[1]Duplicate-AART Data Export Den'!BF971=0,"",'[1]Duplicate-AART Data Export Den'!BF971)</f>
        <v/>
      </c>
      <c r="AR971" s="8" t="str">
        <f>IF('[1]Duplicate-AART Data Export Den'!BQ971=0,"",'[1]Duplicate-AART Data Export Den'!BQ971)</f>
        <v/>
      </c>
      <c r="AS971" s="8" t="str">
        <f>IF('[1]Duplicate-AART Data Export Den'!BR971=0,"",'[1]Duplicate-AART Data Export Den'!BR971)</f>
        <v/>
      </c>
      <c r="AT971" s="7" t="str">
        <f>IF('[1]Duplicate-AART Data Export Den'!BU971=0,"",'[1]Duplicate-AART Data Export Den'!BU971)</f>
        <v/>
      </c>
      <c r="AU971" s="7" t="s">
        <v>58</v>
      </c>
      <c r="AV971" s="6">
        <v>0</v>
      </c>
      <c r="AW971" s="6">
        <v>0</v>
      </c>
      <c r="AX971" s="6">
        <v>0</v>
      </c>
      <c r="AY971" s="6">
        <v>0</v>
      </c>
      <c r="AZ971" s="5" t="s">
        <v>157</v>
      </c>
      <c r="BA971" s="4">
        <v>0</v>
      </c>
    </row>
    <row r="972" spans="2:53" ht="75" customHeight="1" thickBot="1" x14ac:dyDescent="0.25">
      <c r="B972" s="17" t="str">
        <f>CONCATENATE('[1]Duplicate-AART Data Export Den'!P972,", ",'[1]Duplicate-AART Data Export Den'!N972,", ",'[1]Duplicate-AART Data Export Den'!O972)</f>
        <v xml:space="preserve">, , </v>
      </c>
      <c r="C972" s="16">
        <f>'[1]Duplicate-AART Data Export Den'!M972</f>
        <v>0</v>
      </c>
      <c r="D972" s="13">
        <f>'[1]Duplicate-AART Data Export Den'!R972</f>
        <v>0</v>
      </c>
      <c r="E972" s="15">
        <f>'[1]Duplicate-AART Data Export Den'!S972</f>
        <v>0</v>
      </c>
      <c r="F972" s="13">
        <f>'[1]Duplicate-AART Data Export Den'!T972</f>
        <v>0</v>
      </c>
      <c r="G972" s="14">
        <f>'[1]Duplicate-AART Data Export Den'!B972</f>
        <v>0</v>
      </c>
      <c r="H972" s="13">
        <f>'[1]Duplicate-AART Data Export Den'!F972</f>
        <v>0</v>
      </c>
      <c r="I972" s="13">
        <f>'[1]Duplicate-AART Data Export Den'!C972</f>
        <v>0</v>
      </c>
      <c r="J972" s="13">
        <f>IF('[1]Duplicate-AART Data Export Den'!D972="Field Office Priority","Other Priority",'[1]Duplicate-AART Data Export Den'!D972)</f>
        <v>0</v>
      </c>
      <c r="K972" s="13">
        <f>'[1]Duplicate-AART Data Export Den'!H972</f>
        <v>0</v>
      </c>
      <c r="L972" s="13">
        <f>'[1]Duplicate-AART Data Export Den'!I972</f>
        <v>0</v>
      </c>
      <c r="M972" s="13">
        <f>'[1]Duplicate-AART Data Export Den'!J972</f>
        <v>0</v>
      </c>
      <c r="N972" s="13" t="str">
        <f>IF('[1]Duplicate-AART Data Export Den'!U972="","",'[1]Duplicate-AART Data Export Den'!U972)</f>
        <v/>
      </c>
      <c r="O972" s="12" t="str">
        <f>IF('[1]Duplicate-AART Data Export Den'!V972="","",'[1]Duplicate-AART Data Export Den'!V972)</f>
        <v/>
      </c>
      <c r="P972" s="9">
        <f>IF('[1]Duplicate-AART Data Export Den'!W972=FALSE,0,1)</f>
        <v>0</v>
      </c>
      <c r="Q972" s="9">
        <f>IF('[1]Duplicate-AART Data Export Den'!X972=FALSE,0,1)</f>
        <v>0</v>
      </c>
      <c r="R972" s="9">
        <f>IF('[1]Duplicate-AART Data Export Den'!Y972=FALSE,0,1)</f>
        <v>0</v>
      </c>
      <c r="S972" s="9">
        <f>IF('[1]Duplicate-AART Data Export Den'!Z972=FALSE,0,1)</f>
        <v>0</v>
      </c>
      <c r="T972" s="11">
        <f>'[1]Duplicate-AART Data Export Den'!AF972</f>
        <v>0</v>
      </c>
      <c r="U972" s="9">
        <f>IF('[1]Duplicate-AART Data Export Den'!AG972=FALSE,0,1)</f>
        <v>0</v>
      </c>
      <c r="V972" s="10">
        <f>'[1]Duplicate-AART Data Export Den'!AI972</f>
        <v>0</v>
      </c>
      <c r="W972" s="10">
        <f>'[1]Duplicate-AART Data Export Den'!AK972</f>
        <v>0</v>
      </c>
      <c r="X972" s="10">
        <f>'[1]Duplicate-AART Data Export Den'!AM972</f>
        <v>0</v>
      </c>
      <c r="Y972" s="9">
        <f>IF('[1]Duplicate-AART Data Export Den'!AN972=FALSE,0,1)</f>
        <v>0</v>
      </c>
      <c r="Z972" s="9">
        <f>IF('[1]Duplicate-AART Data Export Den'!AO972="YES",1,0)</f>
        <v>0</v>
      </c>
      <c r="AA972" s="8" t="str">
        <f>IF('[1]Duplicate-AART Data Export Den'!AP972=0,"",'[1]Duplicate-AART Data Export Den'!AP972)</f>
        <v/>
      </c>
      <c r="AB972" s="7" t="str">
        <f>IF('[1]Duplicate-AART Data Export Den'!AQ972=0,"",'[1]Duplicate-AART Data Export Den'!AQ972)</f>
        <v/>
      </c>
      <c r="AC972" s="9">
        <f>IF('[1]Duplicate-AART Data Export Den'!AR972="YES",1,0)</f>
        <v>0</v>
      </c>
      <c r="AD972" s="7" t="str">
        <f>IF('[1]Duplicate-AART Data Export Den'!AS972=0,"",'[1]Duplicate-AART Data Export Den'!AS972)</f>
        <v/>
      </c>
      <c r="AE972" s="9">
        <f>IF('[1]Duplicate-AART Data Export Den'!AT972=FALSE,0,1)</f>
        <v>0</v>
      </c>
      <c r="AF972" s="9">
        <f>IF('[1]Duplicate-AART Data Export Den'!AU972="YES",1,0)</f>
        <v>0</v>
      </c>
      <c r="AG972" s="9">
        <f>IF('[1]Duplicate-AART Data Export Den'!AV972="YES",1,0)</f>
        <v>0</v>
      </c>
      <c r="AH972" s="8" t="str">
        <f>IF('[1]Duplicate-AART Data Export Den'!AW972=0,"",'[1]Duplicate-AART Data Export Den'!AW972)</f>
        <v/>
      </c>
      <c r="AI972" s="7" t="str">
        <f>IF('[1]Duplicate-AART Data Export Den'!AX972=0,"",'[1]Duplicate-AART Data Export Den'!AX972)</f>
        <v/>
      </c>
      <c r="AJ972" s="7" t="str">
        <f>IF('[1]Duplicate-AART Data Export Den'!AY972=0,"",'[1]Duplicate-AART Data Export Den'!AY972)</f>
        <v/>
      </c>
      <c r="AK972" s="9">
        <f>IF('[1]Duplicate-AART Data Export Den'!AZ972=TRUE,1,0)</f>
        <v>0</v>
      </c>
      <c r="AL972" s="9">
        <f>IF('[1]Duplicate-AART Data Export Den'!BA972="YES",1,0)</f>
        <v>0</v>
      </c>
      <c r="AM972" s="9">
        <f>IF('[1]Duplicate-AART Data Export Den'!BB972="YES",1,0)</f>
        <v>0</v>
      </c>
      <c r="AN972" s="7" t="s">
        <v>58</v>
      </c>
      <c r="AO972" s="7" t="str">
        <f>IF('[1]Duplicate-AART Data Export Den'!BD972=0,"",'[1]Duplicate-AART Data Export Den'!BD972)</f>
        <v/>
      </c>
      <c r="AP972" s="7" t="str">
        <f>IF('[1]Duplicate-AART Data Export Den'!BE972=0,"",'[1]Duplicate-AART Data Export Den'!BE972)</f>
        <v/>
      </c>
      <c r="AQ972" s="7" t="str">
        <f>IF('[1]Duplicate-AART Data Export Den'!BF972=0,"",'[1]Duplicate-AART Data Export Den'!BF972)</f>
        <v/>
      </c>
      <c r="AR972" s="8" t="str">
        <f>IF('[1]Duplicate-AART Data Export Den'!BQ972=0,"",'[1]Duplicate-AART Data Export Den'!BQ972)</f>
        <v/>
      </c>
      <c r="AS972" s="8" t="str">
        <f>IF('[1]Duplicate-AART Data Export Den'!BR972=0,"",'[1]Duplicate-AART Data Export Den'!BR972)</f>
        <v/>
      </c>
      <c r="AT972" s="7" t="str">
        <f>IF('[1]Duplicate-AART Data Export Den'!BU972=0,"",'[1]Duplicate-AART Data Export Den'!BU972)</f>
        <v/>
      </c>
      <c r="AU972" s="7" t="s">
        <v>58</v>
      </c>
      <c r="AV972" s="6">
        <v>0</v>
      </c>
      <c r="AW972" s="6">
        <v>0</v>
      </c>
      <c r="AX972" s="6">
        <v>0</v>
      </c>
      <c r="AY972" s="6">
        <v>0</v>
      </c>
      <c r="AZ972" s="5" t="s">
        <v>157</v>
      </c>
      <c r="BA972" s="4">
        <v>0</v>
      </c>
    </row>
    <row r="973" spans="2:53" ht="75" customHeight="1" thickBot="1" x14ac:dyDescent="0.25">
      <c r="B973" s="17" t="str">
        <f>CONCATENATE('[1]Duplicate-AART Data Export Den'!P973,", ",'[1]Duplicate-AART Data Export Den'!N973,", ",'[1]Duplicate-AART Data Export Den'!O973)</f>
        <v xml:space="preserve">, , </v>
      </c>
      <c r="C973" s="16">
        <f>'[1]Duplicate-AART Data Export Den'!M973</f>
        <v>0</v>
      </c>
      <c r="D973" s="13">
        <f>'[1]Duplicate-AART Data Export Den'!R973</f>
        <v>0</v>
      </c>
      <c r="E973" s="15">
        <f>'[1]Duplicate-AART Data Export Den'!S973</f>
        <v>0</v>
      </c>
      <c r="F973" s="13">
        <f>'[1]Duplicate-AART Data Export Den'!T973</f>
        <v>0</v>
      </c>
      <c r="G973" s="14">
        <f>'[1]Duplicate-AART Data Export Den'!B973</f>
        <v>0</v>
      </c>
      <c r="H973" s="13">
        <f>'[1]Duplicate-AART Data Export Den'!F973</f>
        <v>0</v>
      </c>
      <c r="I973" s="13">
        <f>'[1]Duplicate-AART Data Export Den'!C973</f>
        <v>0</v>
      </c>
      <c r="J973" s="13">
        <f>IF('[1]Duplicate-AART Data Export Den'!D973="Field Office Priority","Other Priority",'[1]Duplicate-AART Data Export Den'!D973)</f>
        <v>0</v>
      </c>
      <c r="K973" s="13">
        <f>'[1]Duplicate-AART Data Export Den'!H973</f>
        <v>0</v>
      </c>
      <c r="L973" s="13">
        <f>'[1]Duplicate-AART Data Export Den'!I973</f>
        <v>0</v>
      </c>
      <c r="M973" s="13">
        <f>'[1]Duplicate-AART Data Export Den'!J973</f>
        <v>0</v>
      </c>
      <c r="N973" s="13" t="str">
        <f>IF('[1]Duplicate-AART Data Export Den'!U973="","",'[1]Duplicate-AART Data Export Den'!U973)</f>
        <v/>
      </c>
      <c r="O973" s="12" t="str">
        <f>IF('[1]Duplicate-AART Data Export Den'!V973="","",'[1]Duplicate-AART Data Export Den'!V973)</f>
        <v/>
      </c>
      <c r="P973" s="9">
        <f>IF('[1]Duplicate-AART Data Export Den'!W973=FALSE,0,1)</f>
        <v>0</v>
      </c>
      <c r="Q973" s="9">
        <f>IF('[1]Duplicate-AART Data Export Den'!X973=FALSE,0,1)</f>
        <v>0</v>
      </c>
      <c r="R973" s="9">
        <f>IF('[1]Duplicate-AART Data Export Den'!Y973=FALSE,0,1)</f>
        <v>0</v>
      </c>
      <c r="S973" s="9">
        <f>IF('[1]Duplicate-AART Data Export Den'!Z973=FALSE,0,1)</f>
        <v>0</v>
      </c>
      <c r="T973" s="11">
        <f>'[1]Duplicate-AART Data Export Den'!AF973</f>
        <v>0</v>
      </c>
      <c r="U973" s="9">
        <f>IF('[1]Duplicate-AART Data Export Den'!AG973=FALSE,0,1)</f>
        <v>0</v>
      </c>
      <c r="V973" s="10">
        <f>'[1]Duplicate-AART Data Export Den'!AI973</f>
        <v>0</v>
      </c>
      <c r="W973" s="10">
        <f>'[1]Duplicate-AART Data Export Den'!AK973</f>
        <v>0</v>
      </c>
      <c r="X973" s="10">
        <f>'[1]Duplicate-AART Data Export Den'!AM973</f>
        <v>0</v>
      </c>
      <c r="Y973" s="9">
        <f>IF('[1]Duplicate-AART Data Export Den'!AN973=FALSE,0,1)</f>
        <v>0</v>
      </c>
      <c r="Z973" s="9">
        <f>IF('[1]Duplicate-AART Data Export Den'!AO973="YES",1,0)</f>
        <v>0</v>
      </c>
      <c r="AA973" s="8" t="str">
        <f>IF('[1]Duplicate-AART Data Export Den'!AP973=0,"",'[1]Duplicate-AART Data Export Den'!AP973)</f>
        <v/>
      </c>
      <c r="AB973" s="7" t="str">
        <f>IF('[1]Duplicate-AART Data Export Den'!AQ973=0,"",'[1]Duplicate-AART Data Export Den'!AQ973)</f>
        <v/>
      </c>
      <c r="AC973" s="9">
        <f>IF('[1]Duplicate-AART Data Export Den'!AR973="YES",1,0)</f>
        <v>0</v>
      </c>
      <c r="AD973" s="7" t="str">
        <f>IF('[1]Duplicate-AART Data Export Den'!AS973=0,"",'[1]Duplicate-AART Data Export Den'!AS973)</f>
        <v/>
      </c>
      <c r="AE973" s="9">
        <f>IF('[1]Duplicate-AART Data Export Den'!AT973=FALSE,0,1)</f>
        <v>0</v>
      </c>
      <c r="AF973" s="9">
        <f>IF('[1]Duplicate-AART Data Export Den'!AU973="YES",1,0)</f>
        <v>0</v>
      </c>
      <c r="AG973" s="9">
        <f>IF('[1]Duplicate-AART Data Export Den'!AV973="YES",1,0)</f>
        <v>0</v>
      </c>
      <c r="AH973" s="8" t="str">
        <f>IF('[1]Duplicate-AART Data Export Den'!AW973=0,"",'[1]Duplicate-AART Data Export Den'!AW973)</f>
        <v/>
      </c>
      <c r="AI973" s="7" t="str">
        <f>IF('[1]Duplicate-AART Data Export Den'!AX973=0,"",'[1]Duplicate-AART Data Export Den'!AX973)</f>
        <v/>
      </c>
      <c r="AJ973" s="7" t="str">
        <f>IF('[1]Duplicate-AART Data Export Den'!AY973=0,"",'[1]Duplicate-AART Data Export Den'!AY973)</f>
        <v/>
      </c>
      <c r="AK973" s="9">
        <f>IF('[1]Duplicate-AART Data Export Den'!AZ973=TRUE,1,0)</f>
        <v>0</v>
      </c>
      <c r="AL973" s="9">
        <f>IF('[1]Duplicate-AART Data Export Den'!BA973="YES",1,0)</f>
        <v>0</v>
      </c>
      <c r="AM973" s="9">
        <f>IF('[1]Duplicate-AART Data Export Den'!BB973="YES",1,0)</f>
        <v>0</v>
      </c>
      <c r="AN973" s="7" t="s">
        <v>58</v>
      </c>
      <c r="AO973" s="7" t="str">
        <f>IF('[1]Duplicate-AART Data Export Den'!BD973=0,"",'[1]Duplicate-AART Data Export Den'!BD973)</f>
        <v/>
      </c>
      <c r="AP973" s="7" t="str">
        <f>IF('[1]Duplicate-AART Data Export Den'!BE973=0,"",'[1]Duplicate-AART Data Export Den'!BE973)</f>
        <v/>
      </c>
      <c r="AQ973" s="7" t="str">
        <f>IF('[1]Duplicate-AART Data Export Den'!BF973=0,"",'[1]Duplicate-AART Data Export Den'!BF973)</f>
        <v/>
      </c>
      <c r="AR973" s="8" t="str">
        <f>IF('[1]Duplicate-AART Data Export Den'!BQ973=0,"",'[1]Duplicate-AART Data Export Den'!BQ973)</f>
        <v/>
      </c>
      <c r="AS973" s="8" t="str">
        <f>IF('[1]Duplicate-AART Data Export Den'!BR973=0,"",'[1]Duplicate-AART Data Export Den'!BR973)</f>
        <v/>
      </c>
      <c r="AT973" s="7" t="str">
        <f>IF('[1]Duplicate-AART Data Export Den'!BU973=0,"",'[1]Duplicate-AART Data Export Den'!BU973)</f>
        <v/>
      </c>
      <c r="AU973" s="7" t="s">
        <v>58</v>
      </c>
      <c r="AV973" s="6">
        <v>0</v>
      </c>
      <c r="AW973" s="6">
        <v>0</v>
      </c>
      <c r="AX973" s="6">
        <v>0</v>
      </c>
      <c r="AY973" s="6">
        <v>0</v>
      </c>
      <c r="AZ973" s="5" t="s">
        <v>157</v>
      </c>
      <c r="BA973" s="4">
        <v>0</v>
      </c>
    </row>
    <row r="974" spans="2:53" ht="75" customHeight="1" thickBot="1" x14ac:dyDescent="0.25">
      <c r="B974" s="17" t="str">
        <f>CONCATENATE('[1]Duplicate-AART Data Export Den'!P974,", ",'[1]Duplicate-AART Data Export Den'!N974,", ",'[1]Duplicate-AART Data Export Den'!O974)</f>
        <v xml:space="preserve">, , </v>
      </c>
      <c r="C974" s="16">
        <f>'[1]Duplicate-AART Data Export Den'!M974</f>
        <v>0</v>
      </c>
      <c r="D974" s="13">
        <f>'[1]Duplicate-AART Data Export Den'!R974</f>
        <v>0</v>
      </c>
      <c r="E974" s="15">
        <f>'[1]Duplicate-AART Data Export Den'!S974</f>
        <v>0</v>
      </c>
      <c r="F974" s="13">
        <f>'[1]Duplicate-AART Data Export Den'!T974</f>
        <v>0</v>
      </c>
      <c r="G974" s="14">
        <f>'[1]Duplicate-AART Data Export Den'!B974</f>
        <v>0</v>
      </c>
      <c r="H974" s="13">
        <f>'[1]Duplicate-AART Data Export Den'!F974</f>
        <v>0</v>
      </c>
      <c r="I974" s="13">
        <f>'[1]Duplicate-AART Data Export Den'!C974</f>
        <v>0</v>
      </c>
      <c r="J974" s="13">
        <f>IF('[1]Duplicate-AART Data Export Den'!D974="Field Office Priority","Other Priority",'[1]Duplicate-AART Data Export Den'!D974)</f>
        <v>0</v>
      </c>
      <c r="K974" s="13">
        <f>'[1]Duplicate-AART Data Export Den'!H974</f>
        <v>0</v>
      </c>
      <c r="L974" s="13">
        <f>'[1]Duplicate-AART Data Export Den'!I974</f>
        <v>0</v>
      </c>
      <c r="M974" s="13">
        <f>'[1]Duplicate-AART Data Export Den'!J974</f>
        <v>0</v>
      </c>
      <c r="N974" s="13" t="str">
        <f>IF('[1]Duplicate-AART Data Export Den'!U974="","",'[1]Duplicate-AART Data Export Den'!U974)</f>
        <v/>
      </c>
      <c r="O974" s="12" t="str">
        <f>IF('[1]Duplicate-AART Data Export Den'!V974="","",'[1]Duplicate-AART Data Export Den'!V974)</f>
        <v/>
      </c>
      <c r="P974" s="9">
        <f>IF('[1]Duplicate-AART Data Export Den'!W974=FALSE,0,1)</f>
        <v>0</v>
      </c>
      <c r="Q974" s="9">
        <f>IF('[1]Duplicate-AART Data Export Den'!X974=FALSE,0,1)</f>
        <v>0</v>
      </c>
      <c r="R974" s="9">
        <f>IF('[1]Duplicate-AART Data Export Den'!Y974=FALSE,0,1)</f>
        <v>0</v>
      </c>
      <c r="S974" s="9">
        <f>IF('[1]Duplicate-AART Data Export Den'!Z974=FALSE,0,1)</f>
        <v>0</v>
      </c>
      <c r="T974" s="11">
        <f>'[1]Duplicate-AART Data Export Den'!AF974</f>
        <v>0</v>
      </c>
      <c r="U974" s="9">
        <f>IF('[1]Duplicate-AART Data Export Den'!AG974=FALSE,0,1)</f>
        <v>0</v>
      </c>
      <c r="V974" s="10">
        <f>'[1]Duplicate-AART Data Export Den'!AI974</f>
        <v>0</v>
      </c>
      <c r="W974" s="10">
        <f>'[1]Duplicate-AART Data Export Den'!AK974</f>
        <v>0</v>
      </c>
      <c r="X974" s="10">
        <f>'[1]Duplicate-AART Data Export Den'!AM974</f>
        <v>0</v>
      </c>
      <c r="Y974" s="9">
        <f>IF('[1]Duplicate-AART Data Export Den'!AN974=FALSE,0,1)</f>
        <v>0</v>
      </c>
      <c r="Z974" s="9">
        <f>IF('[1]Duplicate-AART Data Export Den'!AO974="YES",1,0)</f>
        <v>0</v>
      </c>
      <c r="AA974" s="8" t="str">
        <f>IF('[1]Duplicate-AART Data Export Den'!AP974=0,"",'[1]Duplicate-AART Data Export Den'!AP974)</f>
        <v/>
      </c>
      <c r="AB974" s="7" t="str">
        <f>IF('[1]Duplicate-AART Data Export Den'!AQ974=0,"",'[1]Duplicate-AART Data Export Den'!AQ974)</f>
        <v/>
      </c>
      <c r="AC974" s="9">
        <f>IF('[1]Duplicate-AART Data Export Den'!AR974="YES",1,0)</f>
        <v>0</v>
      </c>
      <c r="AD974" s="7" t="str">
        <f>IF('[1]Duplicate-AART Data Export Den'!AS974=0,"",'[1]Duplicate-AART Data Export Den'!AS974)</f>
        <v/>
      </c>
      <c r="AE974" s="9">
        <f>IF('[1]Duplicate-AART Data Export Den'!AT974=FALSE,0,1)</f>
        <v>0</v>
      </c>
      <c r="AF974" s="9">
        <f>IF('[1]Duplicate-AART Data Export Den'!AU974="YES",1,0)</f>
        <v>0</v>
      </c>
      <c r="AG974" s="9">
        <f>IF('[1]Duplicate-AART Data Export Den'!AV974="YES",1,0)</f>
        <v>0</v>
      </c>
      <c r="AH974" s="8" t="str">
        <f>IF('[1]Duplicate-AART Data Export Den'!AW974=0,"",'[1]Duplicate-AART Data Export Den'!AW974)</f>
        <v/>
      </c>
      <c r="AI974" s="7" t="str">
        <f>IF('[1]Duplicate-AART Data Export Den'!AX974=0,"",'[1]Duplicate-AART Data Export Den'!AX974)</f>
        <v/>
      </c>
      <c r="AJ974" s="7" t="str">
        <f>IF('[1]Duplicate-AART Data Export Den'!AY974=0,"",'[1]Duplicate-AART Data Export Den'!AY974)</f>
        <v/>
      </c>
      <c r="AK974" s="9">
        <f>IF('[1]Duplicate-AART Data Export Den'!AZ974=TRUE,1,0)</f>
        <v>0</v>
      </c>
      <c r="AL974" s="9">
        <f>IF('[1]Duplicate-AART Data Export Den'!BA974="YES",1,0)</f>
        <v>0</v>
      </c>
      <c r="AM974" s="9">
        <f>IF('[1]Duplicate-AART Data Export Den'!BB974="YES",1,0)</f>
        <v>0</v>
      </c>
      <c r="AN974" s="7" t="s">
        <v>58</v>
      </c>
      <c r="AO974" s="7" t="str">
        <f>IF('[1]Duplicate-AART Data Export Den'!BD974=0,"",'[1]Duplicate-AART Data Export Den'!BD974)</f>
        <v/>
      </c>
      <c r="AP974" s="7" t="str">
        <f>IF('[1]Duplicate-AART Data Export Den'!BE974=0,"",'[1]Duplicate-AART Data Export Den'!BE974)</f>
        <v/>
      </c>
      <c r="AQ974" s="7" t="str">
        <f>IF('[1]Duplicate-AART Data Export Den'!BF974=0,"",'[1]Duplicate-AART Data Export Den'!BF974)</f>
        <v/>
      </c>
      <c r="AR974" s="8" t="str">
        <f>IF('[1]Duplicate-AART Data Export Den'!BQ974=0,"",'[1]Duplicate-AART Data Export Den'!BQ974)</f>
        <v/>
      </c>
      <c r="AS974" s="8" t="str">
        <f>IF('[1]Duplicate-AART Data Export Den'!BR974=0,"",'[1]Duplicate-AART Data Export Den'!BR974)</f>
        <v/>
      </c>
      <c r="AT974" s="7" t="str">
        <f>IF('[1]Duplicate-AART Data Export Den'!BU974=0,"",'[1]Duplicate-AART Data Export Den'!BU974)</f>
        <v/>
      </c>
      <c r="AU974" s="7" t="s">
        <v>58</v>
      </c>
      <c r="AV974" s="6">
        <v>0</v>
      </c>
      <c r="AW974" s="6">
        <v>0</v>
      </c>
      <c r="AX974" s="6">
        <v>0</v>
      </c>
      <c r="AY974" s="6">
        <v>0</v>
      </c>
      <c r="AZ974" s="5" t="s">
        <v>157</v>
      </c>
      <c r="BA974" s="4">
        <v>0</v>
      </c>
    </row>
    <row r="975" spans="2:53" ht="75" customHeight="1" thickBot="1" x14ac:dyDescent="0.25">
      <c r="B975" s="17" t="str">
        <f>CONCATENATE('[1]Duplicate-AART Data Export Den'!P975,", ",'[1]Duplicate-AART Data Export Den'!N975,", ",'[1]Duplicate-AART Data Export Den'!O975)</f>
        <v xml:space="preserve">, , </v>
      </c>
      <c r="C975" s="16">
        <f>'[1]Duplicate-AART Data Export Den'!M975</f>
        <v>0</v>
      </c>
      <c r="D975" s="13">
        <f>'[1]Duplicate-AART Data Export Den'!R975</f>
        <v>0</v>
      </c>
      <c r="E975" s="15">
        <f>'[1]Duplicate-AART Data Export Den'!S975</f>
        <v>0</v>
      </c>
      <c r="F975" s="13">
        <f>'[1]Duplicate-AART Data Export Den'!T975</f>
        <v>0</v>
      </c>
      <c r="G975" s="14">
        <f>'[1]Duplicate-AART Data Export Den'!B975</f>
        <v>0</v>
      </c>
      <c r="H975" s="13">
        <f>'[1]Duplicate-AART Data Export Den'!F975</f>
        <v>0</v>
      </c>
      <c r="I975" s="13">
        <f>'[1]Duplicate-AART Data Export Den'!C975</f>
        <v>0</v>
      </c>
      <c r="J975" s="13">
        <f>IF('[1]Duplicate-AART Data Export Den'!D975="Field Office Priority","Other Priority",'[1]Duplicate-AART Data Export Den'!D975)</f>
        <v>0</v>
      </c>
      <c r="K975" s="13">
        <f>'[1]Duplicate-AART Data Export Den'!H975</f>
        <v>0</v>
      </c>
      <c r="L975" s="13">
        <f>'[1]Duplicate-AART Data Export Den'!I975</f>
        <v>0</v>
      </c>
      <c r="M975" s="13">
        <f>'[1]Duplicate-AART Data Export Den'!J975</f>
        <v>0</v>
      </c>
      <c r="N975" s="13" t="str">
        <f>IF('[1]Duplicate-AART Data Export Den'!U975="","",'[1]Duplicate-AART Data Export Den'!U975)</f>
        <v/>
      </c>
      <c r="O975" s="12" t="str">
        <f>IF('[1]Duplicate-AART Data Export Den'!V975="","",'[1]Duplicate-AART Data Export Den'!V975)</f>
        <v/>
      </c>
      <c r="P975" s="9">
        <f>IF('[1]Duplicate-AART Data Export Den'!W975=FALSE,0,1)</f>
        <v>0</v>
      </c>
      <c r="Q975" s="9">
        <f>IF('[1]Duplicate-AART Data Export Den'!X975=FALSE,0,1)</f>
        <v>0</v>
      </c>
      <c r="R975" s="9">
        <f>IF('[1]Duplicate-AART Data Export Den'!Y975=FALSE,0,1)</f>
        <v>0</v>
      </c>
      <c r="S975" s="9">
        <f>IF('[1]Duplicate-AART Data Export Den'!Z975=FALSE,0,1)</f>
        <v>0</v>
      </c>
      <c r="T975" s="11">
        <f>'[1]Duplicate-AART Data Export Den'!AF975</f>
        <v>0</v>
      </c>
      <c r="U975" s="9">
        <f>IF('[1]Duplicate-AART Data Export Den'!AG975=FALSE,0,1)</f>
        <v>0</v>
      </c>
      <c r="V975" s="10">
        <f>'[1]Duplicate-AART Data Export Den'!AI975</f>
        <v>0</v>
      </c>
      <c r="W975" s="10">
        <f>'[1]Duplicate-AART Data Export Den'!AK975</f>
        <v>0</v>
      </c>
      <c r="X975" s="10">
        <f>'[1]Duplicate-AART Data Export Den'!AM975</f>
        <v>0</v>
      </c>
      <c r="Y975" s="9">
        <f>IF('[1]Duplicate-AART Data Export Den'!AN975=FALSE,0,1)</f>
        <v>0</v>
      </c>
      <c r="Z975" s="9">
        <f>IF('[1]Duplicate-AART Data Export Den'!AO975="YES",1,0)</f>
        <v>0</v>
      </c>
      <c r="AA975" s="8" t="str">
        <f>IF('[1]Duplicate-AART Data Export Den'!AP975=0,"",'[1]Duplicate-AART Data Export Den'!AP975)</f>
        <v/>
      </c>
      <c r="AB975" s="7" t="str">
        <f>IF('[1]Duplicate-AART Data Export Den'!AQ975=0,"",'[1]Duplicate-AART Data Export Den'!AQ975)</f>
        <v/>
      </c>
      <c r="AC975" s="9">
        <f>IF('[1]Duplicate-AART Data Export Den'!AR975="YES",1,0)</f>
        <v>0</v>
      </c>
      <c r="AD975" s="7" t="str">
        <f>IF('[1]Duplicate-AART Data Export Den'!AS975=0,"",'[1]Duplicate-AART Data Export Den'!AS975)</f>
        <v/>
      </c>
      <c r="AE975" s="9">
        <f>IF('[1]Duplicate-AART Data Export Den'!AT975=FALSE,0,1)</f>
        <v>0</v>
      </c>
      <c r="AF975" s="9">
        <f>IF('[1]Duplicate-AART Data Export Den'!AU975="YES",1,0)</f>
        <v>0</v>
      </c>
      <c r="AG975" s="9">
        <f>IF('[1]Duplicate-AART Data Export Den'!AV975="YES",1,0)</f>
        <v>0</v>
      </c>
      <c r="AH975" s="8" t="str">
        <f>IF('[1]Duplicate-AART Data Export Den'!AW975=0,"",'[1]Duplicate-AART Data Export Den'!AW975)</f>
        <v/>
      </c>
      <c r="AI975" s="7" t="str">
        <f>IF('[1]Duplicate-AART Data Export Den'!AX975=0,"",'[1]Duplicate-AART Data Export Den'!AX975)</f>
        <v/>
      </c>
      <c r="AJ975" s="7" t="str">
        <f>IF('[1]Duplicate-AART Data Export Den'!AY975=0,"",'[1]Duplicate-AART Data Export Den'!AY975)</f>
        <v/>
      </c>
      <c r="AK975" s="9">
        <f>IF('[1]Duplicate-AART Data Export Den'!AZ975=TRUE,1,0)</f>
        <v>0</v>
      </c>
      <c r="AL975" s="9">
        <f>IF('[1]Duplicate-AART Data Export Den'!BA975="YES",1,0)</f>
        <v>0</v>
      </c>
      <c r="AM975" s="9">
        <f>IF('[1]Duplicate-AART Data Export Den'!BB975="YES",1,0)</f>
        <v>0</v>
      </c>
      <c r="AN975" s="7" t="s">
        <v>58</v>
      </c>
      <c r="AO975" s="7" t="str">
        <f>IF('[1]Duplicate-AART Data Export Den'!BD975=0,"",'[1]Duplicate-AART Data Export Den'!BD975)</f>
        <v/>
      </c>
      <c r="AP975" s="7" t="str">
        <f>IF('[1]Duplicate-AART Data Export Den'!BE975=0,"",'[1]Duplicate-AART Data Export Den'!BE975)</f>
        <v/>
      </c>
      <c r="AQ975" s="7" t="str">
        <f>IF('[1]Duplicate-AART Data Export Den'!BF975=0,"",'[1]Duplicate-AART Data Export Den'!BF975)</f>
        <v/>
      </c>
      <c r="AR975" s="8" t="str">
        <f>IF('[1]Duplicate-AART Data Export Den'!BQ975=0,"",'[1]Duplicate-AART Data Export Den'!BQ975)</f>
        <v/>
      </c>
      <c r="AS975" s="8" t="str">
        <f>IF('[1]Duplicate-AART Data Export Den'!BR975=0,"",'[1]Duplicate-AART Data Export Den'!BR975)</f>
        <v/>
      </c>
      <c r="AT975" s="7" t="str">
        <f>IF('[1]Duplicate-AART Data Export Den'!BU975=0,"",'[1]Duplicate-AART Data Export Den'!BU975)</f>
        <v/>
      </c>
      <c r="AU975" s="7" t="s">
        <v>58</v>
      </c>
      <c r="AV975" s="6">
        <v>0</v>
      </c>
      <c r="AW975" s="6">
        <v>0</v>
      </c>
      <c r="AX975" s="6">
        <v>0</v>
      </c>
      <c r="AY975" s="6">
        <v>0</v>
      </c>
      <c r="AZ975" s="5" t="s">
        <v>157</v>
      </c>
      <c r="BA975" s="4">
        <v>0</v>
      </c>
    </row>
    <row r="976" spans="2:53" ht="75" customHeight="1" thickBot="1" x14ac:dyDescent="0.25">
      <c r="B976" s="17" t="str">
        <f>CONCATENATE('[1]Duplicate-AART Data Export Den'!P976,", ",'[1]Duplicate-AART Data Export Den'!N976,", ",'[1]Duplicate-AART Data Export Den'!O976)</f>
        <v xml:space="preserve">, , </v>
      </c>
      <c r="C976" s="16">
        <f>'[1]Duplicate-AART Data Export Den'!M976</f>
        <v>0</v>
      </c>
      <c r="D976" s="13">
        <f>'[1]Duplicate-AART Data Export Den'!R976</f>
        <v>0</v>
      </c>
      <c r="E976" s="15">
        <f>'[1]Duplicate-AART Data Export Den'!S976</f>
        <v>0</v>
      </c>
      <c r="F976" s="13">
        <f>'[1]Duplicate-AART Data Export Den'!T976</f>
        <v>0</v>
      </c>
      <c r="G976" s="14">
        <f>'[1]Duplicate-AART Data Export Den'!B976</f>
        <v>0</v>
      </c>
      <c r="H976" s="13">
        <f>'[1]Duplicate-AART Data Export Den'!F976</f>
        <v>0</v>
      </c>
      <c r="I976" s="13">
        <f>'[1]Duplicate-AART Data Export Den'!C976</f>
        <v>0</v>
      </c>
      <c r="J976" s="13">
        <f>IF('[1]Duplicate-AART Data Export Den'!D976="Field Office Priority","Other Priority",'[1]Duplicate-AART Data Export Den'!D976)</f>
        <v>0</v>
      </c>
      <c r="K976" s="13">
        <f>'[1]Duplicate-AART Data Export Den'!H976</f>
        <v>0</v>
      </c>
      <c r="L976" s="13">
        <f>'[1]Duplicate-AART Data Export Den'!I976</f>
        <v>0</v>
      </c>
      <c r="M976" s="13">
        <f>'[1]Duplicate-AART Data Export Den'!J976</f>
        <v>0</v>
      </c>
      <c r="N976" s="13" t="str">
        <f>IF('[1]Duplicate-AART Data Export Den'!U976="","",'[1]Duplicate-AART Data Export Den'!U976)</f>
        <v/>
      </c>
      <c r="O976" s="12" t="str">
        <f>IF('[1]Duplicate-AART Data Export Den'!V976="","",'[1]Duplicate-AART Data Export Den'!V976)</f>
        <v/>
      </c>
      <c r="P976" s="9">
        <f>IF('[1]Duplicate-AART Data Export Den'!W976=FALSE,0,1)</f>
        <v>0</v>
      </c>
      <c r="Q976" s="9">
        <f>IF('[1]Duplicate-AART Data Export Den'!X976=FALSE,0,1)</f>
        <v>0</v>
      </c>
      <c r="R976" s="9">
        <f>IF('[1]Duplicate-AART Data Export Den'!Y976=FALSE,0,1)</f>
        <v>0</v>
      </c>
      <c r="S976" s="9">
        <f>IF('[1]Duplicate-AART Data Export Den'!Z976=FALSE,0,1)</f>
        <v>0</v>
      </c>
      <c r="T976" s="11">
        <f>'[1]Duplicate-AART Data Export Den'!AF976</f>
        <v>0</v>
      </c>
      <c r="U976" s="9">
        <f>IF('[1]Duplicate-AART Data Export Den'!AG976=FALSE,0,1)</f>
        <v>0</v>
      </c>
      <c r="V976" s="10">
        <f>'[1]Duplicate-AART Data Export Den'!AI976</f>
        <v>0</v>
      </c>
      <c r="W976" s="10">
        <f>'[1]Duplicate-AART Data Export Den'!AK976</f>
        <v>0</v>
      </c>
      <c r="X976" s="10">
        <f>'[1]Duplicate-AART Data Export Den'!AM976</f>
        <v>0</v>
      </c>
      <c r="Y976" s="9">
        <f>IF('[1]Duplicate-AART Data Export Den'!AN976=FALSE,0,1)</f>
        <v>0</v>
      </c>
      <c r="Z976" s="9">
        <f>IF('[1]Duplicate-AART Data Export Den'!AO976="YES",1,0)</f>
        <v>0</v>
      </c>
      <c r="AA976" s="8" t="str">
        <f>IF('[1]Duplicate-AART Data Export Den'!AP976=0,"",'[1]Duplicate-AART Data Export Den'!AP976)</f>
        <v/>
      </c>
      <c r="AB976" s="7" t="str">
        <f>IF('[1]Duplicate-AART Data Export Den'!AQ976=0,"",'[1]Duplicate-AART Data Export Den'!AQ976)</f>
        <v/>
      </c>
      <c r="AC976" s="9">
        <f>IF('[1]Duplicate-AART Data Export Den'!AR976="YES",1,0)</f>
        <v>0</v>
      </c>
      <c r="AD976" s="7" t="str">
        <f>IF('[1]Duplicate-AART Data Export Den'!AS976=0,"",'[1]Duplicate-AART Data Export Den'!AS976)</f>
        <v/>
      </c>
      <c r="AE976" s="9">
        <f>IF('[1]Duplicate-AART Data Export Den'!AT976=FALSE,0,1)</f>
        <v>0</v>
      </c>
      <c r="AF976" s="9">
        <f>IF('[1]Duplicate-AART Data Export Den'!AU976="YES",1,0)</f>
        <v>0</v>
      </c>
      <c r="AG976" s="9">
        <f>IF('[1]Duplicate-AART Data Export Den'!AV976="YES",1,0)</f>
        <v>0</v>
      </c>
      <c r="AH976" s="8" t="str">
        <f>IF('[1]Duplicate-AART Data Export Den'!AW976=0,"",'[1]Duplicate-AART Data Export Den'!AW976)</f>
        <v/>
      </c>
      <c r="AI976" s="7" t="str">
        <f>IF('[1]Duplicate-AART Data Export Den'!AX976=0,"",'[1]Duplicate-AART Data Export Den'!AX976)</f>
        <v/>
      </c>
      <c r="AJ976" s="7" t="str">
        <f>IF('[1]Duplicate-AART Data Export Den'!AY976=0,"",'[1]Duplicate-AART Data Export Den'!AY976)</f>
        <v/>
      </c>
      <c r="AK976" s="9">
        <f>IF('[1]Duplicate-AART Data Export Den'!AZ976=TRUE,1,0)</f>
        <v>0</v>
      </c>
      <c r="AL976" s="9">
        <f>IF('[1]Duplicate-AART Data Export Den'!BA976="YES",1,0)</f>
        <v>0</v>
      </c>
      <c r="AM976" s="9">
        <f>IF('[1]Duplicate-AART Data Export Den'!BB976="YES",1,0)</f>
        <v>0</v>
      </c>
      <c r="AN976" s="7" t="s">
        <v>58</v>
      </c>
      <c r="AO976" s="7" t="str">
        <f>IF('[1]Duplicate-AART Data Export Den'!BD976=0,"",'[1]Duplicate-AART Data Export Den'!BD976)</f>
        <v/>
      </c>
      <c r="AP976" s="7" t="str">
        <f>IF('[1]Duplicate-AART Data Export Den'!BE976=0,"",'[1]Duplicate-AART Data Export Den'!BE976)</f>
        <v/>
      </c>
      <c r="AQ976" s="7" t="str">
        <f>IF('[1]Duplicate-AART Data Export Den'!BF976=0,"",'[1]Duplicate-AART Data Export Den'!BF976)</f>
        <v/>
      </c>
      <c r="AR976" s="8" t="str">
        <f>IF('[1]Duplicate-AART Data Export Den'!BQ976=0,"",'[1]Duplicate-AART Data Export Den'!BQ976)</f>
        <v/>
      </c>
      <c r="AS976" s="8" t="str">
        <f>IF('[1]Duplicate-AART Data Export Den'!BR976=0,"",'[1]Duplicate-AART Data Export Den'!BR976)</f>
        <v/>
      </c>
      <c r="AT976" s="7" t="str">
        <f>IF('[1]Duplicate-AART Data Export Den'!BU976=0,"",'[1]Duplicate-AART Data Export Den'!BU976)</f>
        <v/>
      </c>
      <c r="AU976" s="7" t="s">
        <v>58</v>
      </c>
      <c r="AV976" s="6">
        <v>0</v>
      </c>
      <c r="AW976" s="6">
        <v>0</v>
      </c>
      <c r="AX976" s="6">
        <v>0</v>
      </c>
      <c r="AY976" s="6">
        <v>0</v>
      </c>
      <c r="AZ976" s="5" t="s">
        <v>157</v>
      </c>
      <c r="BA976" s="4">
        <v>0</v>
      </c>
    </row>
    <row r="977" spans="2:53" ht="75" customHeight="1" thickBot="1" x14ac:dyDescent="0.25">
      <c r="B977" s="17" t="str">
        <f>CONCATENATE('[1]Duplicate-AART Data Export Den'!P977,", ",'[1]Duplicate-AART Data Export Den'!N977,", ",'[1]Duplicate-AART Data Export Den'!O977)</f>
        <v xml:space="preserve">, , </v>
      </c>
      <c r="C977" s="16">
        <f>'[1]Duplicate-AART Data Export Den'!M977</f>
        <v>0</v>
      </c>
      <c r="D977" s="13">
        <f>'[1]Duplicate-AART Data Export Den'!R977</f>
        <v>0</v>
      </c>
      <c r="E977" s="15">
        <f>'[1]Duplicate-AART Data Export Den'!S977</f>
        <v>0</v>
      </c>
      <c r="F977" s="13">
        <f>'[1]Duplicate-AART Data Export Den'!T977</f>
        <v>0</v>
      </c>
      <c r="G977" s="14">
        <f>'[1]Duplicate-AART Data Export Den'!B977</f>
        <v>0</v>
      </c>
      <c r="H977" s="13">
        <f>'[1]Duplicate-AART Data Export Den'!F977</f>
        <v>0</v>
      </c>
      <c r="I977" s="13">
        <f>'[1]Duplicate-AART Data Export Den'!C977</f>
        <v>0</v>
      </c>
      <c r="J977" s="13">
        <f>IF('[1]Duplicate-AART Data Export Den'!D977="Field Office Priority","Other Priority",'[1]Duplicate-AART Data Export Den'!D977)</f>
        <v>0</v>
      </c>
      <c r="K977" s="13">
        <f>'[1]Duplicate-AART Data Export Den'!H977</f>
        <v>0</v>
      </c>
      <c r="L977" s="13">
        <f>'[1]Duplicate-AART Data Export Den'!I977</f>
        <v>0</v>
      </c>
      <c r="M977" s="13">
        <f>'[1]Duplicate-AART Data Export Den'!J977</f>
        <v>0</v>
      </c>
      <c r="N977" s="13" t="str">
        <f>IF('[1]Duplicate-AART Data Export Den'!U977="","",'[1]Duplicate-AART Data Export Den'!U977)</f>
        <v/>
      </c>
      <c r="O977" s="12" t="str">
        <f>IF('[1]Duplicate-AART Data Export Den'!V977="","",'[1]Duplicate-AART Data Export Den'!V977)</f>
        <v/>
      </c>
      <c r="P977" s="9">
        <f>IF('[1]Duplicate-AART Data Export Den'!W977=FALSE,0,1)</f>
        <v>0</v>
      </c>
      <c r="Q977" s="9">
        <f>IF('[1]Duplicate-AART Data Export Den'!X977=FALSE,0,1)</f>
        <v>0</v>
      </c>
      <c r="R977" s="9">
        <f>IF('[1]Duplicate-AART Data Export Den'!Y977=FALSE,0,1)</f>
        <v>0</v>
      </c>
      <c r="S977" s="9">
        <f>IF('[1]Duplicate-AART Data Export Den'!Z977=FALSE,0,1)</f>
        <v>0</v>
      </c>
      <c r="T977" s="11">
        <f>'[1]Duplicate-AART Data Export Den'!AF977</f>
        <v>0</v>
      </c>
      <c r="U977" s="9">
        <f>IF('[1]Duplicate-AART Data Export Den'!AG977=FALSE,0,1)</f>
        <v>0</v>
      </c>
      <c r="V977" s="10">
        <f>'[1]Duplicate-AART Data Export Den'!AI977</f>
        <v>0</v>
      </c>
      <c r="W977" s="10">
        <f>'[1]Duplicate-AART Data Export Den'!AK977</f>
        <v>0</v>
      </c>
      <c r="X977" s="10">
        <f>'[1]Duplicate-AART Data Export Den'!AM977</f>
        <v>0</v>
      </c>
      <c r="Y977" s="9">
        <f>IF('[1]Duplicate-AART Data Export Den'!AN977=FALSE,0,1)</f>
        <v>0</v>
      </c>
      <c r="Z977" s="9">
        <f>IF('[1]Duplicate-AART Data Export Den'!AO977="YES",1,0)</f>
        <v>0</v>
      </c>
      <c r="AA977" s="8" t="str">
        <f>IF('[1]Duplicate-AART Data Export Den'!AP977=0,"",'[1]Duplicate-AART Data Export Den'!AP977)</f>
        <v/>
      </c>
      <c r="AB977" s="7" t="str">
        <f>IF('[1]Duplicate-AART Data Export Den'!AQ977=0,"",'[1]Duplicate-AART Data Export Den'!AQ977)</f>
        <v/>
      </c>
      <c r="AC977" s="9">
        <f>IF('[1]Duplicate-AART Data Export Den'!AR977="YES",1,0)</f>
        <v>0</v>
      </c>
      <c r="AD977" s="7" t="str">
        <f>IF('[1]Duplicate-AART Data Export Den'!AS977=0,"",'[1]Duplicate-AART Data Export Den'!AS977)</f>
        <v/>
      </c>
      <c r="AE977" s="9">
        <f>IF('[1]Duplicate-AART Data Export Den'!AT977=FALSE,0,1)</f>
        <v>0</v>
      </c>
      <c r="AF977" s="9">
        <f>IF('[1]Duplicate-AART Data Export Den'!AU977="YES",1,0)</f>
        <v>0</v>
      </c>
      <c r="AG977" s="9">
        <f>IF('[1]Duplicate-AART Data Export Den'!AV977="YES",1,0)</f>
        <v>0</v>
      </c>
      <c r="AH977" s="8" t="str">
        <f>IF('[1]Duplicate-AART Data Export Den'!AW977=0,"",'[1]Duplicate-AART Data Export Den'!AW977)</f>
        <v/>
      </c>
      <c r="AI977" s="7" t="str">
        <f>IF('[1]Duplicate-AART Data Export Den'!AX977=0,"",'[1]Duplicate-AART Data Export Den'!AX977)</f>
        <v/>
      </c>
      <c r="AJ977" s="7" t="str">
        <f>IF('[1]Duplicate-AART Data Export Den'!AY977=0,"",'[1]Duplicate-AART Data Export Den'!AY977)</f>
        <v/>
      </c>
      <c r="AK977" s="9">
        <f>IF('[1]Duplicate-AART Data Export Den'!AZ977=TRUE,1,0)</f>
        <v>0</v>
      </c>
      <c r="AL977" s="9">
        <f>IF('[1]Duplicate-AART Data Export Den'!BA977="YES",1,0)</f>
        <v>0</v>
      </c>
      <c r="AM977" s="9">
        <f>IF('[1]Duplicate-AART Data Export Den'!BB977="YES",1,0)</f>
        <v>0</v>
      </c>
      <c r="AN977" s="7" t="s">
        <v>58</v>
      </c>
      <c r="AO977" s="7" t="str">
        <f>IF('[1]Duplicate-AART Data Export Den'!BD977=0,"",'[1]Duplicate-AART Data Export Den'!BD977)</f>
        <v/>
      </c>
      <c r="AP977" s="7" t="str">
        <f>IF('[1]Duplicate-AART Data Export Den'!BE977=0,"",'[1]Duplicate-AART Data Export Den'!BE977)</f>
        <v/>
      </c>
      <c r="AQ977" s="7" t="str">
        <f>IF('[1]Duplicate-AART Data Export Den'!BF977=0,"",'[1]Duplicate-AART Data Export Den'!BF977)</f>
        <v/>
      </c>
      <c r="AR977" s="8" t="str">
        <f>IF('[1]Duplicate-AART Data Export Den'!BQ977=0,"",'[1]Duplicate-AART Data Export Den'!BQ977)</f>
        <v/>
      </c>
      <c r="AS977" s="8" t="str">
        <f>IF('[1]Duplicate-AART Data Export Den'!BR977=0,"",'[1]Duplicate-AART Data Export Den'!BR977)</f>
        <v/>
      </c>
      <c r="AT977" s="7" t="str">
        <f>IF('[1]Duplicate-AART Data Export Den'!BU977=0,"",'[1]Duplicate-AART Data Export Den'!BU977)</f>
        <v/>
      </c>
      <c r="AU977" s="7" t="s">
        <v>58</v>
      </c>
      <c r="AV977" s="6">
        <v>0</v>
      </c>
      <c r="AW977" s="6">
        <v>0</v>
      </c>
      <c r="AX977" s="6">
        <v>0</v>
      </c>
      <c r="AY977" s="6">
        <v>0</v>
      </c>
      <c r="AZ977" s="5" t="s">
        <v>157</v>
      </c>
      <c r="BA977" s="4">
        <v>0</v>
      </c>
    </row>
    <row r="978" spans="2:53" ht="75" customHeight="1" thickBot="1" x14ac:dyDescent="0.25">
      <c r="B978" s="17" t="str">
        <f>CONCATENATE('[1]Duplicate-AART Data Export Den'!P978,", ",'[1]Duplicate-AART Data Export Den'!N978,", ",'[1]Duplicate-AART Data Export Den'!O978)</f>
        <v xml:space="preserve">, , </v>
      </c>
      <c r="C978" s="16">
        <f>'[1]Duplicate-AART Data Export Den'!M978</f>
        <v>0</v>
      </c>
      <c r="D978" s="13">
        <f>'[1]Duplicate-AART Data Export Den'!R978</f>
        <v>0</v>
      </c>
      <c r="E978" s="15">
        <f>'[1]Duplicate-AART Data Export Den'!S978</f>
        <v>0</v>
      </c>
      <c r="F978" s="13">
        <f>'[1]Duplicate-AART Data Export Den'!T978</f>
        <v>0</v>
      </c>
      <c r="G978" s="14">
        <f>'[1]Duplicate-AART Data Export Den'!B978</f>
        <v>0</v>
      </c>
      <c r="H978" s="13">
        <f>'[1]Duplicate-AART Data Export Den'!F978</f>
        <v>0</v>
      </c>
      <c r="I978" s="13">
        <f>'[1]Duplicate-AART Data Export Den'!C978</f>
        <v>0</v>
      </c>
      <c r="J978" s="13">
        <f>IF('[1]Duplicate-AART Data Export Den'!D978="Field Office Priority","Other Priority",'[1]Duplicate-AART Data Export Den'!D978)</f>
        <v>0</v>
      </c>
      <c r="K978" s="13">
        <f>'[1]Duplicate-AART Data Export Den'!H978</f>
        <v>0</v>
      </c>
      <c r="L978" s="13">
        <f>'[1]Duplicate-AART Data Export Den'!I978</f>
        <v>0</v>
      </c>
      <c r="M978" s="13">
        <f>'[1]Duplicate-AART Data Export Den'!J978</f>
        <v>0</v>
      </c>
      <c r="N978" s="13" t="str">
        <f>IF('[1]Duplicate-AART Data Export Den'!U978="","",'[1]Duplicate-AART Data Export Den'!U978)</f>
        <v/>
      </c>
      <c r="O978" s="12" t="str">
        <f>IF('[1]Duplicate-AART Data Export Den'!V978="","",'[1]Duplicate-AART Data Export Den'!V978)</f>
        <v/>
      </c>
      <c r="P978" s="9">
        <f>IF('[1]Duplicate-AART Data Export Den'!W978=FALSE,0,1)</f>
        <v>0</v>
      </c>
      <c r="Q978" s="9">
        <f>IF('[1]Duplicate-AART Data Export Den'!X978=FALSE,0,1)</f>
        <v>0</v>
      </c>
      <c r="R978" s="9">
        <f>IF('[1]Duplicate-AART Data Export Den'!Y978=FALSE,0,1)</f>
        <v>0</v>
      </c>
      <c r="S978" s="9">
        <f>IF('[1]Duplicate-AART Data Export Den'!Z978=FALSE,0,1)</f>
        <v>0</v>
      </c>
      <c r="T978" s="11">
        <f>'[1]Duplicate-AART Data Export Den'!AF978</f>
        <v>0</v>
      </c>
      <c r="U978" s="9">
        <f>IF('[1]Duplicate-AART Data Export Den'!AG978=FALSE,0,1)</f>
        <v>0</v>
      </c>
      <c r="V978" s="10">
        <f>'[1]Duplicate-AART Data Export Den'!AI978</f>
        <v>0</v>
      </c>
      <c r="W978" s="10">
        <f>'[1]Duplicate-AART Data Export Den'!AK978</f>
        <v>0</v>
      </c>
      <c r="X978" s="10">
        <f>'[1]Duplicate-AART Data Export Den'!AM978</f>
        <v>0</v>
      </c>
      <c r="Y978" s="9">
        <f>IF('[1]Duplicate-AART Data Export Den'!AN978=FALSE,0,1)</f>
        <v>0</v>
      </c>
      <c r="Z978" s="9">
        <f>IF('[1]Duplicate-AART Data Export Den'!AO978="YES",1,0)</f>
        <v>0</v>
      </c>
      <c r="AA978" s="8" t="str">
        <f>IF('[1]Duplicate-AART Data Export Den'!AP978=0,"",'[1]Duplicate-AART Data Export Den'!AP978)</f>
        <v/>
      </c>
      <c r="AB978" s="7" t="str">
        <f>IF('[1]Duplicate-AART Data Export Den'!AQ978=0,"",'[1]Duplicate-AART Data Export Den'!AQ978)</f>
        <v/>
      </c>
      <c r="AC978" s="9">
        <f>IF('[1]Duplicate-AART Data Export Den'!AR978="YES",1,0)</f>
        <v>0</v>
      </c>
      <c r="AD978" s="7" t="str">
        <f>IF('[1]Duplicate-AART Data Export Den'!AS978=0,"",'[1]Duplicate-AART Data Export Den'!AS978)</f>
        <v/>
      </c>
      <c r="AE978" s="9">
        <f>IF('[1]Duplicate-AART Data Export Den'!AT978=FALSE,0,1)</f>
        <v>0</v>
      </c>
      <c r="AF978" s="9">
        <f>IF('[1]Duplicate-AART Data Export Den'!AU978="YES",1,0)</f>
        <v>0</v>
      </c>
      <c r="AG978" s="9">
        <f>IF('[1]Duplicate-AART Data Export Den'!AV978="YES",1,0)</f>
        <v>0</v>
      </c>
      <c r="AH978" s="8" t="str">
        <f>IF('[1]Duplicate-AART Data Export Den'!AW978=0,"",'[1]Duplicate-AART Data Export Den'!AW978)</f>
        <v/>
      </c>
      <c r="AI978" s="7" t="str">
        <f>IF('[1]Duplicate-AART Data Export Den'!AX978=0,"",'[1]Duplicate-AART Data Export Den'!AX978)</f>
        <v/>
      </c>
      <c r="AJ978" s="7" t="str">
        <f>IF('[1]Duplicate-AART Data Export Den'!AY978=0,"",'[1]Duplicate-AART Data Export Den'!AY978)</f>
        <v/>
      </c>
      <c r="AK978" s="9">
        <f>IF('[1]Duplicate-AART Data Export Den'!AZ978=TRUE,1,0)</f>
        <v>0</v>
      </c>
      <c r="AL978" s="9">
        <f>IF('[1]Duplicate-AART Data Export Den'!BA978="YES",1,0)</f>
        <v>0</v>
      </c>
      <c r="AM978" s="9">
        <f>IF('[1]Duplicate-AART Data Export Den'!BB978="YES",1,0)</f>
        <v>0</v>
      </c>
      <c r="AN978" s="7" t="s">
        <v>58</v>
      </c>
      <c r="AO978" s="7" t="str">
        <f>IF('[1]Duplicate-AART Data Export Den'!BD978=0,"",'[1]Duplicate-AART Data Export Den'!BD978)</f>
        <v/>
      </c>
      <c r="AP978" s="7" t="str">
        <f>IF('[1]Duplicate-AART Data Export Den'!BE978=0,"",'[1]Duplicate-AART Data Export Den'!BE978)</f>
        <v/>
      </c>
      <c r="AQ978" s="7" t="str">
        <f>IF('[1]Duplicate-AART Data Export Den'!BF978=0,"",'[1]Duplicate-AART Data Export Den'!BF978)</f>
        <v/>
      </c>
      <c r="AR978" s="8" t="str">
        <f>IF('[1]Duplicate-AART Data Export Den'!BQ978=0,"",'[1]Duplicate-AART Data Export Den'!BQ978)</f>
        <v/>
      </c>
      <c r="AS978" s="8" t="str">
        <f>IF('[1]Duplicate-AART Data Export Den'!BR978=0,"",'[1]Duplicate-AART Data Export Den'!BR978)</f>
        <v/>
      </c>
      <c r="AT978" s="7" t="str">
        <f>IF('[1]Duplicate-AART Data Export Den'!BU978=0,"",'[1]Duplicate-AART Data Export Den'!BU978)</f>
        <v/>
      </c>
      <c r="AU978" s="7" t="s">
        <v>58</v>
      </c>
      <c r="AV978" s="6">
        <v>0</v>
      </c>
      <c r="AW978" s="6">
        <v>0</v>
      </c>
      <c r="AX978" s="6">
        <v>0</v>
      </c>
      <c r="AY978" s="6">
        <v>0</v>
      </c>
      <c r="AZ978" s="5" t="s">
        <v>157</v>
      </c>
      <c r="BA978" s="4">
        <v>0</v>
      </c>
    </row>
    <row r="979" spans="2:53" ht="75" customHeight="1" thickBot="1" x14ac:dyDescent="0.25">
      <c r="B979" s="17" t="str">
        <f>CONCATENATE('[1]Duplicate-AART Data Export Den'!P979,", ",'[1]Duplicate-AART Data Export Den'!N979,", ",'[1]Duplicate-AART Data Export Den'!O979)</f>
        <v xml:space="preserve">, , </v>
      </c>
      <c r="C979" s="16">
        <f>'[1]Duplicate-AART Data Export Den'!M979</f>
        <v>0</v>
      </c>
      <c r="D979" s="13">
        <f>'[1]Duplicate-AART Data Export Den'!R979</f>
        <v>0</v>
      </c>
      <c r="E979" s="15">
        <f>'[1]Duplicate-AART Data Export Den'!S979</f>
        <v>0</v>
      </c>
      <c r="F979" s="13">
        <f>'[1]Duplicate-AART Data Export Den'!T979</f>
        <v>0</v>
      </c>
      <c r="G979" s="14">
        <f>'[1]Duplicate-AART Data Export Den'!B979</f>
        <v>0</v>
      </c>
      <c r="H979" s="13">
        <f>'[1]Duplicate-AART Data Export Den'!F979</f>
        <v>0</v>
      </c>
      <c r="I979" s="13">
        <f>'[1]Duplicate-AART Data Export Den'!C979</f>
        <v>0</v>
      </c>
      <c r="J979" s="13">
        <f>IF('[1]Duplicate-AART Data Export Den'!D979="Field Office Priority","Other Priority",'[1]Duplicate-AART Data Export Den'!D979)</f>
        <v>0</v>
      </c>
      <c r="K979" s="13">
        <f>'[1]Duplicate-AART Data Export Den'!H979</f>
        <v>0</v>
      </c>
      <c r="L979" s="13">
        <f>'[1]Duplicate-AART Data Export Den'!I979</f>
        <v>0</v>
      </c>
      <c r="M979" s="13">
        <f>'[1]Duplicate-AART Data Export Den'!J979</f>
        <v>0</v>
      </c>
      <c r="N979" s="13" t="str">
        <f>IF('[1]Duplicate-AART Data Export Den'!U979="","",'[1]Duplicate-AART Data Export Den'!U979)</f>
        <v/>
      </c>
      <c r="O979" s="12" t="str">
        <f>IF('[1]Duplicate-AART Data Export Den'!V979="","",'[1]Duplicate-AART Data Export Den'!V979)</f>
        <v/>
      </c>
      <c r="P979" s="9">
        <f>IF('[1]Duplicate-AART Data Export Den'!W979=FALSE,0,1)</f>
        <v>0</v>
      </c>
      <c r="Q979" s="9">
        <f>IF('[1]Duplicate-AART Data Export Den'!X979=FALSE,0,1)</f>
        <v>0</v>
      </c>
      <c r="R979" s="9">
        <f>IF('[1]Duplicate-AART Data Export Den'!Y979=FALSE,0,1)</f>
        <v>0</v>
      </c>
      <c r="S979" s="9">
        <f>IF('[1]Duplicate-AART Data Export Den'!Z979=FALSE,0,1)</f>
        <v>0</v>
      </c>
      <c r="T979" s="11">
        <f>'[1]Duplicate-AART Data Export Den'!AF979</f>
        <v>0</v>
      </c>
      <c r="U979" s="9">
        <f>IF('[1]Duplicate-AART Data Export Den'!AG979=FALSE,0,1)</f>
        <v>0</v>
      </c>
      <c r="V979" s="10">
        <f>'[1]Duplicate-AART Data Export Den'!AI979</f>
        <v>0</v>
      </c>
      <c r="W979" s="10">
        <f>'[1]Duplicate-AART Data Export Den'!AK979</f>
        <v>0</v>
      </c>
      <c r="X979" s="10">
        <f>'[1]Duplicate-AART Data Export Den'!AM979</f>
        <v>0</v>
      </c>
      <c r="Y979" s="9">
        <f>IF('[1]Duplicate-AART Data Export Den'!AN979=FALSE,0,1)</f>
        <v>0</v>
      </c>
      <c r="Z979" s="9">
        <f>IF('[1]Duplicate-AART Data Export Den'!AO979="YES",1,0)</f>
        <v>0</v>
      </c>
      <c r="AA979" s="8" t="str">
        <f>IF('[1]Duplicate-AART Data Export Den'!AP979=0,"",'[1]Duplicate-AART Data Export Den'!AP979)</f>
        <v/>
      </c>
      <c r="AB979" s="7" t="str">
        <f>IF('[1]Duplicate-AART Data Export Den'!AQ979=0,"",'[1]Duplicate-AART Data Export Den'!AQ979)</f>
        <v/>
      </c>
      <c r="AC979" s="9">
        <f>IF('[1]Duplicate-AART Data Export Den'!AR979="YES",1,0)</f>
        <v>0</v>
      </c>
      <c r="AD979" s="7" t="str">
        <f>IF('[1]Duplicate-AART Data Export Den'!AS979=0,"",'[1]Duplicate-AART Data Export Den'!AS979)</f>
        <v/>
      </c>
      <c r="AE979" s="9">
        <f>IF('[1]Duplicate-AART Data Export Den'!AT979=FALSE,0,1)</f>
        <v>0</v>
      </c>
      <c r="AF979" s="9">
        <f>IF('[1]Duplicate-AART Data Export Den'!AU979="YES",1,0)</f>
        <v>0</v>
      </c>
      <c r="AG979" s="9">
        <f>IF('[1]Duplicate-AART Data Export Den'!AV979="YES",1,0)</f>
        <v>0</v>
      </c>
      <c r="AH979" s="8" t="str">
        <f>IF('[1]Duplicate-AART Data Export Den'!AW979=0,"",'[1]Duplicate-AART Data Export Den'!AW979)</f>
        <v/>
      </c>
      <c r="AI979" s="7" t="str">
        <f>IF('[1]Duplicate-AART Data Export Den'!AX979=0,"",'[1]Duplicate-AART Data Export Den'!AX979)</f>
        <v/>
      </c>
      <c r="AJ979" s="7" t="str">
        <f>IF('[1]Duplicate-AART Data Export Den'!AY979=0,"",'[1]Duplicate-AART Data Export Den'!AY979)</f>
        <v/>
      </c>
      <c r="AK979" s="9">
        <f>IF('[1]Duplicate-AART Data Export Den'!AZ979=TRUE,1,0)</f>
        <v>0</v>
      </c>
      <c r="AL979" s="9">
        <f>IF('[1]Duplicate-AART Data Export Den'!BA979="YES",1,0)</f>
        <v>0</v>
      </c>
      <c r="AM979" s="9">
        <f>IF('[1]Duplicate-AART Data Export Den'!BB979="YES",1,0)</f>
        <v>0</v>
      </c>
      <c r="AN979" s="7" t="s">
        <v>58</v>
      </c>
      <c r="AO979" s="7" t="str">
        <f>IF('[1]Duplicate-AART Data Export Den'!BD979=0,"",'[1]Duplicate-AART Data Export Den'!BD979)</f>
        <v/>
      </c>
      <c r="AP979" s="7" t="str">
        <f>IF('[1]Duplicate-AART Data Export Den'!BE979=0,"",'[1]Duplicate-AART Data Export Den'!BE979)</f>
        <v/>
      </c>
      <c r="AQ979" s="7" t="str">
        <f>IF('[1]Duplicate-AART Data Export Den'!BF979=0,"",'[1]Duplicate-AART Data Export Den'!BF979)</f>
        <v/>
      </c>
      <c r="AR979" s="8" t="str">
        <f>IF('[1]Duplicate-AART Data Export Den'!BQ979=0,"",'[1]Duplicate-AART Data Export Den'!BQ979)</f>
        <v/>
      </c>
      <c r="AS979" s="8" t="str">
        <f>IF('[1]Duplicate-AART Data Export Den'!BR979=0,"",'[1]Duplicate-AART Data Export Den'!BR979)</f>
        <v/>
      </c>
      <c r="AT979" s="7" t="str">
        <f>IF('[1]Duplicate-AART Data Export Den'!BU979=0,"",'[1]Duplicate-AART Data Export Den'!BU979)</f>
        <v/>
      </c>
      <c r="AU979" s="7" t="s">
        <v>58</v>
      </c>
      <c r="AV979" s="6">
        <v>0</v>
      </c>
      <c r="AW979" s="6">
        <v>0</v>
      </c>
      <c r="AX979" s="6">
        <v>0</v>
      </c>
      <c r="AY979" s="6">
        <v>0</v>
      </c>
      <c r="AZ979" s="5" t="s">
        <v>157</v>
      </c>
      <c r="BA979" s="4">
        <v>0</v>
      </c>
    </row>
    <row r="980" spans="2:53" ht="75" customHeight="1" thickBot="1" x14ac:dyDescent="0.25">
      <c r="B980" s="17" t="str">
        <f>CONCATENATE('[1]Duplicate-AART Data Export Den'!P980,", ",'[1]Duplicate-AART Data Export Den'!N980,", ",'[1]Duplicate-AART Data Export Den'!O980)</f>
        <v xml:space="preserve">, , </v>
      </c>
      <c r="C980" s="16">
        <f>'[1]Duplicate-AART Data Export Den'!M980</f>
        <v>0</v>
      </c>
      <c r="D980" s="13">
        <f>'[1]Duplicate-AART Data Export Den'!R980</f>
        <v>0</v>
      </c>
      <c r="E980" s="15">
        <f>'[1]Duplicate-AART Data Export Den'!S980</f>
        <v>0</v>
      </c>
      <c r="F980" s="13">
        <f>'[1]Duplicate-AART Data Export Den'!T980</f>
        <v>0</v>
      </c>
      <c r="G980" s="14">
        <f>'[1]Duplicate-AART Data Export Den'!B980</f>
        <v>0</v>
      </c>
      <c r="H980" s="13">
        <f>'[1]Duplicate-AART Data Export Den'!F980</f>
        <v>0</v>
      </c>
      <c r="I980" s="13">
        <f>'[1]Duplicate-AART Data Export Den'!C980</f>
        <v>0</v>
      </c>
      <c r="J980" s="13">
        <f>IF('[1]Duplicate-AART Data Export Den'!D980="Field Office Priority","Other Priority",'[1]Duplicate-AART Data Export Den'!D980)</f>
        <v>0</v>
      </c>
      <c r="K980" s="13">
        <f>'[1]Duplicate-AART Data Export Den'!H980</f>
        <v>0</v>
      </c>
      <c r="L980" s="13">
        <f>'[1]Duplicate-AART Data Export Den'!I980</f>
        <v>0</v>
      </c>
      <c r="M980" s="13">
        <f>'[1]Duplicate-AART Data Export Den'!J980</f>
        <v>0</v>
      </c>
      <c r="N980" s="13" t="str">
        <f>IF('[1]Duplicate-AART Data Export Den'!U980="","",'[1]Duplicate-AART Data Export Den'!U980)</f>
        <v/>
      </c>
      <c r="O980" s="12" t="str">
        <f>IF('[1]Duplicate-AART Data Export Den'!V980="","",'[1]Duplicate-AART Data Export Den'!V980)</f>
        <v/>
      </c>
      <c r="P980" s="9">
        <f>IF('[1]Duplicate-AART Data Export Den'!W980=FALSE,0,1)</f>
        <v>0</v>
      </c>
      <c r="Q980" s="9">
        <f>IF('[1]Duplicate-AART Data Export Den'!X980=FALSE,0,1)</f>
        <v>0</v>
      </c>
      <c r="R980" s="9">
        <f>IF('[1]Duplicate-AART Data Export Den'!Y980=FALSE,0,1)</f>
        <v>0</v>
      </c>
      <c r="S980" s="9">
        <f>IF('[1]Duplicate-AART Data Export Den'!Z980=FALSE,0,1)</f>
        <v>0</v>
      </c>
      <c r="T980" s="11">
        <f>'[1]Duplicate-AART Data Export Den'!AF980</f>
        <v>0</v>
      </c>
      <c r="U980" s="9">
        <f>IF('[1]Duplicate-AART Data Export Den'!AG980=FALSE,0,1)</f>
        <v>0</v>
      </c>
      <c r="V980" s="10">
        <f>'[1]Duplicate-AART Data Export Den'!AI980</f>
        <v>0</v>
      </c>
      <c r="W980" s="10">
        <f>'[1]Duplicate-AART Data Export Den'!AK980</f>
        <v>0</v>
      </c>
      <c r="X980" s="10">
        <f>'[1]Duplicate-AART Data Export Den'!AM980</f>
        <v>0</v>
      </c>
      <c r="Y980" s="9">
        <f>IF('[1]Duplicate-AART Data Export Den'!AN980=FALSE,0,1)</f>
        <v>0</v>
      </c>
      <c r="Z980" s="9">
        <f>IF('[1]Duplicate-AART Data Export Den'!AO980="YES",1,0)</f>
        <v>0</v>
      </c>
      <c r="AA980" s="8" t="str">
        <f>IF('[1]Duplicate-AART Data Export Den'!AP980=0,"",'[1]Duplicate-AART Data Export Den'!AP980)</f>
        <v/>
      </c>
      <c r="AB980" s="7" t="str">
        <f>IF('[1]Duplicate-AART Data Export Den'!AQ980=0,"",'[1]Duplicate-AART Data Export Den'!AQ980)</f>
        <v/>
      </c>
      <c r="AC980" s="9">
        <f>IF('[1]Duplicate-AART Data Export Den'!AR980="YES",1,0)</f>
        <v>0</v>
      </c>
      <c r="AD980" s="7" t="str">
        <f>IF('[1]Duplicate-AART Data Export Den'!AS980=0,"",'[1]Duplicate-AART Data Export Den'!AS980)</f>
        <v/>
      </c>
      <c r="AE980" s="9">
        <f>IF('[1]Duplicate-AART Data Export Den'!AT980=FALSE,0,1)</f>
        <v>0</v>
      </c>
      <c r="AF980" s="9">
        <f>IF('[1]Duplicate-AART Data Export Den'!AU980="YES",1,0)</f>
        <v>0</v>
      </c>
      <c r="AG980" s="9">
        <f>IF('[1]Duplicate-AART Data Export Den'!AV980="YES",1,0)</f>
        <v>0</v>
      </c>
      <c r="AH980" s="8" t="str">
        <f>IF('[1]Duplicate-AART Data Export Den'!AW980=0,"",'[1]Duplicate-AART Data Export Den'!AW980)</f>
        <v/>
      </c>
      <c r="AI980" s="7" t="str">
        <f>IF('[1]Duplicate-AART Data Export Den'!AX980=0,"",'[1]Duplicate-AART Data Export Den'!AX980)</f>
        <v/>
      </c>
      <c r="AJ980" s="7" t="str">
        <f>IF('[1]Duplicate-AART Data Export Den'!AY980=0,"",'[1]Duplicate-AART Data Export Den'!AY980)</f>
        <v/>
      </c>
      <c r="AK980" s="9">
        <f>IF('[1]Duplicate-AART Data Export Den'!AZ980=TRUE,1,0)</f>
        <v>0</v>
      </c>
      <c r="AL980" s="9">
        <f>IF('[1]Duplicate-AART Data Export Den'!BA980="YES",1,0)</f>
        <v>0</v>
      </c>
      <c r="AM980" s="9">
        <f>IF('[1]Duplicate-AART Data Export Den'!BB980="YES",1,0)</f>
        <v>0</v>
      </c>
      <c r="AN980" s="7" t="s">
        <v>58</v>
      </c>
      <c r="AO980" s="7" t="str">
        <f>IF('[1]Duplicate-AART Data Export Den'!BD980=0,"",'[1]Duplicate-AART Data Export Den'!BD980)</f>
        <v/>
      </c>
      <c r="AP980" s="7" t="str">
        <f>IF('[1]Duplicate-AART Data Export Den'!BE980=0,"",'[1]Duplicate-AART Data Export Den'!BE980)</f>
        <v/>
      </c>
      <c r="AQ980" s="7" t="str">
        <f>IF('[1]Duplicate-AART Data Export Den'!BF980=0,"",'[1]Duplicate-AART Data Export Den'!BF980)</f>
        <v/>
      </c>
      <c r="AR980" s="8" t="str">
        <f>IF('[1]Duplicate-AART Data Export Den'!BQ980=0,"",'[1]Duplicate-AART Data Export Den'!BQ980)</f>
        <v/>
      </c>
      <c r="AS980" s="8" t="str">
        <f>IF('[1]Duplicate-AART Data Export Den'!BR980=0,"",'[1]Duplicate-AART Data Export Den'!BR980)</f>
        <v/>
      </c>
      <c r="AT980" s="7" t="str">
        <f>IF('[1]Duplicate-AART Data Export Den'!BU980=0,"",'[1]Duplicate-AART Data Export Den'!BU980)</f>
        <v/>
      </c>
      <c r="AU980" s="7" t="s">
        <v>58</v>
      </c>
      <c r="AV980" s="6">
        <v>0</v>
      </c>
      <c r="AW980" s="6">
        <v>0</v>
      </c>
      <c r="AX980" s="6">
        <v>0</v>
      </c>
      <c r="AY980" s="6">
        <v>0</v>
      </c>
      <c r="AZ980" s="5" t="s">
        <v>157</v>
      </c>
      <c r="BA980" s="4">
        <v>0</v>
      </c>
    </row>
    <row r="981" spans="2:53" ht="75" customHeight="1" thickBot="1" x14ac:dyDescent="0.25">
      <c r="B981" s="17" t="str">
        <f>CONCATENATE('[1]Duplicate-AART Data Export Den'!P981,", ",'[1]Duplicate-AART Data Export Den'!N981,", ",'[1]Duplicate-AART Data Export Den'!O981)</f>
        <v xml:space="preserve">, , </v>
      </c>
      <c r="C981" s="16">
        <f>'[1]Duplicate-AART Data Export Den'!M981</f>
        <v>0</v>
      </c>
      <c r="D981" s="13">
        <f>'[1]Duplicate-AART Data Export Den'!R981</f>
        <v>0</v>
      </c>
      <c r="E981" s="15">
        <f>'[1]Duplicate-AART Data Export Den'!S981</f>
        <v>0</v>
      </c>
      <c r="F981" s="13">
        <f>'[1]Duplicate-AART Data Export Den'!T981</f>
        <v>0</v>
      </c>
      <c r="G981" s="14">
        <f>'[1]Duplicate-AART Data Export Den'!B981</f>
        <v>0</v>
      </c>
      <c r="H981" s="13">
        <f>'[1]Duplicate-AART Data Export Den'!F981</f>
        <v>0</v>
      </c>
      <c r="I981" s="13">
        <f>'[1]Duplicate-AART Data Export Den'!C981</f>
        <v>0</v>
      </c>
      <c r="J981" s="13">
        <f>IF('[1]Duplicate-AART Data Export Den'!D981="Field Office Priority","Other Priority",'[1]Duplicate-AART Data Export Den'!D981)</f>
        <v>0</v>
      </c>
      <c r="K981" s="13">
        <f>'[1]Duplicate-AART Data Export Den'!H981</f>
        <v>0</v>
      </c>
      <c r="L981" s="13">
        <f>'[1]Duplicate-AART Data Export Den'!I981</f>
        <v>0</v>
      </c>
      <c r="M981" s="13">
        <f>'[1]Duplicate-AART Data Export Den'!J981</f>
        <v>0</v>
      </c>
      <c r="N981" s="13" t="str">
        <f>IF('[1]Duplicate-AART Data Export Den'!U981="","",'[1]Duplicate-AART Data Export Den'!U981)</f>
        <v/>
      </c>
      <c r="O981" s="12" t="str">
        <f>IF('[1]Duplicate-AART Data Export Den'!V981="","",'[1]Duplicate-AART Data Export Den'!V981)</f>
        <v/>
      </c>
      <c r="P981" s="9">
        <f>IF('[1]Duplicate-AART Data Export Den'!W981=FALSE,0,1)</f>
        <v>0</v>
      </c>
      <c r="Q981" s="9">
        <f>IF('[1]Duplicate-AART Data Export Den'!X981=FALSE,0,1)</f>
        <v>0</v>
      </c>
      <c r="R981" s="9">
        <f>IF('[1]Duplicate-AART Data Export Den'!Y981=FALSE,0,1)</f>
        <v>0</v>
      </c>
      <c r="S981" s="9">
        <f>IF('[1]Duplicate-AART Data Export Den'!Z981=FALSE,0,1)</f>
        <v>0</v>
      </c>
      <c r="T981" s="11">
        <f>'[1]Duplicate-AART Data Export Den'!AF981</f>
        <v>0</v>
      </c>
      <c r="U981" s="9">
        <f>IF('[1]Duplicate-AART Data Export Den'!AG981=FALSE,0,1)</f>
        <v>0</v>
      </c>
      <c r="V981" s="10">
        <f>'[1]Duplicate-AART Data Export Den'!AI981</f>
        <v>0</v>
      </c>
      <c r="W981" s="10">
        <f>'[1]Duplicate-AART Data Export Den'!AK981</f>
        <v>0</v>
      </c>
      <c r="X981" s="10">
        <f>'[1]Duplicate-AART Data Export Den'!AM981</f>
        <v>0</v>
      </c>
      <c r="Y981" s="9">
        <f>IF('[1]Duplicate-AART Data Export Den'!AN981=FALSE,0,1)</f>
        <v>0</v>
      </c>
      <c r="Z981" s="9">
        <f>IF('[1]Duplicate-AART Data Export Den'!AO981="YES",1,0)</f>
        <v>0</v>
      </c>
      <c r="AA981" s="8" t="str">
        <f>IF('[1]Duplicate-AART Data Export Den'!AP981=0,"",'[1]Duplicate-AART Data Export Den'!AP981)</f>
        <v/>
      </c>
      <c r="AB981" s="7" t="str">
        <f>IF('[1]Duplicate-AART Data Export Den'!AQ981=0,"",'[1]Duplicate-AART Data Export Den'!AQ981)</f>
        <v/>
      </c>
      <c r="AC981" s="9">
        <f>IF('[1]Duplicate-AART Data Export Den'!AR981="YES",1,0)</f>
        <v>0</v>
      </c>
      <c r="AD981" s="7" t="str">
        <f>IF('[1]Duplicate-AART Data Export Den'!AS981=0,"",'[1]Duplicate-AART Data Export Den'!AS981)</f>
        <v/>
      </c>
      <c r="AE981" s="9">
        <f>IF('[1]Duplicate-AART Data Export Den'!AT981=FALSE,0,1)</f>
        <v>0</v>
      </c>
      <c r="AF981" s="9">
        <f>IF('[1]Duplicate-AART Data Export Den'!AU981="YES",1,0)</f>
        <v>0</v>
      </c>
      <c r="AG981" s="9">
        <f>IF('[1]Duplicate-AART Data Export Den'!AV981="YES",1,0)</f>
        <v>0</v>
      </c>
      <c r="AH981" s="8" t="str">
        <f>IF('[1]Duplicate-AART Data Export Den'!AW981=0,"",'[1]Duplicate-AART Data Export Den'!AW981)</f>
        <v/>
      </c>
      <c r="AI981" s="7" t="str">
        <f>IF('[1]Duplicate-AART Data Export Den'!AX981=0,"",'[1]Duplicate-AART Data Export Den'!AX981)</f>
        <v/>
      </c>
      <c r="AJ981" s="7" t="str">
        <f>IF('[1]Duplicate-AART Data Export Den'!AY981=0,"",'[1]Duplicate-AART Data Export Den'!AY981)</f>
        <v/>
      </c>
      <c r="AK981" s="9">
        <f>IF('[1]Duplicate-AART Data Export Den'!AZ981=TRUE,1,0)</f>
        <v>0</v>
      </c>
      <c r="AL981" s="9">
        <f>IF('[1]Duplicate-AART Data Export Den'!BA981="YES",1,0)</f>
        <v>0</v>
      </c>
      <c r="AM981" s="9">
        <f>IF('[1]Duplicate-AART Data Export Den'!BB981="YES",1,0)</f>
        <v>0</v>
      </c>
      <c r="AN981" s="7" t="s">
        <v>58</v>
      </c>
      <c r="AO981" s="7" t="str">
        <f>IF('[1]Duplicate-AART Data Export Den'!BD981=0,"",'[1]Duplicate-AART Data Export Den'!BD981)</f>
        <v/>
      </c>
      <c r="AP981" s="7" t="str">
        <f>IF('[1]Duplicate-AART Data Export Den'!BE981=0,"",'[1]Duplicate-AART Data Export Den'!BE981)</f>
        <v/>
      </c>
      <c r="AQ981" s="7" t="str">
        <f>IF('[1]Duplicate-AART Data Export Den'!BF981=0,"",'[1]Duplicate-AART Data Export Den'!BF981)</f>
        <v/>
      </c>
      <c r="AR981" s="8" t="str">
        <f>IF('[1]Duplicate-AART Data Export Den'!BQ981=0,"",'[1]Duplicate-AART Data Export Den'!BQ981)</f>
        <v/>
      </c>
      <c r="AS981" s="8" t="str">
        <f>IF('[1]Duplicate-AART Data Export Den'!BR981=0,"",'[1]Duplicate-AART Data Export Den'!BR981)</f>
        <v/>
      </c>
      <c r="AT981" s="7" t="str">
        <f>IF('[1]Duplicate-AART Data Export Den'!BU981=0,"",'[1]Duplicate-AART Data Export Den'!BU981)</f>
        <v/>
      </c>
      <c r="AU981" s="7" t="s">
        <v>58</v>
      </c>
      <c r="AV981" s="6">
        <v>0</v>
      </c>
      <c r="AW981" s="6">
        <v>0</v>
      </c>
      <c r="AX981" s="6">
        <v>0</v>
      </c>
      <c r="AY981" s="6">
        <v>0</v>
      </c>
      <c r="AZ981" s="5" t="s">
        <v>157</v>
      </c>
      <c r="BA981" s="4">
        <v>0</v>
      </c>
    </row>
    <row r="982" spans="2:53" ht="75" customHeight="1" thickBot="1" x14ac:dyDescent="0.25">
      <c r="B982" s="17" t="str">
        <f>CONCATENATE('[1]Duplicate-AART Data Export Den'!P982,", ",'[1]Duplicate-AART Data Export Den'!N982,", ",'[1]Duplicate-AART Data Export Den'!O982)</f>
        <v xml:space="preserve">, , </v>
      </c>
      <c r="C982" s="16">
        <f>'[1]Duplicate-AART Data Export Den'!M982</f>
        <v>0</v>
      </c>
      <c r="D982" s="13">
        <f>'[1]Duplicate-AART Data Export Den'!R982</f>
        <v>0</v>
      </c>
      <c r="E982" s="15">
        <f>'[1]Duplicate-AART Data Export Den'!S982</f>
        <v>0</v>
      </c>
      <c r="F982" s="13">
        <f>'[1]Duplicate-AART Data Export Den'!T982</f>
        <v>0</v>
      </c>
      <c r="G982" s="14">
        <f>'[1]Duplicate-AART Data Export Den'!B982</f>
        <v>0</v>
      </c>
      <c r="H982" s="13">
        <f>'[1]Duplicate-AART Data Export Den'!F982</f>
        <v>0</v>
      </c>
      <c r="I982" s="13">
        <f>'[1]Duplicate-AART Data Export Den'!C982</f>
        <v>0</v>
      </c>
      <c r="J982" s="13">
        <f>IF('[1]Duplicate-AART Data Export Den'!D982="Field Office Priority","Other Priority",'[1]Duplicate-AART Data Export Den'!D982)</f>
        <v>0</v>
      </c>
      <c r="K982" s="13">
        <f>'[1]Duplicate-AART Data Export Den'!H982</f>
        <v>0</v>
      </c>
      <c r="L982" s="13">
        <f>'[1]Duplicate-AART Data Export Den'!I982</f>
        <v>0</v>
      </c>
      <c r="M982" s="13">
        <f>'[1]Duplicate-AART Data Export Den'!J982</f>
        <v>0</v>
      </c>
      <c r="N982" s="13" t="str">
        <f>IF('[1]Duplicate-AART Data Export Den'!U982="","",'[1]Duplicate-AART Data Export Den'!U982)</f>
        <v/>
      </c>
      <c r="O982" s="12" t="str">
        <f>IF('[1]Duplicate-AART Data Export Den'!V982="","",'[1]Duplicate-AART Data Export Den'!V982)</f>
        <v/>
      </c>
      <c r="P982" s="9">
        <f>IF('[1]Duplicate-AART Data Export Den'!W982=FALSE,0,1)</f>
        <v>0</v>
      </c>
      <c r="Q982" s="9">
        <f>IF('[1]Duplicate-AART Data Export Den'!X982=FALSE,0,1)</f>
        <v>0</v>
      </c>
      <c r="R982" s="9">
        <f>IF('[1]Duplicate-AART Data Export Den'!Y982=FALSE,0,1)</f>
        <v>0</v>
      </c>
      <c r="S982" s="9">
        <f>IF('[1]Duplicate-AART Data Export Den'!Z982=FALSE,0,1)</f>
        <v>0</v>
      </c>
      <c r="T982" s="11">
        <f>'[1]Duplicate-AART Data Export Den'!AF982</f>
        <v>0</v>
      </c>
      <c r="U982" s="9">
        <f>IF('[1]Duplicate-AART Data Export Den'!AG982=FALSE,0,1)</f>
        <v>0</v>
      </c>
      <c r="V982" s="10">
        <f>'[1]Duplicate-AART Data Export Den'!AI982</f>
        <v>0</v>
      </c>
      <c r="W982" s="10">
        <f>'[1]Duplicate-AART Data Export Den'!AK982</f>
        <v>0</v>
      </c>
      <c r="X982" s="10">
        <f>'[1]Duplicate-AART Data Export Den'!AM982</f>
        <v>0</v>
      </c>
      <c r="Y982" s="9">
        <f>IF('[1]Duplicate-AART Data Export Den'!AN982=FALSE,0,1)</f>
        <v>0</v>
      </c>
      <c r="Z982" s="9">
        <f>IF('[1]Duplicate-AART Data Export Den'!AO982="YES",1,0)</f>
        <v>0</v>
      </c>
      <c r="AA982" s="8" t="str">
        <f>IF('[1]Duplicate-AART Data Export Den'!AP982=0,"",'[1]Duplicate-AART Data Export Den'!AP982)</f>
        <v/>
      </c>
      <c r="AB982" s="7" t="str">
        <f>IF('[1]Duplicate-AART Data Export Den'!AQ982=0,"",'[1]Duplicate-AART Data Export Den'!AQ982)</f>
        <v/>
      </c>
      <c r="AC982" s="9">
        <f>IF('[1]Duplicate-AART Data Export Den'!AR982="YES",1,0)</f>
        <v>0</v>
      </c>
      <c r="AD982" s="7" t="str">
        <f>IF('[1]Duplicate-AART Data Export Den'!AS982=0,"",'[1]Duplicate-AART Data Export Den'!AS982)</f>
        <v/>
      </c>
      <c r="AE982" s="9">
        <f>IF('[1]Duplicate-AART Data Export Den'!AT982=FALSE,0,1)</f>
        <v>0</v>
      </c>
      <c r="AF982" s="9">
        <f>IF('[1]Duplicate-AART Data Export Den'!AU982="YES",1,0)</f>
        <v>0</v>
      </c>
      <c r="AG982" s="9">
        <f>IF('[1]Duplicate-AART Data Export Den'!AV982="YES",1,0)</f>
        <v>0</v>
      </c>
      <c r="AH982" s="8" t="str">
        <f>IF('[1]Duplicate-AART Data Export Den'!AW982=0,"",'[1]Duplicate-AART Data Export Den'!AW982)</f>
        <v/>
      </c>
      <c r="AI982" s="7" t="str">
        <f>IF('[1]Duplicate-AART Data Export Den'!AX982=0,"",'[1]Duplicate-AART Data Export Den'!AX982)</f>
        <v/>
      </c>
      <c r="AJ982" s="7" t="str">
        <f>IF('[1]Duplicate-AART Data Export Den'!AY982=0,"",'[1]Duplicate-AART Data Export Den'!AY982)</f>
        <v/>
      </c>
      <c r="AK982" s="9">
        <f>IF('[1]Duplicate-AART Data Export Den'!AZ982=TRUE,1,0)</f>
        <v>0</v>
      </c>
      <c r="AL982" s="9">
        <f>IF('[1]Duplicate-AART Data Export Den'!BA982="YES",1,0)</f>
        <v>0</v>
      </c>
      <c r="AM982" s="9">
        <f>IF('[1]Duplicate-AART Data Export Den'!BB982="YES",1,0)</f>
        <v>0</v>
      </c>
      <c r="AN982" s="7" t="s">
        <v>58</v>
      </c>
      <c r="AO982" s="7" t="str">
        <f>IF('[1]Duplicate-AART Data Export Den'!BD982=0,"",'[1]Duplicate-AART Data Export Den'!BD982)</f>
        <v/>
      </c>
      <c r="AP982" s="7" t="str">
        <f>IF('[1]Duplicate-AART Data Export Den'!BE982=0,"",'[1]Duplicate-AART Data Export Den'!BE982)</f>
        <v/>
      </c>
      <c r="AQ982" s="7" t="str">
        <f>IF('[1]Duplicate-AART Data Export Den'!BF982=0,"",'[1]Duplicate-AART Data Export Den'!BF982)</f>
        <v/>
      </c>
      <c r="AR982" s="8" t="str">
        <f>IF('[1]Duplicate-AART Data Export Den'!BQ982=0,"",'[1]Duplicate-AART Data Export Den'!BQ982)</f>
        <v/>
      </c>
      <c r="AS982" s="8" t="str">
        <f>IF('[1]Duplicate-AART Data Export Den'!BR982=0,"",'[1]Duplicate-AART Data Export Den'!BR982)</f>
        <v/>
      </c>
      <c r="AT982" s="7" t="str">
        <f>IF('[1]Duplicate-AART Data Export Den'!BU982=0,"",'[1]Duplicate-AART Data Export Den'!BU982)</f>
        <v/>
      </c>
      <c r="AU982" s="7" t="s">
        <v>58</v>
      </c>
      <c r="AV982" s="6">
        <v>0</v>
      </c>
      <c r="AW982" s="6">
        <v>0</v>
      </c>
      <c r="AX982" s="6">
        <v>0</v>
      </c>
      <c r="AY982" s="6">
        <v>0</v>
      </c>
      <c r="AZ982" s="5" t="s">
        <v>157</v>
      </c>
      <c r="BA982" s="4">
        <v>0</v>
      </c>
    </row>
    <row r="983" spans="2:53" ht="75" customHeight="1" thickBot="1" x14ac:dyDescent="0.25">
      <c r="B983" s="17" t="str">
        <f>CONCATENATE('[1]Duplicate-AART Data Export Den'!P983,", ",'[1]Duplicate-AART Data Export Den'!N983,", ",'[1]Duplicate-AART Data Export Den'!O983)</f>
        <v xml:space="preserve">, , </v>
      </c>
      <c r="C983" s="16">
        <f>'[1]Duplicate-AART Data Export Den'!M983</f>
        <v>0</v>
      </c>
      <c r="D983" s="13">
        <f>'[1]Duplicate-AART Data Export Den'!R983</f>
        <v>0</v>
      </c>
      <c r="E983" s="15">
        <f>'[1]Duplicate-AART Data Export Den'!S983</f>
        <v>0</v>
      </c>
      <c r="F983" s="13">
        <f>'[1]Duplicate-AART Data Export Den'!T983</f>
        <v>0</v>
      </c>
      <c r="G983" s="14">
        <f>'[1]Duplicate-AART Data Export Den'!B983</f>
        <v>0</v>
      </c>
      <c r="H983" s="13">
        <f>'[1]Duplicate-AART Data Export Den'!F983</f>
        <v>0</v>
      </c>
      <c r="I983" s="13">
        <f>'[1]Duplicate-AART Data Export Den'!C983</f>
        <v>0</v>
      </c>
      <c r="J983" s="13">
        <f>IF('[1]Duplicate-AART Data Export Den'!D983="Field Office Priority","Other Priority",'[1]Duplicate-AART Data Export Den'!D983)</f>
        <v>0</v>
      </c>
      <c r="K983" s="13">
        <f>'[1]Duplicate-AART Data Export Den'!H983</f>
        <v>0</v>
      </c>
      <c r="L983" s="13">
        <f>'[1]Duplicate-AART Data Export Den'!I983</f>
        <v>0</v>
      </c>
      <c r="M983" s="13">
        <f>'[1]Duplicate-AART Data Export Den'!J983</f>
        <v>0</v>
      </c>
      <c r="N983" s="13" t="str">
        <f>IF('[1]Duplicate-AART Data Export Den'!U983="","",'[1]Duplicate-AART Data Export Den'!U983)</f>
        <v/>
      </c>
      <c r="O983" s="12" t="str">
        <f>IF('[1]Duplicate-AART Data Export Den'!V983="","",'[1]Duplicate-AART Data Export Den'!V983)</f>
        <v/>
      </c>
      <c r="P983" s="9">
        <f>IF('[1]Duplicate-AART Data Export Den'!W983=FALSE,0,1)</f>
        <v>0</v>
      </c>
      <c r="Q983" s="9">
        <f>IF('[1]Duplicate-AART Data Export Den'!X983=FALSE,0,1)</f>
        <v>0</v>
      </c>
      <c r="R983" s="9">
        <f>IF('[1]Duplicate-AART Data Export Den'!Y983=FALSE,0,1)</f>
        <v>0</v>
      </c>
      <c r="S983" s="9">
        <f>IF('[1]Duplicate-AART Data Export Den'!Z983=FALSE,0,1)</f>
        <v>0</v>
      </c>
      <c r="T983" s="11">
        <f>'[1]Duplicate-AART Data Export Den'!AF983</f>
        <v>0</v>
      </c>
      <c r="U983" s="9">
        <f>IF('[1]Duplicate-AART Data Export Den'!AG983=FALSE,0,1)</f>
        <v>0</v>
      </c>
      <c r="V983" s="10">
        <f>'[1]Duplicate-AART Data Export Den'!AI983</f>
        <v>0</v>
      </c>
      <c r="W983" s="10">
        <f>'[1]Duplicate-AART Data Export Den'!AK983</f>
        <v>0</v>
      </c>
      <c r="X983" s="10">
        <f>'[1]Duplicate-AART Data Export Den'!AM983</f>
        <v>0</v>
      </c>
      <c r="Y983" s="9">
        <f>IF('[1]Duplicate-AART Data Export Den'!AN983=FALSE,0,1)</f>
        <v>0</v>
      </c>
      <c r="Z983" s="9">
        <f>IF('[1]Duplicate-AART Data Export Den'!AO983="YES",1,0)</f>
        <v>0</v>
      </c>
      <c r="AA983" s="8" t="str">
        <f>IF('[1]Duplicate-AART Data Export Den'!AP983=0,"",'[1]Duplicate-AART Data Export Den'!AP983)</f>
        <v/>
      </c>
      <c r="AB983" s="7" t="str">
        <f>IF('[1]Duplicate-AART Data Export Den'!AQ983=0,"",'[1]Duplicate-AART Data Export Den'!AQ983)</f>
        <v/>
      </c>
      <c r="AC983" s="9">
        <f>IF('[1]Duplicate-AART Data Export Den'!AR983="YES",1,0)</f>
        <v>0</v>
      </c>
      <c r="AD983" s="7" t="str">
        <f>IF('[1]Duplicate-AART Data Export Den'!AS983=0,"",'[1]Duplicate-AART Data Export Den'!AS983)</f>
        <v/>
      </c>
      <c r="AE983" s="9">
        <f>IF('[1]Duplicate-AART Data Export Den'!AT983=FALSE,0,1)</f>
        <v>0</v>
      </c>
      <c r="AF983" s="9">
        <f>IF('[1]Duplicate-AART Data Export Den'!AU983="YES",1,0)</f>
        <v>0</v>
      </c>
      <c r="AG983" s="9">
        <f>IF('[1]Duplicate-AART Data Export Den'!AV983="YES",1,0)</f>
        <v>0</v>
      </c>
      <c r="AH983" s="8" t="str">
        <f>IF('[1]Duplicate-AART Data Export Den'!AW983=0,"",'[1]Duplicate-AART Data Export Den'!AW983)</f>
        <v/>
      </c>
      <c r="AI983" s="7" t="str">
        <f>IF('[1]Duplicate-AART Data Export Den'!AX983=0,"",'[1]Duplicate-AART Data Export Den'!AX983)</f>
        <v/>
      </c>
      <c r="AJ983" s="7" t="str">
        <f>IF('[1]Duplicate-AART Data Export Den'!AY983=0,"",'[1]Duplicate-AART Data Export Den'!AY983)</f>
        <v/>
      </c>
      <c r="AK983" s="9">
        <f>IF('[1]Duplicate-AART Data Export Den'!AZ983=TRUE,1,0)</f>
        <v>0</v>
      </c>
      <c r="AL983" s="9">
        <f>IF('[1]Duplicate-AART Data Export Den'!BA983="YES",1,0)</f>
        <v>0</v>
      </c>
      <c r="AM983" s="9">
        <f>IF('[1]Duplicate-AART Data Export Den'!BB983="YES",1,0)</f>
        <v>0</v>
      </c>
      <c r="AN983" s="7" t="s">
        <v>58</v>
      </c>
      <c r="AO983" s="7" t="str">
        <f>IF('[1]Duplicate-AART Data Export Den'!BD983=0,"",'[1]Duplicate-AART Data Export Den'!BD983)</f>
        <v/>
      </c>
      <c r="AP983" s="7" t="str">
        <f>IF('[1]Duplicate-AART Data Export Den'!BE983=0,"",'[1]Duplicate-AART Data Export Den'!BE983)</f>
        <v/>
      </c>
      <c r="AQ983" s="7" t="str">
        <f>IF('[1]Duplicate-AART Data Export Den'!BF983=0,"",'[1]Duplicate-AART Data Export Den'!BF983)</f>
        <v/>
      </c>
      <c r="AR983" s="8" t="str">
        <f>IF('[1]Duplicate-AART Data Export Den'!BQ983=0,"",'[1]Duplicate-AART Data Export Den'!BQ983)</f>
        <v/>
      </c>
      <c r="AS983" s="8" t="str">
        <f>IF('[1]Duplicate-AART Data Export Den'!BR983=0,"",'[1]Duplicate-AART Data Export Den'!BR983)</f>
        <v/>
      </c>
      <c r="AT983" s="7" t="str">
        <f>IF('[1]Duplicate-AART Data Export Den'!BU983=0,"",'[1]Duplicate-AART Data Export Den'!BU983)</f>
        <v/>
      </c>
      <c r="AU983" s="7" t="s">
        <v>58</v>
      </c>
      <c r="AV983" s="6">
        <v>0</v>
      </c>
      <c r="AW983" s="6">
        <v>0</v>
      </c>
      <c r="AX983" s="6">
        <v>0</v>
      </c>
      <c r="AY983" s="6">
        <v>0</v>
      </c>
      <c r="AZ983" s="5" t="s">
        <v>157</v>
      </c>
      <c r="BA983" s="4">
        <v>0</v>
      </c>
    </row>
    <row r="984" spans="2:53" ht="75" customHeight="1" thickBot="1" x14ac:dyDescent="0.25">
      <c r="B984" s="17" t="str">
        <f>CONCATENATE('[1]Duplicate-AART Data Export Den'!P984,", ",'[1]Duplicate-AART Data Export Den'!N984,", ",'[1]Duplicate-AART Data Export Den'!O984)</f>
        <v xml:space="preserve">, , </v>
      </c>
      <c r="C984" s="16">
        <f>'[1]Duplicate-AART Data Export Den'!M984</f>
        <v>0</v>
      </c>
      <c r="D984" s="13">
        <f>'[1]Duplicate-AART Data Export Den'!R984</f>
        <v>0</v>
      </c>
      <c r="E984" s="15">
        <f>'[1]Duplicate-AART Data Export Den'!S984</f>
        <v>0</v>
      </c>
      <c r="F984" s="13">
        <f>'[1]Duplicate-AART Data Export Den'!T984</f>
        <v>0</v>
      </c>
      <c r="G984" s="14">
        <f>'[1]Duplicate-AART Data Export Den'!B984</f>
        <v>0</v>
      </c>
      <c r="H984" s="13">
        <f>'[1]Duplicate-AART Data Export Den'!F984</f>
        <v>0</v>
      </c>
      <c r="I984" s="13">
        <f>'[1]Duplicate-AART Data Export Den'!C984</f>
        <v>0</v>
      </c>
      <c r="J984" s="13">
        <f>IF('[1]Duplicate-AART Data Export Den'!D984="Field Office Priority","Other Priority",'[1]Duplicate-AART Data Export Den'!D984)</f>
        <v>0</v>
      </c>
      <c r="K984" s="13">
        <f>'[1]Duplicate-AART Data Export Den'!H984</f>
        <v>0</v>
      </c>
      <c r="L984" s="13">
        <f>'[1]Duplicate-AART Data Export Den'!I984</f>
        <v>0</v>
      </c>
      <c r="M984" s="13">
        <f>'[1]Duplicate-AART Data Export Den'!J984</f>
        <v>0</v>
      </c>
      <c r="N984" s="13" t="str">
        <f>IF('[1]Duplicate-AART Data Export Den'!U984="","",'[1]Duplicate-AART Data Export Den'!U984)</f>
        <v/>
      </c>
      <c r="O984" s="12" t="str">
        <f>IF('[1]Duplicate-AART Data Export Den'!V984="","",'[1]Duplicate-AART Data Export Den'!V984)</f>
        <v/>
      </c>
      <c r="P984" s="9">
        <f>IF('[1]Duplicate-AART Data Export Den'!W984=FALSE,0,1)</f>
        <v>0</v>
      </c>
      <c r="Q984" s="9">
        <f>IF('[1]Duplicate-AART Data Export Den'!X984=FALSE,0,1)</f>
        <v>0</v>
      </c>
      <c r="R984" s="9">
        <f>IF('[1]Duplicate-AART Data Export Den'!Y984=FALSE,0,1)</f>
        <v>0</v>
      </c>
      <c r="S984" s="9">
        <f>IF('[1]Duplicate-AART Data Export Den'!Z984=FALSE,0,1)</f>
        <v>0</v>
      </c>
      <c r="T984" s="11">
        <f>'[1]Duplicate-AART Data Export Den'!AF984</f>
        <v>0</v>
      </c>
      <c r="U984" s="9">
        <f>IF('[1]Duplicate-AART Data Export Den'!AG984=FALSE,0,1)</f>
        <v>0</v>
      </c>
      <c r="V984" s="10">
        <f>'[1]Duplicate-AART Data Export Den'!AI984</f>
        <v>0</v>
      </c>
      <c r="W984" s="10">
        <f>'[1]Duplicate-AART Data Export Den'!AK984</f>
        <v>0</v>
      </c>
      <c r="X984" s="10">
        <f>'[1]Duplicate-AART Data Export Den'!AM984</f>
        <v>0</v>
      </c>
      <c r="Y984" s="9">
        <f>IF('[1]Duplicate-AART Data Export Den'!AN984=FALSE,0,1)</f>
        <v>0</v>
      </c>
      <c r="Z984" s="9">
        <f>IF('[1]Duplicate-AART Data Export Den'!AO984="YES",1,0)</f>
        <v>0</v>
      </c>
      <c r="AA984" s="8" t="str">
        <f>IF('[1]Duplicate-AART Data Export Den'!AP984=0,"",'[1]Duplicate-AART Data Export Den'!AP984)</f>
        <v/>
      </c>
      <c r="AB984" s="7" t="str">
        <f>IF('[1]Duplicate-AART Data Export Den'!AQ984=0,"",'[1]Duplicate-AART Data Export Den'!AQ984)</f>
        <v/>
      </c>
      <c r="AC984" s="9">
        <f>IF('[1]Duplicate-AART Data Export Den'!AR984="YES",1,0)</f>
        <v>0</v>
      </c>
      <c r="AD984" s="7" t="str">
        <f>IF('[1]Duplicate-AART Data Export Den'!AS984=0,"",'[1]Duplicate-AART Data Export Den'!AS984)</f>
        <v/>
      </c>
      <c r="AE984" s="9">
        <f>IF('[1]Duplicate-AART Data Export Den'!AT984=FALSE,0,1)</f>
        <v>0</v>
      </c>
      <c r="AF984" s="9">
        <f>IF('[1]Duplicate-AART Data Export Den'!AU984="YES",1,0)</f>
        <v>0</v>
      </c>
      <c r="AG984" s="9">
        <f>IF('[1]Duplicate-AART Data Export Den'!AV984="YES",1,0)</f>
        <v>0</v>
      </c>
      <c r="AH984" s="8" t="str">
        <f>IF('[1]Duplicate-AART Data Export Den'!AW984=0,"",'[1]Duplicate-AART Data Export Den'!AW984)</f>
        <v/>
      </c>
      <c r="AI984" s="7" t="str">
        <f>IF('[1]Duplicate-AART Data Export Den'!AX984=0,"",'[1]Duplicate-AART Data Export Den'!AX984)</f>
        <v/>
      </c>
      <c r="AJ984" s="7" t="str">
        <f>IF('[1]Duplicate-AART Data Export Den'!AY984=0,"",'[1]Duplicate-AART Data Export Den'!AY984)</f>
        <v/>
      </c>
      <c r="AK984" s="9">
        <f>IF('[1]Duplicate-AART Data Export Den'!AZ984=TRUE,1,0)</f>
        <v>0</v>
      </c>
      <c r="AL984" s="9">
        <f>IF('[1]Duplicate-AART Data Export Den'!BA984="YES",1,0)</f>
        <v>0</v>
      </c>
      <c r="AM984" s="9">
        <f>IF('[1]Duplicate-AART Data Export Den'!BB984="YES",1,0)</f>
        <v>0</v>
      </c>
      <c r="AN984" s="7" t="s">
        <v>58</v>
      </c>
      <c r="AO984" s="7" t="str">
        <f>IF('[1]Duplicate-AART Data Export Den'!BD984=0,"",'[1]Duplicate-AART Data Export Den'!BD984)</f>
        <v/>
      </c>
      <c r="AP984" s="7" t="str">
        <f>IF('[1]Duplicate-AART Data Export Den'!BE984=0,"",'[1]Duplicate-AART Data Export Den'!BE984)</f>
        <v/>
      </c>
      <c r="AQ984" s="7" t="str">
        <f>IF('[1]Duplicate-AART Data Export Den'!BF984=0,"",'[1]Duplicate-AART Data Export Den'!BF984)</f>
        <v/>
      </c>
      <c r="AR984" s="8" t="str">
        <f>IF('[1]Duplicate-AART Data Export Den'!BQ984=0,"",'[1]Duplicate-AART Data Export Den'!BQ984)</f>
        <v/>
      </c>
      <c r="AS984" s="8" t="str">
        <f>IF('[1]Duplicate-AART Data Export Den'!BR984=0,"",'[1]Duplicate-AART Data Export Den'!BR984)</f>
        <v/>
      </c>
      <c r="AT984" s="7" t="str">
        <f>IF('[1]Duplicate-AART Data Export Den'!BU984=0,"",'[1]Duplicate-AART Data Export Den'!BU984)</f>
        <v/>
      </c>
      <c r="AU984" s="7" t="s">
        <v>58</v>
      </c>
      <c r="AV984" s="6">
        <v>0</v>
      </c>
      <c r="AW984" s="6">
        <v>0</v>
      </c>
      <c r="AX984" s="6">
        <v>0</v>
      </c>
      <c r="AY984" s="6">
        <v>0</v>
      </c>
      <c r="AZ984" s="5" t="s">
        <v>157</v>
      </c>
      <c r="BA984" s="4">
        <v>0</v>
      </c>
    </row>
    <row r="985" spans="2:53" ht="75" customHeight="1" thickBot="1" x14ac:dyDescent="0.25">
      <c r="B985" s="17" t="str">
        <f>CONCATENATE('[1]Duplicate-AART Data Export Den'!P985,", ",'[1]Duplicate-AART Data Export Den'!N985,", ",'[1]Duplicate-AART Data Export Den'!O985)</f>
        <v xml:space="preserve">, , </v>
      </c>
      <c r="C985" s="16">
        <f>'[1]Duplicate-AART Data Export Den'!M985</f>
        <v>0</v>
      </c>
      <c r="D985" s="13">
        <f>'[1]Duplicate-AART Data Export Den'!R985</f>
        <v>0</v>
      </c>
      <c r="E985" s="15">
        <f>'[1]Duplicate-AART Data Export Den'!S985</f>
        <v>0</v>
      </c>
      <c r="F985" s="13">
        <f>'[1]Duplicate-AART Data Export Den'!T985</f>
        <v>0</v>
      </c>
      <c r="G985" s="14">
        <f>'[1]Duplicate-AART Data Export Den'!B985</f>
        <v>0</v>
      </c>
      <c r="H985" s="13">
        <f>'[1]Duplicate-AART Data Export Den'!F985</f>
        <v>0</v>
      </c>
      <c r="I985" s="13">
        <f>'[1]Duplicate-AART Data Export Den'!C985</f>
        <v>0</v>
      </c>
      <c r="J985" s="13">
        <f>IF('[1]Duplicate-AART Data Export Den'!D985="Field Office Priority","Other Priority",'[1]Duplicate-AART Data Export Den'!D985)</f>
        <v>0</v>
      </c>
      <c r="K985" s="13">
        <f>'[1]Duplicate-AART Data Export Den'!H985</f>
        <v>0</v>
      </c>
      <c r="L985" s="13">
        <f>'[1]Duplicate-AART Data Export Den'!I985</f>
        <v>0</v>
      </c>
      <c r="M985" s="13">
        <f>'[1]Duplicate-AART Data Export Den'!J985</f>
        <v>0</v>
      </c>
      <c r="N985" s="13" t="str">
        <f>IF('[1]Duplicate-AART Data Export Den'!U985="","",'[1]Duplicate-AART Data Export Den'!U985)</f>
        <v/>
      </c>
      <c r="O985" s="12" t="str">
        <f>IF('[1]Duplicate-AART Data Export Den'!V985="","",'[1]Duplicate-AART Data Export Den'!V985)</f>
        <v/>
      </c>
      <c r="P985" s="9">
        <f>IF('[1]Duplicate-AART Data Export Den'!W985=FALSE,0,1)</f>
        <v>0</v>
      </c>
      <c r="Q985" s="9">
        <f>IF('[1]Duplicate-AART Data Export Den'!X985=FALSE,0,1)</f>
        <v>0</v>
      </c>
      <c r="R985" s="9">
        <f>IF('[1]Duplicate-AART Data Export Den'!Y985=FALSE,0,1)</f>
        <v>0</v>
      </c>
      <c r="S985" s="9">
        <f>IF('[1]Duplicate-AART Data Export Den'!Z985=FALSE,0,1)</f>
        <v>0</v>
      </c>
      <c r="T985" s="11">
        <f>'[1]Duplicate-AART Data Export Den'!AF985</f>
        <v>0</v>
      </c>
      <c r="U985" s="9">
        <f>IF('[1]Duplicate-AART Data Export Den'!AG985=FALSE,0,1)</f>
        <v>0</v>
      </c>
      <c r="V985" s="10">
        <f>'[1]Duplicate-AART Data Export Den'!AI985</f>
        <v>0</v>
      </c>
      <c r="W985" s="10">
        <f>'[1]Duplicate-AART Data Export Den'!AK985</f>
        <v>0</v>
      </c>
      <c r="X985" s="10">
        <f>'[1]Duplicate-AART Data Export Den'!AM985</f>
        <v>0</v>
      </c>
      <c r="Y985" s="9">
        <f>IF('[1]Duplicate-AART Data Export Den'!AN985=FALSE,0,1)</f>
        <v>0</v>
      </c>
      <c r="Z985" s="9">
        <f>IF('[1]Duplicate-AART Data Export Den'!AO985="YES",1,0)</f>
        <v>0</v>
      </c>
      <c r="AA985" s="8" t="str">
        <f>IF('[1]Duplicate-AART Data Export Den'!AP985=0,"",'[1]Duplicate-AART Data Export Den'!AP985)</f>
        <v/>
      </c>
      <c r="AB985" s="7" t="str">
        <f>IF('[1]Duplicate-AART Data Export Den'!AQ985=0,"",'[1]Duplicate-AART Data Export Den'!AQ985)</f>
        <v/>
      </c>
      <c r="AC985" s="9">
        <f>IF('[1]Duplicate-AART Data Export Den'!AR985="YES",1,0)</f>
        <v>0</v>
      </c>
      <c r="AD985" s="7" t="str">
        <f>IF('[1]Duplicate-AART Data Export Den'!AS985=0,"",'[1]Duplicate-AART Data Export Den'!AS985)</f>
        <v/>
      </c>
      <c r="AE985" s="9">
        <f>IF('[1]Duplicate-AART Data Export Den'!AT985=FALSE,0,1)</f>
        <v>0</v>
      </c>
      <c r="AF985" s="9">
        <f>IF('[1]Duplicate-AART Data Export Den'!AU985="YES",1,0)</f>
        <v>0</v>
      </c>
      <c r="AG985" s="9">
        <f>IF('[1]Duplicate-AART Data Export Den'!AV985="YES",1,0)</f>
        <v>0</v>
      </c>
      <c r="AH985" s="8" t="str">
        <f>IF('[1]Duplicate-AART Data Export Den'!AW985=0,"",'[1]Duplicate-AART Data Export Den'!AW985)</f>
        <v/>
      </c>
      <c r="AI985" s="7" t="str">
        <f>IF('[1]Duplicate-AART Data Export Den'!AX985=0,"",'[1]Duplicate-AART Data Export Den'!AX985)</f>
        <v/>
      </c>
      <c r="AJ985" s="7" t="str">
        <f>IF('[1]Duplicate-AART Data Export Den'!AY985=0,"",'[1]Duplicate-AART Data Export Den'!AY985)</f>
        <v/>
      </c>
      <c r="AK985" s="9">
        <f>IF('[1]Duplicate-AART Data Export Den'!AZ985=TRUE,1,0)</f>
        <v>0</v>
      </c>
      <c r="AL985" s="9">
        <f>IF('[1]Duplicate-AART Data Export Den'!BA985="YES",1,0)</f>
        <v>0</v>
      </c>
      <c r="AM985" s="9">
        <f>IF('[1]Duplicate-AART Data Export Den'!BB985="YES",1,0)</f>
        <v>0</v>
      </c>
      <c r="AN985" s="7" t="s">
        <v>58</v>
      </c>
      <c r="AO985" s="7" t="str">
        <f>IF('[1]Duplicate-AART Data Export Den'!BD985=0,"",'[1]Duplicate-AART Data Export Den'!BD985)</f>
        <v/>
      </c>
      <c r="AP985" s="7" t="str">
        <f>IF('[1]Duplicate-AART Data Export Den'!BE985=0,"",'[1]Duplicate-AART Data Export Den'!BE985)</f>
        <v/>
      </c>
      <c r="AQ985" s="7" t="str">
        <f>IF('[1]Duplicate-AART Data Export Den'!BF985=0,"",'[1]Duplicate-AART Data Export Den'!BF985)</f>
        <v/>
      </c>
      <c r="AR985" s="8" t="str">
        <f>IF('[1]Duplicate-AART Data Export Den'!BQ985=0,"",'[1]Duplicate-AART Data Export Den'!BQ985)</f>
        <v/>
      </c>
      <c r="AS985" s="8" t="str">
        <f>IF('[1]Duplicate-AART Data Export Den'!BR985=0,"",'[1]Duplicate-AART Data Export Den'!BR985)</f>
        <v/>
      </c>
      <c r="AT985" s="7" t="str">
        <f>IF('[1]Duplicate-AART Data Export Den'!BU985=0,"",'[1]Duplicate-AART Data Export Den'!BU985)</f>
        <v/>
      </c>
      <c r="AU985" s="7" t="s">
        <v>58</v>
      </c>
      <c r="AV985" s="6">
        <v>0</v>
      </c>
      <c r="AW985" s="6">
        <v>0</v>
      </c>
      <c r="AX985" s="6">
        <v>0</v>
      </c>
      <c r="AY985" s="6">
        <v>0</v>
      </c>
      <c r="AZ985" s="5" t="s">
        <v>157</v>
      </c>
      <c r="BA985" s="4">
        <v>0</v>
      </c>
    </row>
    <row r="986" spans="2:53" ht="75" customHeight="1" thickBot="1" x14ac:dyDescent="0.25">
      <c r="B986" s="17" t="str">
        <f>CONCATENATE('[1]Duplicate-AART Data Export Den'!P986,", ",'[1]Duplicate-AART Data Export Den'!N986,", ",'[1]Duplicate-AART Data Export Den'!O986)</f>
        <v xml:space="preserve">, , </v>
      </c>
      <c r="C986" s="16">
        <f>'[1]Duplicate-AART Data Export Den'!M986</f>
        <v>0</v>
      </c>
      <c r="D986" s="13">
        <f>'[1]Duplicate-AART Data Export Den'!R986</f>
        <v>0</v>
      </c>
      <c r="E986" s="15">
        <f>'[1]Duplicate-AART Data Export Den'!S986</f>
        <v>0</v>
      </c>
      <c r="F986" s="13">
        <f>'[1]Duplicate-AART Data Export Den'!T986</f>
        <v>0</v>
      </c>
      <c r="G986" s="14">
        <f>'[1]Duplicate-AART Data Export Den'!B986</f>
        <v>0</v>
      </c>
      <c r="H986" s="13">
        <f>'[1]Duplicate-AART Data Export Den'!F986</f>
        <v>0</v>
      </c>
      <c r="I986" s="13">
        <f>'[1]Duplicate-AART Data Export Den'!C986</f>
        <v>0</v>
      </c>
      <c r="J986" s="13">
        <f>IF('[1]Duplicate-AART Data Export Den'!D986="Field Office Priority","Other Priority",'[1]Duplicate-AART Data Export Den'!D986)</f>
        <v>0</v>
      </c>
      <c r="K986" s="13">
        <f>'[1]Duplicate-AART Data Export Den'!H986</f>
        <v>0</v>
      </c>
      <c r="L986" s="13">
        <f>'[1]Duplicate-AART Data Export Den'!I986</f>
        <v>0</v>
      </c>
      <c r="M986" s="13">
        <f>'[1]Duplicate-AART Data Export Den'!J986</f>
        <v>0</v>
      </c>
      <c r="N986" s="13" t="str">
        <f>IF('[1]Duplicate-AART Data Export Den'!U986="","",'[1]Duplicate-AART Data Export Den'!U986)</f>
        <v/>
      </c>
      <c r="O986" s="12" t="str">
        <f>IF('[1]Duplicate-AART Data Export Den'!V986="","",'[1]Duplicate-AART Data Export Den'!V986)</f>
        <v/>
      </c>
      <c r="P986" s="9">
        <f>IF('[1]Duplicate-AART Data Export Den'!W986=FALSE,0,1)</f>
        <v>0</v>
      </c>
      <c r="Q986" s="9">
        <f>IF('[1]Duplicate-AART Data Export Den'!X986=FALSE,0,1)</f>
        <v>0</v>
      </c>
      <c r="R986" s="9">
        <f>IF('[1]Duplicate-AART Data Export Den'!Y986=FALSE,0,1)</f>
        <v>0</v>
      </c>
      <c r="S986" s="9">
        <f>IF('[1]Duplicate-AART Data Export Den'!Z986=FALSE,0,1)</f>
        <v>0</v>
      </c>
      <c r="T986" s="11">
        <f>'[1]Duplicate-AART Data Export Den'!AF986</f>
        <v>0</v>
      </c>
      <c r="U986" s="9">
        <f>IF('[1]Duplicate-AART Data Export Den'!AG986=FALSE,0,1)</f>
        <v>0</v>
      </c>
      <c r="V986" s="10">
        <f>'[1]Duplicate-AART Data Export Den'!AI986</f>
        <v>0</v>
      </c>
      <c r="W986" s="10">
        <f>'[1]Duplicate-AART Data Export Den'!AK986</f>
        <v>0</v>
      </c>
      <c r="X986" s="10">
        <f>'[1]Duplicate-AART Data Export Den'!AM986</f>
        <v>0</v>
      </c>
      <c r="Y986" s="9">
        <f>IF('[1]Duplicate-AART Data Export Den'!AN986=FALSE,0,1)</f>
        <v>0</v>
      </c>
      <c r="Z986" s="9">
        <f>IF('[1]Duplicate-AART Data Export Den'!AO986="YES",1,0)</f>
        <v>0</v>
      </c>
      <c r="AA986" s="8" t="str">
        <f>IF('[1]Duplicate-AART Data Export Den'!AP986=0,"",'[1]Duplicate-AART Data Export Den'!AP986)</f>
        <v/>
      </c>
      <c r="AB986" s="7" t="str">
        <f>IF('[1]Duplicate-AART Data Export Den'!AQ986=0,"",'[1]Duplicate-AART Data Export Den'!AQ986)</f>
        <v/>
      </c>
      <c r="AC986" s="9">
        <f>IF('[1]Duplicate-AART Data Export Den'!AR986="YES",1,0)</f>
        <v>0</v>
      </c>
      <c r="AD986" s="7" t="str">
        <f>IF('[1]Duplicate-AART Data Export Den'!AS986=0,"",'[1]Duplicate-AART Data Export Den'!AS986)</f>
        <v/>
      </c>
      <c r="AE986" s="9">
        <f>IF('[1]Duplicate-AART Data Export Den'!AT986=FALSE,0,1)</f>
        <v>0</v>
      </c>
      <c r="AF986" s="9">
        <f>IF('[1]Duplicate-AART Data Export Den'!AU986="YES",1,0)</f>
        <v>0</v>
      </c>
      <c r="AG986" s="9">
        <f>IF('[1]Duplicate-AART Data Export Den'!AV986="YES",1,0)</f>
        <v>0</v>
      </c>
      <c r="AH986" s="8" t="str">
        <f>IF('[1]Duplicate-AART Data Export Den'!AW986=0,"",'[1]Duplicate-AART Data Export Den'!AW986)</f>
        <v/>
      </c>
      <c r="AI986" s="7" t="str">
        <f>IF('[1]Duplicate-AART Data Export Den'!AX986=0,"",'[1]Duplicate-AART Data Export Den'!AX986)</f>
        <v/>
      </c>
      <c r="AJ986" s="7" t="str">
        <f>IF('[1]Duplicate-AART Data Export Den'!AY986=0,"",'[1]Duplicate-AART Data Export Den'!AY986)</f>
        <v/>
      </c>
      <c r="AK986" s="9">
        <f>IF('[1]Duplicate-AART Data Export Den'!AZ986=TRUE,1,0)</f>
        <v>0</v>
      </c>
      <c r="AL986" s="9">
        <f>IF('[1]Duplicate-AART Data Export Den'!BA986="YES",1,0)</f>
        <v>0</v>
      </c>
      <c r="AM986" s="9">
        <f>IF('[1]Duplicate-AART Data Export Den'!BB986="YES",1,0)</f>
        <v>0</v>
      </c>
      <c r="AN986" s="7" t="s">
        <v>58</v>
      </c>
      <c r="AO986" s="7" t="str">
        <f>IF('[1]Duplicate-AART Data Export Den'!BD986=0,"",'[1]Duplicate-AART Data Export Den'!BD986)</f>
        <v/>
      </c>
      <c r="AP986" s="7" t="str">
        <f>IF('[1]Duplicate-AART Data Export Den'!BE986=0,"",'[1]Duplicate-AART Data Export Den'!BE986)</f>
        <v/>
      </c>
      <c r="AQ986" s="7" t="str">
        <f>IF('[1]Duplicate-AART Data Export Den'!BF986=0,"",'[1]Duplicate-AART Data Export Den'!BF986)</f>
        <v/>
      </c>
      <c r="AR986" s="8" t="str">
        <f>IF('[1]Duplicate-AART Data Export Den'!BQ986=0,"",'[1]Duplicate-AART Data Export Den'!BQ986)</f>
        <v/>
      </c>
      <c r="AS986" s="8" t="str">
        <f>IF('[1]Duplicate-AART Data Export Den'!BR986=0,"",'[1]Duplicate-AART Data Export Den'!BR986)</f>
        <v/>
      </c>
      <c r="AT986" s="7" t="str">
        <f>IF('[1]Duplicate-AART Data Export Den'!BU986=0,"",'[1]Duplicate-AART Data Export Den'!BU986)</f>
        <v/>
      </c>
      <c r="AU986" s="7" t="s">
        <v>58</v>
      </c>
      <c r="AV986" s="6">
        <v>0</v>
      </c>
      <c r="AW986" s="6">
        <v>0</v>
      </c>
      <c r="AX986" s="6">
        <v>0</v>
      </c>
      <c r="AY986" s="6">
        <v>0</v>
      </c>
      <c r="AZ986" s="5" t="s">
        <v>157</v>
      </c>
      <c r="BA986" s="4">
        <v>0</v>
      </c>
    </row>
    <row r="987" spans="2:53" ht="75" customHeight="1" thickBot="1" x14ac:dyDescent="0.25">
      <c r="B987" s="17" t="str">
        <f>CONCATENATE('[1]Duplicate-AART Data Export Den'!P987,", ",'[1]Duplicate-AART Data Export Den'!N987,", ",'[1]Duplicate-AART Data Export Den'!O987)</f>
        <v xml:space="preserve">, , </v>
      </c>
      <c r="C987" s="16">
        <f>'[1]Duplicate-AART Data Export Den'!M987</f>
        <v>0</v>
      </c>
      <c r="D987" s="13">
        <f>'[1]Duplicate-AART Data Export Den'!R987</f>
        <v>0</v>
      </c>
      <c r="E987" s="15">
        <f>'[1]Duplicate-AART Data Export Den'!S987</f>
        <v>0</v>
      </c>
      <c r="F987" s="13">
        <f>'[1]Duplicate-AART Data Export Den'!T987</f>
        <v>0</v>
      </c>
      <c r="G987" s="14">
        <f>'[1]Duplicate-AART Data Export Den'!B987</f>
        <v>0</v>
      </c>
      <c r="H987" s="13">
        <f>'[1]Duplicate-AART Data Export Den'!F987</f>
        <v>0</v>
      </c>
      <c r="I987" s="13">
        <f>'[1]Duplicate-AART Data Export Den'!C987</f>
        <v>0</v>
      </c>
      <c r="J987" s="13">
        <f>IF('[1]Duplicate-AART Data Export Den'!D987="Field Office Priority","Other Priority",'[1]Duplicate-AART Data Export Den'!D987)</f>
        <v>0</v>
      </c>
      <c r="K987" s="13">
        <f>'[1]Duplicate-AART Data Export Den'!H987</f>
        <v>0</v>
      </c>
      <c r="L987" s="13">
        <f>'[1]Duplicate-AART Data Export Den'!I987</f>
        <v>0</v>
      </c>
      <c r="M987" s="13">
        <f>'[1]Duplicate-AART Data Export Den'!J987</f>
        <v>0</v>
      </c>
      <c r="N987" s="13" t="str">
        <f>IF('[1]Duplicate-AART Data Export Den'!U987="","",'[1]Duplicate-AART Data Export Den'!U987)</f>
        <v/>
      </c>
      <c r="O987" s="12" t="str">
        <f>IF('[1]Duplicate-AART Data Export Den'!V987="","",'[1]Duplicate-AART Data Export Den'!V987)</f>
        <v/>
      </c>
      <c r="P987" s="9">
        <f>IF('[1]Duplicate-AART Data Export Den'!W987=FALSE,0,1)</f>
        <v>0</v>
      </c>
      <c r="Q987" s="9">
        <f>IF('[1]Duplicate-AART Data Export Den'!X987=FALSE,0,1)</f>
        <v>0</v>
      </c>
      <c r="R987" s="9">
        <f>IF('[1]Duplicate-AART Data Export Den'!Y987=FALSE,0,1)</f>
        <v>0</v>
      </c>
      <c r="S987" s="9">
        <f>IF('[1]Duplicate-AART Data Export Den'!Z987=FALSE,0,1)</f>
        <v>0</v>
      </c>
      <c r="T987" s="11">
        <f>'[1]Duplicate-AART Data Export Den'!AF987</f>
        <v>0</v>
      </c>
      <c r="U987" s="9">
        <f>IF('[1]Duplicate-AART Data Export Den'!AG987=FALSE,0,1)</f>
        <v>0</v>
      </c>
      <c r="V987" s="10">
        <f>'[1]Duplicate-AART Data Export Den'!AI987</f>
        <v>0</v>
      </c>
      <c r="W987" s="10">
        <f>'[1]Duplicate-AART Data Export Den'!AK987</f>
        <v>0</v>
      </c>
      <c r="X987" s="10">
        <f>'[1]Duplicate-AART Data Export Den'!AM987</f>
        <v>0</v>
      </c>
      <c r="Y987" s="9">
        <f>IF('[1]Duplicate-AART Data Export Den'!AN987=FALSE,0,1)</f>
        <v>0</v>
      </c>
      <c r="Z987" s="9">
        <f>IF('[1]Duplicate-AART Data Export Den'!AO987="YES",1,0)</f>
        <v>0</v>
      </c>
      <c r="AA987" s="8" t="str">
        <f>IF('[1]Duplicate-AART Data Export Den'!AP987=0,"",'[1]Duplicate-AART Data Export Den'!AP987)</f>
        <v/>
      </c>
      <c r="AB987" s="7" t="str">
        <f>IF('[1]Duplicate-AART Data Export Den'!AQ987=0,"",'[1]Duplicate-AART Data Export Den'!AQ987)</f>
        <v/>
      </c>
      <c r="AC987" s="9">
        <f>IF('[1]Duplicate-AART Data Export Den'!AR987="YES",1,0)</f>
        <v>0</v>
      </c>
      <c r="AD987" s="7" t="str">
        <f>IF('[1]Duplicate-AART Data Export Den'!AS987=0,"",'[1]Duplicate-AART Data Export Den'!AS987)</f>
        <v/>
      </c>
      <c r="AE987" s="9">
        <f>IF('[1]Duplicate-AART Data Export Den'!AT987=FALSE,0,1)</f>
        <v>0</v>
      </c>
      <c r="AF987" s="9">
        <f>IF('[1]Duplicate-AART Data Export Den'!AU987="YES",1,0)</f>
        <v>0</v>
      </c>
      <c r="AG987" s="9">
        <f>IF('[1]Duplicate-AART Data Export Den'!AV987="YES",1,0)</f>
        <v>0</v>
      </c>
      <c r="AH987" s="8" t="str">
        <f>IF('[1]Duplicate-AART Data Export Den'!AW987=0,"",'[1]Duplicate-AART Data Export Den'!AW987)</f>
        <v/>
      </c>
      <c r="AI987" s="7" t="str">
        <f>IF('[1]Duplicate-AART Data Export Den'!AX987=0,"",'[1]Duplicate-AART Data Export Den'!AX987)</f>
        <v/>
      </c>
      <c r="AJ987" s="7" t="str">
        <f>IF('[1]Duplicate-AART Data Export Den'!AY987=0,"",'[1]Duplicate-AART Data Export Den'!AY987)</f>
        <v/>
      </c>
      <c r="AK987" s="9">
        <f>IF('[1]Duplicate-AART Data Export Den'!AZ987=TRUE,1,0)</f>
        <v>0</v>
      </c>
      <c r="AL987" s="9">
        <f>IF('[1]Duplicate-AART Data Export Den'!BA987="YES",1,0)</f>
        <v>0</v>
      </c>
      <c r="AM987" s="9">
        <f>IF('[1]Duplicate-AART Data Export Den'!BB987="YES",1,0)</f>
        <v>0</v>
      </c>
      <c r="AN987" s="7" t="s">
        <v>58</v>
      </c>
      <c r="AO987" s="7" t="str">
        <f>IF('[1]Duplicate-AART Data Export Den'!BD987=0,"",'[1]Duplicate-AART Data Export Den'!BD987)</f>
        <v/>
      </c>
      <c r="AP987" s="7" t="str">
        <f>IF('[1]Duplicate-AART Data Export Den'!BE987=0,"",'[1]Duplicate-AART Data Export Den'!BE987)</f>
        <v/>
      </c>
      <c r="AQ987" s="7" t="str">
        <f>IF('[1]Duplicate-AART Data Export Den'!BF987=0,"",'[1]Duplicate-AART Data Export Den'!BF987)</f>
        <v/>
      </c>
      <c r="AR987" s="8" t="str">
        <f>IF('[1]Duplicate-AART Data Export Den'!BQ987=0,"",'[1]Duplicate-AART Data Export Den'!BQ987)</f>
        <v/>
      </c>
      <c r="AS987" s="8" t="str">
        <f>IF('[1]Duplicate-AART Data Export Den'!BR987=0,"",'[1]Duplicate-AART Data Export Den'!BR987)</f>
        <v/>
      </c>
      <c r="AT987" s="7" t="str">
        <f>IF('[1]Duplicate-AART Data Export Den'!BU987=0,"",'[1]Duplicate-AART Data Export Den'!BU987)</f>
        <v/>
      </c>
      <c r="AU987" s="7" t="s">
        <v>58</v>
      </c>
      <c r="AV987" s="6">
        <v>0</v>
      </c>
      <c r="AW987" s="6">
        <v>0</v>
      </c>
      <c r="AX987" s="6">
        <v>0</v>
      </c>
      <c r="AY987" s="6">
        <v>0</v>
      </c>
      <c r="AZ987" s="5" t="s">
        <v>157</v>
      </c>
      <c r="BA987" s="4">
        <v>0</v>
      </c>
    </row>
    <row r="988" spans="2:53" ht="75" customHeight="1" thickBot="1" x14ac:dyDescent="0.25">
      <c r="B988" s="17" t="str">
        <f>CONCATENATE('[1]Duplicate-AART Data Export Den'!P988,", ",'[1]Duplicate-AART Data Export Den'!N988,", ",'[1]Duplicate-AART Data Export Den'!O988)</f>
        <v xml:space="preserve">, , </v>
      </c>
      <c r="C988" s="16">
        <f>'[1]Duplicate-AART Data Export Den'!M988</f>
        <v>0</v>
      </c>
      <c r="D988" s="13">
        <f>'[1]Duplicate-AART Data Export Den'!R988</f>
        <v>0</v>
      </c>
      <c r="E988" s="15">
        <f>'[1]Duplicate-AART Data Export Den'!S988</f>
        <v>0</v>
      </c>
      <c r="F988" s="13">
        <f>'[1]Duplicate-AART Data Export Den'!T988</f>
        <v>0</v>
      </c>
      <c r="G988" s="14">
        <f>'[1]Duplicate-AART Data Export Den'!B988</f>
        <v>0</v>
      </c>
      <c r="H988" s="13">
        <f>'[1]Duplicate-AART Data Export Den'!F988</f>
        <v>0</v>
      </c>
      <c r="I988" s="13">
        <f>'[1]Duplicate-AART Data Export Den'!C988</f>
        <v>0</v>
      </c>
      <c r="J988" s="13">
        <f>IF('[1]Duplicate-AART Data Export Den'!D988="Field Office Priority","Other Priority",'[1]Duplicate-AART Data Export Den'!D988)</f>
        <v>0</v>
      </c>
      <c r="K988" s="13">
        <f>'[1]Duplicate-AART Data Export Den'!H988</f>
        <v>0</v>
      </c>
      <c r="L988" s="13">
        <f>'[1]Duplicate-AART Data Export Den'!I988</f>
        <v>0</v>
      </c>
      <c r="M988" s="13">
        <f>'[1]Duplicate-AART Data Export Den'!J988</f>
        <v>0</v>
      </c>
      <c r="N988" s="13" t="str">
        <f>IF('[1]Duplicate-AART Data Export Den'!U988="","",'[1]Duplicate-AART Data Export Den'!U988)</f>
        <v/>
      </c>
      <c r="O988" s="12" t="str">
        <f>IF('[1]Duplicate-AART Data Export Den'!V988="","",'[1]Duplicate-AART Data Export Den'!V988)</f>
        <v/>
      </c>
      <c r="P988" s="9">
        <f>IF('[1]Duplicate-AART Data Export Den'!W988=FALSE,0,1)</f>
        <v>0</v>
      </c>
      <c r="Q988" s="9">
        <f>IF('[1]Duplicate-AART Data Export Den'!X988=FALSE,0,1)</f>
        <v>0</v>
      </c>
      <c r="R988" s="9">
        <f>IF('[1]Duplicate-AART Data Export Den'!Y988=FALSE,0,1)</f>
        <v>0</v>
      </c>
      <c r="S988" s="9">
        <f>IF('[1]Duplicate-AART Data Export Den'!Z988=FALSE,0,1)</f>
        <v>0</v>
      </c>
      <c r="T988" s="11">
        <f>'[1]Duplicate-AART Data Export Den'!AF988</f>
        <v>0</v>
      </c>
      <c r="U988" s="9">
        <f>IF('[1]Duplicate-AART Data Export Den'!AG988=FALSE,0,1)</f>
        <v>0</v>
      </c>
      <c r="V988" s="10">
        <f>'[1]Duplicate-AART Data Export Den'!AI988</f>
        <v>0</v>
      </c>
      <c r="W988" s="10">
        <f>'[1]Duplicate-AART Data Export Den'!AK988</f>
        <v>0</v>
      </c>
      <c r="X988" s="10">
        <f>'[1]Duplicate-AART Data Export Den'!AM988</f>
        <v>0</v>
      </c>
      <c r="Y988" s="9">
        <f>IF('[1]Duplicate-AART Data Export Den'!AN988=FALSE,0,1)</f>
        <v>0</v>
      </c>
      <c r="Z988" s="9">
        <f>IF('[1]Duplicate-AART Data Export Den'!AO988="YES",1,0)</f>
        <v>0</v>
      </c>
      <c r="AA988" s="8" t="str">
        <f>IF('[1]Duplicate-AART Data Export Den'!AP988=0,"",'[1]Duplicate-AART Data Export Den'!AP988)</f>
        <v/>
      </c>
      <c r="AB988" s="7" t="str">
        <f>IF('[1]Duplicate-AART Data Export Den'!AQ988=0,"",'[1]Duplicate-AART Data Export Den'!AQ988)</f>
        <v/>
      </c>
      <c r="AC988" s="9">
        <f>IF('[1]Duplicate-AART Data Export Den'!AR988="YES",1,0)</f>
        <v>0</v>
      </c>
      <c r="AD988" s="7" t="str">
        <f>IF('[1]Duplicate-AART Data Export Den'!AS988=0,"",'[1]Duplicate-AART Data Export Den'!AS988)</f>
        <v/>
      </c>
      <c r="AE988" s="9">
        <f>IF('[1]Duplicate-AART Data Export Den'!AT988=FALSE,0,1)</f>
        <v>0</v>
      </c>
      <c r="AF988" s="9">
        <f>IF('[1]Duplicate-AART Data Export Den'!AU988="YES",1,0)</f>
        <v>0</v>
      </c>
      <c r="AG988" s="9">
        <f>IF('[1]Duplicate-AART Data Export Den'!AV988="YES",1,0)</f>
        <v>0</v>
      </c>
      <c r="AH988" s="8" t="str">
        <f>IF('[1]Duplicate-AART Data Export Den'!AW988=0,"",'[1]Duplicate-AART Data Export Den'!AW988)</f>
        <v/>
      </c>
      <c r="AI988" s="7" t="str">
        <f>IF('[1]Duplicate-AART Data Export Den'!AX988=0,"",'[1]Duplicate-AART Data Export Den'!AX988)</f>
        <v/>
      </c>
      <c r="AJ988" s="7" t="str">
        <f>IF('[1]Duplicate-AART Data Export Den'!AY988=0,"",'[1]Duplicate-AART Data Export Den'!AY988)</f>
        <v/>
      </c>
      <c r="AK988" s="9">
        <f>IF('[1]Duplicate-AART Data Export Den'!AZ988=TRUE,1,0)</f>
        <v>0</v>
      </c>
      <c r="AL988" s="9">
        <f>IF('[1]Duplicate-AART Data Export Den'!BA988="YES",1,0)</f>
        <v>0</v>
      </c>
      <c r="AM988" s="9">
        <f>IF('[1]Duplicate-AART Data Export Den'!BB988="YES",1,0)</f>
        <v>0</v>
      </c>
      <c r="AN988" s="7" t="s">
        <v>58</v>
      </c>
      <c r="AO988" s="7" t="str">
        <f>IF('[1]Duplicate-AART Data Export Den'!BD988=0,"",'[1]Duplicate-AART Data Export Den'!BD988)</f>
        <v/>
      </c>
      <c r="AP988" s="7" t="str">
        <f>IF('[1]Duplicate-AART Data Export Den'!BE988=0,"",'[1]Duplicate-AART Data Export Den'!BE988)</f>
        <v/>
      </c>
      <c r="AQ988" s="7" t="str">
        <f>IF('[1]Duplicate-AART Data Export Den'!BF988=0,"",'[1]Duplicate-AART Data Export Den'!BF988)</f>
        <v/>
      </c>
      <c r="AR988" s="8" t="str">
        <f>IF('[1]Duplicate-AART Data Export Den'!BQ988=0,"",'[1]Duplicate-AART Data Export Den'!BQ988)</f>
        <v/>
      </c>
      <c r="AS988" s="8" t="str">
        <f>IF('[1]Duplicate-AART Data Export Den'!BR988=0,"",'[1]Duplicate-AART Data Export Den'!BR988)</f>
        <v/>
      </c>
      <c r="AT988" s="7" t="str">
        <f>IF('[1]Duplicate-AART Data Export Den'!BU988=0,"",'[1]Duplicate-AART Data Export Den'!BU988)</f>
        <v/>
      </c>
      <c r="AU988" s="7" t="s">
        <v>58</v>
      </c>
      <c r="AV988" s="6">
        <v>0</v>
      </c>
      <c r="AW988" s="6">
        <v>0</v>
      </c>
      <c r="AX988" s="6">
        <v>0</v>
      </c>
      <c r="AY988" s="6">
        <v>0</v>
      </c>
      <c r="AZ988" s="5" t="s">
        <v>157</v>
      </c>
      <c r="BA988" s="4">
        <v>0</v>
      </c>
    </row>
    <row r="989" spans="2:53" ht="75" customHeight="1" thickBot="1" x14ac:dyDescent="0.25">
      <c r="B989" s="17" t="str">
        <f>CONCATENATE('[1]Duplicate-AART Data Export Den'!P989,", ",'[1]Duplicate-AART Data Export Den'!N989,", ",'[1]Duplicate-AART Data Export Den'!O989)</f>
        <v xml:space="preserve">, , </v>
      </c>
      <c r="C989" s="16">
        <f>'[1]Duplicate-AART Data Export Den'!M989</f>
        <v>0</v>
      </c>
      <c r="D989" s="13">
        <f>'[1]Duplicate-AART Data Export Den'!R989</f>
        <v>0</v>
      </c>
      <c r="E989" s="15">
        <f>'[1]Duplicate-AART Data Export Den'!S989</f>
        <v>0</v>
      </c>
      <c r="F989" s="13">
        <f>'[1]Duplicate-AART Data Export Den'!T989</f>
        <v>0</v>
      </c>
      <c r="G989" s="14">
        <f>'[1]Duplicate-AART Data Export Den'!B989</f>
        <v>0</v>
      </c>
      <c r="H989" s="13">
        <f>'[1]Duplicate-AART Data Export Den'!F989</f>
        <v>0</v>
      </c>
      <c r="I989" s="13">
        <f>'[1]Duplicate-AART Data Export Den'!C989</f>
        <v>0</v>
      </c>
      <c r="J989" s="13">
        <f>IF('[1]Duplicate-AART Data Export Den'!D989="Field Office Priority","Other Priority",'[1]Duplicate-AART Data Export Den'!D989)</f>
        <v>0</v>
      </c>
      <c r="K989" s="13">
        <f>'[1]Duplicate-AART Data Export Den'!H989</f>
        <v>0</v>
      </c>
      <c r="L989" s="13">
        <f>'[1]Duplicate-AART Data Export Den'!I989</f>
        <v>0</v>
      </c>
      <c r="M989" s="13">
        <f>'[1]Duplicate-AART Data Export Den'!J989</f>
        <v>0</v>
      </c>
      <c r="N989" s="13" t="str">
        <f>IF('[1]Duplicate-AART Data Export Den'!U989="","",'[1]Duplicate-AART Data Export Den'!U989)</f>
        <v/>
      </c>
      <c r="O989" s="12" t="str">
        <f>IF('[1]Duplicate-AART Data Export Den'!V989="","",'[1]Duplicate-AART Data Export Den'!V989)</f>
        <v/>
      </c>
      <c r="P989" s="9">
        <f>IF('[1]Duplicate-AART Data Export Den'!W989=FALSE,0,1)</f>
        <v>0</v>
      </c>
      <c r="Q989" s="9">
        <f>IF('[1]Duplicate-AART Data Export Den'!X989=FALSE,0,1)</f>
        <v>0</v>
      </c>
      <c r="R989" s="9">
        <f>IF('[1]Duplicate-AART Data Export Den'!Y989=FALSE,0,1)</f>
        <v>0</v>
      </c>
      <c r="S989" s="9">
        <f>IF('[1]Duplicate-AART Data Export Den'!Z989=FALSE,0,1)</f>
        <v>0</v>
      </c>
      <c r="T989" s="11">
        <f>'[1]Duplicate-AART Data Export Den'!AF989</f>
        <v>0</v>
      </c>
      <c r="U989" s="9">
        <f>IF('[1]Duplicate-AART Data Export Den'!AG989=FALSE,0,1)</f>
        <v>0</v>
      </c>
      <c r="V989" s="10">
        <f>'[1]Duplicate-AART Data Export Den'!AI989</f>
        <v>0</v>
      </c>
      <c r="W989" s="10">
        <f>'[1]Duplicate-AART Data Export Den'!AK989</f>
        <v>0</v>
      </c>
      <c r="X989" s="10">
        <f>'[1]Duplicate-AART Data Export Den'!AM989</f>
        <v>0</v>
      </c>
      <c r="Y989" s="9">
        <f>IF('[1]Duplicate-AART Data Export Den'!AN989=FALSE,0,1)</f>
        <v>0</v>
      </c>
      <c r="Z989" s="9">
        <f>IF('[1]Duplicate-AART Data Export Den'!AO989="YES",1,0)</f>
        <v>0</v>
      </c>
      <c r="AA989" s="8" t="str">
        <f>IF('[1]Duplicate-AART Data Export Den'!AP989=0,"",'[1]Duplicate-AART Data Export Den'!AP989)</f>
        <v/>
      </c>
      <c r="AB989" s="7" t="str">
        <f>IF('[1]Duplicate-AART Data Export Den'!AQ989=0,"",'[1]Duplicate-AART Data Export Den'!AQ989)</f>
        <v/>
      </c>
      <c r="AC989" s="9">
        <f>IF('[1]Duplicate-AART Data Export Den'!AR989="YES",1,0)</f>
        <v>0</v>
      </c>
      <c r="AD989" s="7" t="str">
        <f>IF('[1]Duplicate-AART Data Export Den'!AS989=0,"",'[1]Duplicate-AART Data Export Den'!AS989)</f>
        <v/>
      </c>
      <c r="AE989" s="9">
        <f>IF('[1]Duplicate-AART Data Export Den'!AT989=FALSE,0,1)</f>
        <v>0</v>
      </c>
      <c r="AF989" s="9">
        <f>IF('[1]Duplicate-AART Data Export Den'!AU989="YES",1,0)</f>
        <v>0</v>
      </c>
      <c r="AG989" s="9">
        <f>IF('[1]Duplicate-AART Data Export Den'!AV989="YES",1,0)</f>
        <v>0</v>
      </c>
      <c r="AH989" s="8" t="str">
        <f>IF('[1]Duplicate-AART Data Export Den'!AW989=0,"",'[1]Duplicate-AART Data Export Den'!AW989)</f>
        <v/>
      </c>
      <c r="AI989" s="7" t="str">
        <f>IF('[1]Duplicate-AART Data Export Den'!AX989=0,"",'[1]Duplicate-AART Data Export Den'!AX989)</f>
        <v/>
      </c>
      <c r="AJ989" s="7" t="str">
        <f>IF('[1]Duplicate-AART Data Export Den'!AY989=0,"",'[1]Duplicate-AART Data Export Den'!AY989)</f>
        <v/>
      </c>
      <c r="AK989" s="9">
        <f>IF('[1]Duplicate-AART Data Export Den'!AZ989=TRUE,1,0)</f>
        <v>0</v>
      </c>
      <c r="AL989" s="9">
        <f>IF('[1]Duplicate-AART Data Export Den'!BA989="YES",1,0)</f>
        <v>0</v>
      </c>
      <c r="AM989" s="9">
        <f>IF('[1]Duplicate-AART Data Export Den'!BB989="YES",1,0)</f>
        <v>0</v>
      </c>
      <c r="AN989" s="7" t="s">
        <v>58</v>
      </c>
      <c r="AO989" s="7" t="str">
        <f>IF('[1]Duplicate-AART Data Export Den'!BD989=0,"",'[1]Duplicate-AART Data Export Den'!BD989)</f>
        <v/>
      </c>
      <c r="AP989" s="7" t="str">
        <f>IF('[1]Duplicate-AART Data Export Den'!BE989=0,"",'[1]Duplicate-AART Data Export Den'!BE989)</f>
        <v/>
      </c>
      <c r="AQ989" s="7" t="str">
        <f>IF('[1]Duplicate-AART Data Export Den'!BF989=0,"",'[1]Duplicate-AART Data Export Den'!BF989)</f>
        <v/>
      </c>
      <c r="AR989" s="8" t="str">
        <f>IF('[1]Duplicate-AART Data Export Den'!BQ989=0,"",'[1]Duplicate-AART Data Export Den'!BQ989)</f>
        <v/>
      </c>
      <c r="AS989" s="8" t="str">
        <f>IF('[1]Duplicate-AART Data Export Den'!BR989=0,"",'[1]Duplicate-AART Data Export Den'!BR989)</f>
        <v/>
      </c>
      <c r="AT989" s="7" t="str">
        <f>IF('[1]Duplicate-AART Data Export Den'!BU989=0,"",'[1]Duplicate-AART Data Export Den'!BU989)</f>
        <v/>
      </c>
      <c r="AU989" s="7" t="s">
        <v>58</v>
      </c>
      <c r="AV989" s="6">
        <v>0</v>
      </c>
      <c r="AW989" s="6">
        <v>0</v>
      </c>
      <c r="AX989" s="6">
        <v>0</v>
      </c>
      <c r="AY989" s="6">
        <v>0</v>
      </c>
      <c r="AZ989" s="5" t="s">
        <v>157</v>
      </c>
      <c r="BA989" s="4">
        <v>0</v>
      </c>
    </row>
    <row r="990" spans="2:53" ht="75" customHeight="1" thickBot="1" x14ac:dyDescent="0.25">
      <c r="B990" s="17" t="str">
        <f>CONCATENATE('[1]Duplicate-AART Data Export Den'!P990,", ",'[1]Duplicate-AART Data Export Den'!N990,", ",'[1]Duplicate-AART Data Export Den'!O990)</f>
        <v xml:space="preserve">, , </v>
      </c>
      <c r="C990" s="16">
        <f>'[1]Duplicate-AART Data Export Den'!M990</f>
        <v>0</v>
      </c>
      <c r="D990" s="13">
        <f>'[1]Duplicate-AART Data Export Den'!R990</f>
        <v>0</v>
      </c>
      <c r="E990" s="15">
        <f>'[1]Duplicate-AART Data Export Den'!S990</f>
        <v>0</v>
      </c>
      <c r="F990" s="13">
        <f>'[1]Duplicate-AART Data Export Den'!T990</f>
        <v>0</v>
      </c>
      <c r="G990" s="14">
        <f>'[1]Duplicate-AART Data Export Den'!B990</f>
        <v>0</v>
      </c>
      <c r="H990" s="13">
        <f>'[1]Duplicate-AART Data Export Den'!F990</f>
        <v>0</v>
      </c>
      <c r="I990" s="13">
        <f>'[1]Duplicate-AART Data Export Den'!C990</f>
        <v>0</v>
      </c>
      <c r="J990" s="13">
        <f>IF('[1]Duplicate-AART Data Export Den'!D990="Field Office Priority","Other Priority",'[1]Duplicate-AART Data Export Den'!D990)</f>
        <v>0</v>
      </c>
      <c r="K990" s="13">
        <f>'[1]Duplicate-AART Data Export Den'!H990</f>
        <v>0</v>
      </c>
      <c r="L990" s="13">
        <f>'[1]Duplicate-AART Data Export Den'!I990</f>
        <v>0</v>
      </c>
      <c r="M990" s="13">
        <f>'[1]Duplicate-AART Data Export Den'!J990</f>
        <v>0</v>
      </c>
      <c r="N990" s="13" t="str">
        <f>IF('[1]Duplicate-AART Data Export Den'!U990="","",'[1]Duplicate-AART Data Export Den'!U990)</f>
        <v/>
      </c>
      <c r="O990" s="12" t="str">
        <f>IF('[1]Duplicate-AART Data Export Den'!V990="","",'[1]Duplicate-AART Data Export Den'!V990)</f>
        <v/>
      </c>
      <c r="P990" s="9">
        <f>IF('[1]Duplicate-AART Data Export Den'!W990=FALSE,0,1)</f>
        <v>0</v>
      </c>
      <c r="Q990" s="9">
        <f>IF('[1]Duplicate-AART Data Export Den'!X990=FALSE,0,1)</f>
        <v>0</v>
      </c>
      <c r="R990" s="9">
        <f>IF('[1]Duplicate-AART Data Export Den'!Y990=FALSE,0,1)</f>
        <v>0</v>
      </c>
      <c r="S990" s="9">
        <f>IF('[1]Duplicate-AART Data Export Den'!Z990=FALSE,0,1)</f>
        <v>0</v>
      </c>
      <c r="T990" s="11">
        <f>'[1]Duplicate-AART Data Export Den'!AF990</f>
        <v>0</v>
      </c>
      <c r="U990" s="9">
        <f>IF('[1]Duplicate-AART Data Export Den'!AG990=FALSE,0,1)</f>
        <v>0</v>
      </c>
      <c r="V990" s="10">
        <f>'[1]Duplicate-AART Data Export Den'!AI990</f>
        <v>0</v>
      </c>
      <c r="W990" s="10">
        <f>'[1]Duplicate-AART Data Export Den'!AK990</f>
        <v>0</v>
      </c>
      <c r="X990" s="10">
        <f>'[1]Duplicate-AART Data Export Den'!AM990</f>
        <v>0</v>
      </c>
      <c r="Y990" s="9">
        <f>IF('[1]Duplicate-AART Data Export Den'!AN990=FALSE,0,1)</f>
        <v>0</v>
      </c>
      <c r="Z990" s="9">
        <f>IF('[1]Duplicate-AART Data Export Den'!AO990="YES",1,0)</f>
        <v>0</v>
      </c>
      <c r="AA990" s="8" t="str">
        <f>IF('[1]Duplicate-AART Data Export Den'!AP990=0,"",'[1]Duplicate-AART Data Export Den'!AP990)</f>
        <v/>
      </c>
      <c r="AB990" s="7" t="str">
        <f>IF('[1]Duplicate-AART Data Export Den'!AQ990=0,"",'[1]Duplicate-AART Data Export Den'!AQ990)</f>
        <v/>
      </c>
      <c r="AC990" s="9">
        <f>IF('[1]Duplicate-AART Data Export Den'!AR990="YES",1,0)</f>
        <v>0</v>
      </c>
      <c r="AD990" s="7" t="str">
        <f>IF('[1]Duplicate-AART Data Export Den'!AS990=0,"",'[1]Duplicate-AART Data Export Den'!AS990)</f>
        <v/>
      </c>
      <c r="AE990" s="9">
        <f>IF('[1]Duplicate-AART Data Export Den'!AT990=FALSE,0,1)</f>
        <v>0</v>
      </c>
      <c r="AF990" s="9">
        <f>IF('[1]Duplicate-AART Data Export Den'!AU990="YES",1,0)</f>
        <v>0</v>
      </c>
      <c r="AG990" s="9">
        <f>IF('[1]Duplicate-AART Data Export Den'!AV990="YES",1,0)</f>
        <v>0</v>
      </c>
      <c r="AH990" s="8" t="str">
        <f>IF('[1]Duplicate-AART Data Export Den'!AW990=0,"",'[1]Duplicate-AART Data Export Den'!AW990)</f>
        <v/>
      </c>
      <c r="AI990" s="7" t="str">
        <f>IF('[1]Duplicate-AART Data Export Den'!AX990=0,"",'[1]Duplicate-AART Data Export Den'!AX990)</f>
        <v/>
      </c>
      <c r="AJ990" s="7" t="str">
        <f>IF('[1]Duplicate-AART Data Export Den'!AY990=0,"",'[1]Duplicate-AART Data Export Den'!AY990)</f>
        <v/>
      </c>
      <c r="AK990" s="9">
        <f>IF('[1]Duplicate-AART Data Export Den'!AZ990=TRUE,1,0)</f>
        <v>0</v>
      </c>
      <c r="AL990" s="9">
        <f>IF('[1]Duplicate-AART Data Export Den'!BA990="YES",1,0)</f>
        <v>0</v>
      </c>
      <c r="AM990" s="9">
        <f>IF('[1]Duplicate-AART Data Export Den'!BB990="YES",1,0)</f>
        <v>0</v>
      </c>
      <c r="AN990" s="7" t="s">
        <v>58</v>
      </c>
      <c r="AO990" s="7" t="str">
        <f>IF('[1]Duplicate-AART Data Export Den'!BD990=0,"",'[1]Duplicate-AART Data Export Den'!BD990)</f>
        <v/>
      </c>
      <c r="AP990" s="7" t="str">
        <f>IF('[1]Duplicate-AART Data Export Den'!BE990=0,"",'[1]Duplicate-AART Data Export Den'!BE990)</f>
        <v/>
      </c>
      <c r="AQ990" s="7" t="str">
        <f>IF('[1]Duplicate-AART Data Export Den'!BF990=0,"",'[1]Duplicate-AART Data Export Den'!BF990)</f>
        <v/>
      </c>
      <c r="AR990" s="8" t="str">
        <f>IF('[1]Duplicate-AART Data Export Den'!BQ990=0,"",'[1]Duplicate-AART Data Export Den'!BQ990)</f>
        <v/>
      </c>
      <c r="AS990" s="8" t="str">
        <f>IF('[1]Duplicate-AART Data Export Den'!BR990=0,"",'[1]Duplicate-AART Data Export Den'!BR990)</f>
        <v/>
      </c>
      <c r="AT990" s="7" t="str">
        <f>IF('[1]Duplicate-AART Data Export Den'!BU990=0,"",'[1]Duplicate-AART Data Export Den'!BU990)</f>
        <v/>
      </c>
      <c r="AU990" s="7" t="s">
        <v>58</v>
      </c>
      <c r="AV990" s="6">
        <v>0</v>
      </c>
      <c r="AW990" s="6">
        <v>0</v>
      </c>
      <c r="AX990" s="6">
        <v>0</v>
      </c>
      <c r="AY990" s="6">
        <v>0</v>
      </c>
      <c r="AZ990" s="5" t="s">
        <v>157</v>
      </c>
      <c r="BA990" s="4">
        <v>0</v>
      </c>
    </row>
    <row r="991" spans="2:53" ht="75" customHeight="1" thickBot="1" x14ac:dyDescent="0.25">
      <c r="B991" s="17" t="str">
        <f>CONCATENATE('[1]Duplicate-AART Data Export Den'!P991,", ",'[1]Duplicate-AART Data Export Den'!N991,", ",'[1]Duplicate-AART Data Export Den'!O991)</f>
        <v xml:space="preserve">, , </v>
      </c>
      <c r="C991" s="16">
        <f>'[1]Duplicate-AART Data Export Den'!M991</f>
        <v>0</v>
      </c>
      <c r="D991" s="13">
        <f>'[1]Duplicate-AART Data Export Den'!R991</f>
        <v>0</v>
      </c>
      <c r="E991" s="15">
        <f>'[1]Duplicate-AART Data Export Den'!S991</f>
        <v>0</v>
      </c>
      <c r="F991" s="13">
        <f>'[1]Duplicate-AART Data Export Den'!T991</f>
        <v>0</v>
      </c>
      <c r="G991" s="14">
        <f>'[1]Duplicate-AART Data Export Den'!B991</f>
        <v>0</v>
      </c>
      <c r="H991" s="13">
        <f>'[1]Duplicate-AART Data Export Den'!F991</f>
        <v>0</v>
      </c>
      <c r="I991" s="13">
        <f>'[1]Duplicate-AART Data Export Den'!C991</f>
        <v>0</v>
      </c>
      <c r="J991" s="13">
        <f>IF('[1]Duplicate-AART Data Export Den'!D991="Field Office Priority","Other Priority",'[1]Duplicate-AART Data Export Den'!D991)</f>
        <v>0</v>
      </c>
      <c r="K991" s="13">
        <f>'[1]Duplicate-AART Data Export Den'!H991</f>
        <v>0</v>
      </c>
      <c r="L991" s="13">
        <f>'[1]Duplicate-AART Data Export Den'!I991</f>
        <v>0</v>
      </c>
      <c r="M991" s="13">
        <f>'[1]Duplicate-AART Data Export Den'!J991</f>
        <v>0</v>
      </c>
      <c r="N991" s="13" t="str">
        <f>IF('[1]Duplicate-AART Data Export Den'!U991="","",'[1]Duplicate-AART Data Export Den'!U991)</f>
        <v/>
      </c>
      <c r="O991" s="12" t="str">
        <f>IF('[1]Duplicate-AART Data Export Den'!V991="","",'[1]Duplicate-AART Data Export Den'!V991)</f>
        <v/>
      </c>
      <c r="P991" s="9">
        <f>IF('[1]Duplicate-AART Data Export Den'!W991=FALSE,0,1)</f>
        <v>0</v>
      </c>
      <c r="Q991" s="9">
        <f>IF('[1]Duplicate-AART Data Export Den'!X991=FALSE,0,1)</f>
        <v>0</v>
      </c>
      <c r="R991" s="9">
        <f>IF('[1]Duplicate-AART Data Export Den'!Y991=FALSE,0,1)</f>
        <v>0</v>
      </c>
      <c r="S991" s="9">
        <f>IF('[1]Duplicate-AART Data Export Den'!Z991=FALSE,0,1)</f>
        <v>0</v>
      </c>
      <c r="T991" s="11">
        <f>'[1]Duplicate-AART Data Export Den'!AF991</f>
        <v>0</v>
      </c>
      <c r="U991" s="9">
        <f>IF('[1]Duplicate-AART Data Export Den'!AG991=FALSE,0,1)</f>
        <v>0</v>
      </c>
      <c r="V991" s="10">
        <f>'[1]Duplicate-AART Data Export Den'!AI991</f>
        <v>0</v>
      </c>
      <c r="W991" s="10">
        <f>'[1]Duplicate-AART Data Export Den'!AK991</f>
        <v>0</v>
      </c>
      <c r="X991" s="10">
        <f>'[1]Duplicate-AART Data Export Den'!AM991</f>
        <v>0</v>
      </c>
      <c r="Y991" s="9">
        <f>IF('[1]Duplicate-AART Data Export Den'!AN991=FALSE,0,1)</f>
        <v>0</v>
      </c>
      <c r="Z991" s="9">
        <f>IF('[1]Duplicate-AART Data Export Den'!AO991="YES",1,0)</f>
        <v>0</v>
      </c>
      <c r="AA991" s="8" t="str">
        <f>IF('[1]Duplicate-AART Data Export Den'!AP991=0,"",'[1]Duplicate-AART Data Export Den'!AP991)</f>
        <v/>
      </c>
      <c r="AB991" s="7" t="str">
        <f>IF('[1]Duplicate-AART Data Export Den'!AQ991=0,"",'[1]Duplicate-AART Data Export Den'!AQ991)</f>
        <v/>
      </c>
      <c r="AC991" s="9">
        <f>IF('[1]Duplicate-AART Data Export Den'!AR991="YES",1,0)</f>
        <v>0</v>
      </c>
      <c r="AD991" s="7" t="str">
        <f>IF('[1]Duplicate-AART Data Export Den'!AS991=0,"",'[1]Duplicate-AART Data Export Den'!AS991)</f>
        <v/>
      </c>
      <c r="AE991" s="9">
        <f>IF('[1]Duplicate-AART Data Export Den'!AT991=FALSE,0,1)</f>
        <v>0</v>
      </c>
      <c r="AF991" s="9">
        <f>IF('[1]Duplicate-AART Data Export Den'!AU991="YES",1,0)</f>
        <v>0</v>
      </c>
      <c r="AG991" s="9">
        <f>IF('[1]Duplicate-AART Data Export Den'!AV991="YES",1,0)</f>
        <v>0</v>
      </c>
      <c r="AH991" s="8" t="str">
        <f>IF('[1]Duplicate-AART Data Export Den'!AW991=0,"",'[1]Duplicate-AART Data Export Den'!AW991)</f>
        <v/>
      </c>
      <c r="AI991" s="7" t="str">
        <f>IF('[1]Duplicate-AART Data Export Den'!AX991=0,"",'[1]Duplicate-AART Data Export Den'!AX991)</f>
        <v/>
      </c>
      <c r="AJ991" s="7" t="str">
        <f>IF('[1]Duplicate-AART Data Export Den'!AY991=0,"",'[1]Duplicate-AART Data Export Den'!AY991)</f>
        <v/>
      </c>
      <c r="AK991" s="9">
        <f>IF('[1]Duplicate-AART Data Export Den'!AZ991=TRUE,1,0)</f>
        <v>0</v>
      </c>
      <c r="AL991" s="9">
        <f>IF('[1]Duplicate-AART Data Export Den'!BA991="YES",1,0)</f>
        <v>0</v>
      </c>
      <c r="AM991" s="9">
        <f>IF('[1]Duplicate-AART Data Export Den'!BB991="YES",1,0)</f>
        <v>0</v>
      </c>
      <c r="AN991" s="7" t="s">
        <v>58</v>
      </c>
      <c r="AO991" s="7" t="str">
        <f>IF('[1]Duplicate-AART Data Export Den'!BD991=0,"",'[1]Duplicate-AART Data Export Den'!BD991)</f>
        <v/>
      </c>
      <c r="AP991" s="7" t="str">
        <f>IF('[1]Duplicate-AART Data Export Den'!BE991=0,"",'[1]Duplicate-AART Data Export Den'!BE991)</f>
        <v/>
      </c>
      <c r="AQ991" s="7" t="str">
        <f>IF('[1]Duplicate-AART Data Export Den'!BF991=0,"",'[1]Duplicate-AART Data Export Den'!BF991)</f>
        <v/>
      </c>
      <c r="AR991" s="8" t="str">
        <f>IF('[1]Duplicate-AART Data Export Den'!BQ991=0,"",'[1]Duplicate-AART Data Export Den'!BQ991)</f>
        <v/>
      </c>
      <c r="AS991" s="8" t="str">
        <f>IF('[1]Duplicate-AART Data Export Den'!BR991=0,"",'[1]Duplicate-AART Data Export Den'!BR991)</f>
        <v/>
      </c>
      <c r="AT991" s="7" t="str">
        <f>IF('[1]Duplicate-AART Data Export Den'!BU991=0,"",'[1]Duplicate-AART Data Export Den'!BU991)</f>
        <v/>
      </c>
      <c r="AU991" s="7" t="s">
        <v>58</v>
      </c>
      <c r="AV991" s="6">
        <v>0</v>
      </c>
      <c r="AW991" s="6">
        <v>0</v>
      </c>
      <c r="AX991" s="6">
        <v>0</v>
      </c>
      <c r="AY991" s="6">
        <v>0</v>
      </c>
      <c r="AZ991" s="5" t="s">
        <v>157</v>
      </c>
      <c r="BA991" s="4">
        <v>0</v>
      </c>
    </row>
    <row r="992" spans="2:53" ht="75" customHeight="1" thickBot="1" x14ac:dyDescent="0.25">
      <c r="B992" s="17" t="str">
        <f>CONCATENATE('[1]Duplicate-AART Data Export Den'!P992,", ",'[1]Duplicate-AART Data Export Den'!N992,", ",'[1]Duplicate-AART Data Export Den'!O992)</f>
        <v xml:space="preserve">, , </v>
      </c>
      <c r="C992" s="16">
        <f>'[1]Duplicate-AART Data Export Den'!M992</f>
        <v>0</v>
      </c>
      <c r="D992" s="13">
        <f>'[1]Duplicate-AART Data Export Den'!R992</f>
        <v>0</v>
      </c>
      <c r="E992" s="15">
        <f>'[1]Duplicate-AART Data Export Den'!S992</f>
        <v>0</v>
      </c>
      <c r="F992" s="13">
        <f>'[1]Duplicate-AART Data Export Den'!T992</f>
        <v>0</v>
      </c>
      <c r="G992" s="14">
        <f>'[1]Duplicate-AART Data Export Den'!B992</f>
        <v>0</v>
      </c>
      <c r="H992" s="13">
        <f>'[1]Duplicate-AART Data Export Den'!F992</f>
        <v>0</v>
      </c>
      <c r="I992" s="13">
        <f>'[1]Duplicate-AART Data Export Den'!C992</f>
        <v>0</v>
      </c>
      <c r="J992" s="13">
        <f>IF('[1]Duplicate-AART Data Export Den'!D992="Field Office Priority","Other Priority",'[1]Duplicate-AART Data Export Den'!D992)</f>
        <v>0</v>
      </c>
      <c r="K992" s="13">
        <f>'[1]Duplicate-AART Data Export Den'!H992</f>
        <v>0</v>
      </c>
      <c r="L992" s="13">
        <f>'[1]Duplicate-AART Data Export Den'!I992</f>
        <v>0</v>
      </c>
      <c r="M992" s="13">
        <f>'[1]Duplicate-AART Data Export Den'!J992</f>
        <v>0</v>
      </c>
      <c r="N992" s="13" t="str">
        <f>IF('[1]Duplicate-AART Data Export Den'!U992="","",'[1]Duplicate-AART Data Export Den'!U992)</f>
        <v/>
      </c>
      <c r="O992" s="12" t="str">
        <f>IF('[1]Duplicate-AART Data Export Den'!V992="","",'[1]Duplicate-AART Data Export Den'!V992)</f>
        <v/>
      </c>
      <c r="P992" s="9">
        <f>IF('[1]Duplicate-AART Data Export Den'!W992=FALSE,0,1)</f>
        <v>0</v>
      </c>
      <c r="Q992" s="9">
        <f>IF('[1]Duplicate-AART Data Export Den'!X992=FALSE,0,1)</f>
        <v>0</v>
      </c>
      <c r="R992" s="9">
        <f>IF('[1]Duplicate-AART Data Export Den'!Y992=FALSE,0,1)</f>
        <v>0</v>
      </c>
      <c r="S992" s="9">
        <f>IF('[1]Duplicate-AART Data Export Den'!Z992=FALSE,0,1)</f>
        <v>0</v>
      </c>
      <c r="T992" s="11">
        <f>'[1]Duplicate-AART Data Export Den'!AF992</f>
        <v>0</v>
      </c>
      <c r="U992" s="9">
        <f>IF('[1]Duplicate-AART Data Export Den'!AG992=FALSE,0,1)</f>
        <v>0</v>
      </c>
      <c r="V992" s="10">
        <f>'[1]Duplicate-AART Data Export Den'!AI992</f>
        <v>0</v>
      </c>
      <c r="W992" s="10">
        <f>'[1]Duplicate-AART Data Export Den'!AK992</f>
        <v>0</v>
      </c>
      <c r="X992" s="10">
        <f>'[1]Duplicate-AART Data Export Den'!AM992</f>
        <v>0</v>
      </c>
      <c r="Y992" s="9">
        <f>IF('[1]Duplicate-AART Data Export Den'!AN992=FALSE,0,1)</f>
        <v>0</v>
      </c>
      <c r="Z992" s="9">
        <f>IF('[1]Duplicate-AART Data Export Den'!AO992="YES",1,0)</f>
        <v>0</v>
      </c>
      <c r="AA992" s="8" t="str">
        <f>IF('[1]Duplicate-AART Data Export Den'!AP992=0,"",'[1]Duplicate-AART Data Export Den'!AP992)</f>
        <v/>
      </c>
      <c r="AB992" s="7" t="str">
        <f>IF('[1]Duplicate-AART Data Export Den'!AQ992=0,"",'[1]Duplicate-AART Data Export Den'!AQ992)</f>
        <v/>
      </c>
      <c r="AC992" s="9">
        <f>IF('[1]Duplicate-AART Data Export Den'!AR992="YES",1,0)</f>
        <v>0</v>
      </c>
      <c r="AD992" s="7" t="str">
        <f>IF('[1]Duplicate-AART Data Export Den'!AS992=0,"",'[1]Duplicate-AART Data Export Den'!AS992)</f>
        <v/>
      </c>
      <c r="AE992" s="9">
        <f>IF('[1]Duplicate-AART Data Export Den'!AT992=FALSE,0,1)</f>
        <v>0</v>
      </c>
      <c r="AF992" s="9">
        <f>IF('[1]Duplicate-AART Data Export Den'!AU992="YES",1,0)</f>
        <v>0</v>
      </c>
      <c r="AG992" s="9">
        <f>IF('[1]Duplicate-AART Data Export Den'!AV992="YES",1,0)</f>
        <v>0</v>
      </c>
      <c r="AH992" s="8" t="str">
        <f>IF('[1]Duplicate-AART Data Export Den'!AW992=0,"",'[1]Duplicate-AART Data Export Den'!AW992)</f>
        <v/>
      </c>
      <c r="AI992" s="7" t="str">
        <f>IF('[1]Duplicate-AART Data Export Den'!AX992=0,"",'[1]Duplicate-AART Data Export Den'!AX992)</f>
        <v/>
      </c>
      <c r="AJ992" s="7" t="str">
        <f>IF('[1]Duplicate-AART Data Export Den'!AY992=0,"",'[1]Duplicate-AART Data Export Den'!AY992)</f>
        <v/>
      </c>
      <c r="AK992" s="9">
        <f>IF('[1]Duplicate-AART Data Export Den'!AZ992=TRUE,1,0)</f>
        <v>0</v>
      </c>
      <c r="AL992" s="9">
        <f>IF('[1]Duplicate-AART Data Export Den'!BA992="YES",1,0)</f>
        <v>0</v>
      </c>
      <c r="AM992" s="9">
        <f>IF('[1]Duplicate-AART Data Export Den'!BB992="YES",1,0)</f>
        <v>0</v>
      </c>
      <c r="AN992" s="7" t="s">
        <v>58</v>
      </c>
      <c r="AO992" s="7" t="str">
        <f>IF('[1]Duplicate-AART Data Export Den'!BD992=0,"",'[1]Duplicate-AART Data Export Den'!BD992)</f>
        <v/>
      </c>
      <c r="AP992" s="7" t="str">
        <f>IF('[1]Duplicate-AART Data Export Den'!BE992=0,"",'[1]Duplicate-AART Data Export Den'!BE992)</f>
        <v/>
      </c>
      <c r="AQ992" s="7" t="str">
        <f>IF('[1]Duplicate-AART Data Export Den'!BF992=0,"",'[1]Duplicate-AART Data Export Den'!BF992)</f>
        <v/>
      </c>
      <c r="AR992" s="8" t="str">
        <f>IF('[1]Duplicate-AART Data Export Den'!BQ992=0,"",'[1]Duplicate-AART Data Export Den'!BQ992)</f>
        <v/>
      </c>
      <c r="AS992" s="8" t="str">
        <f>IF('[1]Duplicate-AART Data Export Den'!BR992=0,"",'[1]Duplicate-AART Data Export Den'!BR992)</f>
        <v/>
      </c>
      <c r="AT992" s="7" t="str">
        <f>IF('[1]Duplicate-AART Data Export Den'!BU992=0,"",'[1]Duplicate-AART Data Export Den'!BU992)</f>
        <v/>
      </c>
      <c r="AU992" s="7" t="s">
        <v>58</v>
      </c>
      <c r="AV992" s="6">
        <v>0</v>
      </c>
      <c r="AW992" s="6">
        <v>0</v>
      </c>
      <c r="AX992" s="6">
        <v>0</v>
      </c>
      <c r="AY992" s="6">
        <v>0</v>
      </c>
      <c r="AZ992" s="5" t="s">
        <v>157</v>
      </c>
      <c r="BA992" s="4">
        <v>0</v>
      </c>
    </row>
    <row r="993" spans="2:53" ht="75" customHeight="1" thickBot="1" x14ac:dyDescent="0.25">
      <c r="B993" s="17" t="str">
        <f>CONCATENATE('[1]Duplicate-AART Data Export Den'!P993,", ",'[1]Duplicate-AART Data Export Den'!N993,", ",'[1]Duplicate-AART Data Export Den'!O993)</f>
        <v xml:space="preserve">, , </v>
      </c>
      <c r="C993" s="16">
        <f>'[1]Duplicate-AART Data Export Den'!M993</f>
        <v>0</v>
      </c>
      <c r="D993" s="13">
        <f>'[1]Duplicate-AART Data Export Den'!R993</f>
        <v>0</v>
      </c>
      <c r="E993" s="15">
        <f>'[1]Duplicate-AART Data Export Den'!S993</f>
        <v>0</v>
      </c>
      <c r="F993" s="13">
        <f>'[1]Duplicate-AART Data Export Den'!T993</f>
        <v>0</v>
      </c>
      <c r="G993" s="14">
        <f>'[1]Duplicate-AART Data Export Den'!B993</f>
        <v>0</v>
      </c>
      <c r="H993" s="13">
        <f>'[1]Duplicate-AART Data Export Den'!F993</f>
        <v>0</v>
      </c>
      <c r="I993" s="13">
        <f>'[1]Duplicate-AART Data Export Den'!C993</f>
        <v>0</v>
      </c>
      <c r="J993" s="13">
        <f>IF('[1]Duplicate-AART Data Export Den'!D993="Field Office Priority","Other Priority",'[1]Duplicate-AART Data Export Den'!D993)</f>
        <v>0</v>
      </c>
      <c r="K993" s="13">
        <f>'[1]Duplicate-AART Data Export Den'!H993</f>
        <v>0</v>
      </c>
      <c r="L993" s="13">
        <f>'[1]Duplicate-AART Data Export Den'!I993</f>
        <v>0</v>
      </c>
      <c r="M993" s="13">
        <f>'[1]Duplicate-AART Data Export Den'!J993</f>
        <v>0</v>
      </c>
      <c r="N993" s="13" t="str">
        <f>IF('[1]Duplicate-AART Data Export Den'!U993="","",'[1]Duplicate-AART Data Export Den'!U993)</f>
        <v/>
      </c>
      <c r="O993" s="12" t="str">
        <f>IF('[1]Duplicate-AART Data Export Den'!V993="","",'[1]Duplicate-AART Data Export Den'!V993)</f>
        <v/>
      </c>
      <c r="P993" s="9">
        <f>IF('[1]Duplicate-AART Data Export Den'!W993=FALSE,0,1)</f>
        <v>0</v>
      </c>
      <c r="Q993" s="9">
        <f>IF('[1]Duplicate-AART Data Export Den'!X993=FALSE,0,1)</f>
        <v>0</v>
      </c>
      <c r="R993" s="9">
        <f>IF('[1]Duplicate-AART Data Export Den'!Y993=FALSE,0,1)</f>
        <v>0</v>
      </c>
      <c r="S993" s="9">
        <f>IF('[1]Duplicate-AART Data Export Den'!Z993=FALSE,0,1)</f>
        <v>0</v>
      </c>
      <c r="T993" s="11">
        <f>'[1]Duplicate-AART Data Export Den'!AF993</f>
        <v>0</v>
      </c>
      <c r="U993" s="9">
        <f>IF('[1]Duplicate-AART Data Export Den'!AG993=FALSE,0,1)</f>
        <v>0</v>
      </c>
      <c r="V993" s="10">
        <f>'[1]Duplicate-AART Data Export Den'!AI993</f>
        <v>0</v>
      </c>
      <c r="W993" s="10">
        <f>'[1]Duplicate-AART Data Export Den'!AK993</f>
        <v>0</v>
      </c>
      <c r="X993" s="10">
        <f>'[1]Duplicate-AART Data Export Den'!AM993</f>
        <v>0</v>
      </c>
      <c r="Y993" s="9">
        <f>IF('[1]Duplicate-AART Data Export Den'!AN993=FALSE,0,1)</f>
        <v>0</v>
      </c>
      <c r="Z993" s="9">
        <f>IF('[1]Duplicate-AART Data Export Den'!AO993="YES",1,0)</f>
        <v>0</v>
      </c>
      <c r="AA993" s="8" t="str">
        <f>IF('[1]Duplicate-AART Data Export Den'!AP993=0,"",'[1]Duplicate-AART Data Export Den'!AP993)</f>
        <v/>
      </c>
      <c r="AB993" s="7" t="str">
        <f>IF('[1]Duplicate-AART Data Export Den'!AQ993=0,"",'[1]Duplicate-AART Data Export Den'!AQ993)</f>
        <v/>
      </c>
      <c r="AC993" s="9">
        <f>IF('[1]Duplicate-AART Data Export Den'!AR993="YES",1,0)</f>
        <v>0</v>
      </c>
      <c r="AD993" s="7" t="str">
        <f>IF('[1]Duplicate-AART Data Export Den'!AS993=0,"",'[1]Duplicate-AART Data Export Den'!AS993)</f>
        <v/>
      </c>
      <c r="AE993" s="9">
        <f>IF('[1]Duplicate-AART Data Export Den'!AT993=FALSE,0,1)</f>
        <v>0</v>
      </c>
      <c r="AF993" s="9">
        <f>IF('[1]Duplicate-AART Data Export Den'!AU993="YES",1,0)</f>
        <v>0</v>
      </c>
      <c r="AG993" s="9">
        <f>IF('[1]Duplicate-AART Data Export Den'!AV993="YES",1,0)</f>
        <v>0</v>
      </c>
      <c r="AH993" s="8" t="str">
        <f>IF('[1]Duplicate-AART Data Export Den'!AW993=0,"",'[1]Duplicate-AART Data Export Den'!AW993)</f>
        <v/>
      </c>
      <c r="AI993" s="7" t="str">
        <f>IF('[1]Duplicate-AART Data Export Den'!AX993=0,"",'[1]Duplicate-AART Data Export Den'!AX993)</f>
        <v/>
      </c>
      <c r="AJ993" s="7" t="str">
        <f>IF('[1]Duplicate-AART Data Export Den'!AY993=0,"",'[1]Duplicate-AART Data Export Den'!AY993)</f>
        <v/>
      </c>
      <c r="AK993" s="9">
        <f>IF('[1]Duplicate-AART Data Export Den'!AZ993=TRUE,1,0)</f>
        <v>0</v>
      </c>
      <c r="AL993" s="9">
        <f>IF('[1]Duplicate-AART Data Export Den'!BA993="YES",1,0)</f>
        <v>0</v>
      </c>
      <c r="AM993" s="9">
        <f>IF('[1]Duplicate-AART Data Export Den'!BB993="YES",1,0)</f>
        <v>0</v>
      </c>
      <c r="AN993" s="7" t="s">
        <v>58</v>
      </c>
      <c r="AO993" s="7" t="str">
        <f>IF('[1]Duplicate-AART Data Export Den'!BD993=0,"",'[1]Duplicate-AART Data Export Den'!BD993)</f>
        <v/>
      </c>
      <c r="AP993" s="7" t="str">
        <f>IF('[1]Duplicate-AART Data Export Den'!BE993=0,"",'[1]Duplicate-AART Data Export Den'!BE993)</f>
        <v/>
      </c>
      <c r="AQ993" s="7" t="str">
        <f>IF('[1]Duplicate-AART Data Export Den'!BF993=0,"",'[1]Duplicate-AART Data Export Den'!BF993)</f>
        <v/>
      </c>
      <c r="AR993" s="8" t="str">
        <f>IF('[1]Duplicate-AART Data Export Den'!BQ993=0,"",'[1]Duplicate-AART Data Export Den'!BQ993)</f>
        <v/>
      </c>
      <c r="AS993" s="8" t="str">
        <f>IF('[1]Duplicate-AART Data Export Den'!BR993=0,"",'[1]Duplicate-AART Data Export Den'!BR993)</f>
        <v/>
      </c>
      <c r="AT993" s="7" t="str">
        <f>IF('[1]Duplicate-AART Data Export Den'!BU993=0,"",'[1]Duplicate-AART Data Export Den'!BU993)</f>
        <v/>
      </c>
      <c r="AU993" s="7" t="s">
        <v>58</v>
      </c>
      <c r="AV993" s="6">
        <v>0</v>
      </c>
      <c r="AW993" s="6">
        <v>0</v>
      </c>
      <c r="AX993" s="6">
        <v>0</v>
      </c>
      <c r="AY993" s="6">
        <v>0</v>
      </c>
      <c r="AZ993" s="5" t="s">
        <v>157</v>
      </c>
      <c r="BA993" s="4">
        <v>0</v>
      </c>
    </row>
    <row r="994" spans="2:53" ht="75" customHeight="1" thickBot="1" x14ac:dyDescent="0.25">
      <c r="B994" s="17" t="str">
        <f>CONCATENATE('[1]Duplicate-AART Data Export Den'!P994,", ",'[1]Duplicate-AART Data Export Den'!N994,", ",'[1]Duplicate-AART Data Export Den'!O994)</f>
        <v xml:space="preserve">, , </v>
      </c>
      <c r="C994" s="16">
        <f>'[1]Duplicate-AART Data Export Den'!M994</f>
        <v>0</v>
      </c>
      <c r="D994" s="13">
        <f>'[1]Duplicate-AART Data Export Den'!R994</f>
        <v>0</v>
      </c>
      <c r="E994" s="15">
        <f>'[1]Duplicate-AART Data Export Den'!S994</f>
        <v>0</v>
      </c>
      <c r="F994" s="13">
        <f>'[1]Duplicate-AART Data Export Den'!T994</f>
        <v>0</v>
      </c>
      <c r="G994" s="14">
        <f>'[1]Duplicate-AART Data Export Den'!B994</f>
        <v>0</v>
      </c>
      <c r="H994" s="13">
        <f>'[1]Duplicate-AART Data Export Den'!F994</f>
        <v>0</v>
      </c>
      <c r="I994" s="13">
        <f>'[1]Duplicate-AART Data Export Den'!C994</f>
        <v>0</v>
      </c>
      <c r="J994" s="13">
        <f>IF('[1]Duplicate-AART Data Export Den'!D994="Field Office Priority","Other Priority",'[1]Duplicate-AART Data Export Den'!D994)</f>
        <v>0</v>
      </c>
      <c r="K994" s="13">
        <f>'[1]Duplicate-AART Data Export Den'!H994</f>
        <v>0</v>
      </c>
      <c r="L994" s="13">
        <f>'[1]Duplicate-AART Data Export Den'!I994</f>
        <v>0</v>
      </c>
      <c r="M994" s="13">
        <f>'[1]Duplicate-AART Data Export Den'!J994</f>
        <v>0</v>
      </c>
      <c r="N994" s="13" t="str">
        <f>IF('[1]Duplicate-AART Data Export Den'!U994="","",'[1]Duplicate-AART Data Export Den'!U994)</f>
        <v/>
      </c>
      <c r="O994" s="12" t="str">
        <f>IF('[1]Duplicate-AART Data Export Den'!V994="","",'[1]Duplicate-AART Data Export Den'!V994)</f>
        <v/>
      </c>
      <c r="P994" s="9">
        <f>IF('[1]Duplicate-AART Data Export Den'!W994=FALSE,0,1)</f>
        <v>0</v>
      </c>
      <c r="Q994" s="9">
        <f>IF('[1]Duplicate-AART Data Export Den'!X994=FALSE,0,1)</f>
        <v>0</v>
      </c>
      <c r="R994" s="9">
        <f>IF('[1]Duplicate-AART Data Export Den'!Y994=FALSE,0,1)</f>
        <v>0</v>
      </c>
      <c r="S994" s="9">
        <f>IF('[1]Duplicate-AART Data Export Den'!Z994=FALSE,0,1)</f>
        <v>0</v>
      </c>
      <c r="T994" s="11">
        <f>'[1]Duplicate-AART Data Export Den'!AF994</f>
        <v>0</v>
      </c>
      <c r="U994" s="9">
        <f>IF('[1]Duplicate-AART Data Export Den'!AG994=FALSE,0,1)</f>
        <v>0</v>
      </c>
      <c r="V994" s="10">
        <f>'[1]Duplicate-AART Data Export Den'!AI994</f>
        <v>0</v>
      </c>
      <c r="W994" s="10">
        <f>'[1]Duplicate-AART Data Export Den'!AK994</f>
        <v>0</v>
      </c>
      <c r="X994" s="10">
        <f>'[1]Duplicate-AART Data Export Den'!AM994</f>
        <v>0</v>
      </c>
      <c r="Y994" s="9">
        <f>IF('[1]Duplicate-AART Data Export Den'!AN994=FALSE,0,1)</f>
        <v>0</v>
      </c>
      <c r="Z994" s="9">
        <f>IF('[1]Duplicate-AART Data Export Den'!AO994="YES",1,0)</f>
        <v>0</v>
      </c>
      <c r="AA994" s="8" t="str">
        <f>IF('[1]Duplicate-AART Data Export Den'!AP994=0,"",'[1]Duplicate-AART Data Export Den'!AP994)</f>
        <v/>
      </c>
      <c r="AB994" s="7" t="str">
        <f>IF('[1]Duplicate-AART Data Export Den'!AQ994=0,"",'[1]Duplicate-AART Data Export Den'!AQ994)</f>
        <v/>
      </c>
      <c r="AC994" s="9">
        <f>IF('[1]Duplicate-AART Data Export Den'!AR994="YES",1,0)</f>
        <v>0</v>
      </c>
      <c r="AD994" s="7" t="str">
        <f>IF('[1]Duplicate-AART Data Export Den'!AS994=0,"",'[1]Duplicate-AART Data Export Den'!AS994)</f>
        <v/>
      </c>
      <c r="AE994" s="9">
        <f>IF('[1]Duplicate-AART Data Export Den'!AT994=FALSE,0,1)</f>
        <v>0</v>
      </c>
      <c r="AF994" s="9">
        <f>IF('[1]Duplicate-AART Data Export Den'!AU994="YES",1,0)</f>
        <v>0</v>
      </c>
      <c r="AG994" s="9">
        <f>IF('[1]Duplicate-AART Data Export Den'!AV994="YES",1,0)</f>
        <v>0</v>
      </c>
      <c r="AH994" s="8" t="str">
        <f>IF('[1]Duplicate-AART Data Export Den'!AW994=0,"",'[1]Duplicate-AART Data Export Den'!AW994)</f>
        <v/>
      </c>
      <c r="AI994" s="7" t="str">
        <f>IF('[1]Duplicate-AART Data Export Den'!AX994=0,"",'[1]Duplicate-AART Data Export Den'!AX994)</f>
        <v/>
      </c>
      <c r="AJ994" s="7" t="str">
        <f>IF('[1]Duplicate-AART Data Export Den'!AY994=0,"",'[1]Duplicate-AART Data Export Den'!AY994)</f>
        <v/>
      </c>
      <c r="AK994" s="9">
        <f>IF('[1]Duplicate-AART Data Export Den'!AZ994=TRUE,1,0)</f>
        <v>0</v>
      </c>
      <c r="AL994" s="9">
        <f>IF('[1]Duplicate-AART Data Export Den'!BA994="YES",1,0)</f>
        <v>0</v>
      </c>
      <c r="AM994" s="9">
        <f>IF('[1]Duplicate-AART Data Export Den'!BB994="YES",1,0)</f>
        <v>0</v>
      </c>
      <c r="AN994" s="7" t="s">
        <v>58</v>
      </c>
      <c r="AO994" s="7" t="str">
        <f>IF('[1]Duplicate-AART Data Export Den'!BD994=0,"",'[1]Duplicate-AART Data Export Den'!BD994)</f>
        <v/>
      </c>
      <c r="AP994" s="7" t="str">
        <f>IF('[1]Duplicate-AART Data Export Den'!BE994=0,"",'[1]Duplicate-AART Data Export Den'!BE994)</f>
        <v/>
      </c>
      <c r="AQ994" s="7" t="str">
        <f>IF('[1]Duplicate-AART Data Export Den'!BF994=0,"",'[1]Duplicate-AART Data Export Den'!BF994)</f>
        <v/>
      </c>
      <c r="AR994" s="8" t="str">
        <f>IF('[1]Duplicate-AART Data Export Den'!BQ994=0,"",'[1]Duplicate-AART Data Export Den'!BQ994)</f>
        <v/>
      </c>
      <c r="AS994" s="8" t="str">
        <f>IF('[1]Duplicate-AART Data Export Den'!BR994=0,"",'[1]Duplicate-AART Data Export Den'!BR994)</f>
        <v/>
      </c>
      <c r="AT994" s="7" t="str">
        <f>IF('[1]Duplicate-AART Data Export Den'!BU994=0,"",'[1]Duplicate-AART Data Export Den'!BU994)</f>
        <v/>
      </c>
      <c r="AU994" s="7" t="s">
        <v>58</v>
      </c>
      <c r="AV994" s="6">
        <v>0</v>
      </c>
      <c r="AW994" s="6">
        <v>0</v>
      </c>
      <c r="AX994" s="6">
        <v>0</v>
      </c>
      <c r="AY994" s="6">
        <v>0</v>
      </c>
      <c r="AZ994" s="5" t="s">
        <v>157</v>
      </c>
      <c r="BA994" s="4">
        <v>0</v>
      </c>
    </row>
    <row r="995" spans="2:53" ht="75" customHeight="1" thickBot="1" x14ac:dyDescent="0.25">
      <c r="B995" s="17" t="str">
        <f>CONCATENATE('[1]Duplicate-AART Data Export Den'!P995,", ",'[1]Duplicate-AART Data Export Den'!N995,", ",'[1]Duplicate-AART Data Export Den'!O995)</f>
        <v xml:space="preserve">, , </v>
      </c>
      <c r="C995" s="16">
        <f>'[1]Duplicate-AART Data Export Den'!M995</f>
        <v>0</v>
      </c>
      <c r="D995" s="13">
        <f>'[1]Duplicate-AART Data Export Den'!R995</f>
        <v>0</v>
      </c>
      <c r="E995" s="15">
        <f>'[1]Duplicate-AART Data Export Den'!S995</f>
        <v>0</v>
      </c>
      <c r="F995" s="13">
        <f>'[1]Duplicate-AART Data Export Den'!T995</f>
        <v>0</v>
      </c>
      <c r="G995" s="14">
        <f>'[1]Duplicate-AART Data Export Den'!B995</f>
        <v>0</v>
      </c>
      <c r="H995" s="13">
        <f>'[1]Duplicate-AART Data Export Den'!F995</f>
        <v>0</v>
      </c>
      <c r="I995" s="13">
        <f>'[1]Duplicate-AART Data Export Den'!C995</f>
        <v>0</v>
      </c>
      <c r="J995" s="13">
        <f>IF('[1]Duplicate-AART Data Export Den'!D995="Field Office Priority","Other Priority",'[1]Duplicate-AART Data Export Den'!D995)</f>
        <v>0</v>
      </c>
      <c r="K995" s="13">
        <f>'[1]Duplicate-AART Data Export Den'!H995</f>
        <v>0</v>
      </c>
      <c r="L995" s="13">
        <f>'[1]Duplicate-AART Data Export Den'!I995</f>
        <v>0</v>
      </c>
      <c r="M995" s="13">
        <f>'[1]Duplicate-AART Data Export Den'!J995</f>
        <v>0</v>
      </c>
      <c r="N995" s="13" t="str">
        <f>IF('[1]Duplicate-AART Data Export Den'!U995="","",'[1]Duplicate-AART Data Export Den'!U995)</f>
        <v/>
      </c>
      <c r="O995" s="12" t="str">
        <f>IF('[1]Duplicate-AART Data Export Den'!V995="","",'[1]Duplicate-AART Data Export Den'!V995)</f>
        <v/>
      </c>
      <c r="P995" s="9">
        <f>IF('[1]Duplicate-AART Data Export Den'!W995=FALSE,0,1)</f>
        <v>0</v>
      </c>
      <c r="Q995" s="9">
        <f>IF('[1]Duplicate-AART Data Export Den'!X995=FALSE,0,1)</f>
        <v>0</v>
      </c>
      <c r="R995" s="9">
        <f>IF('[1]Duplicate-AART Data Export Den'!Y995=FALSE,0,1)</f>
        <v>0</v>
      </c>
      <c r="S995" s="9">
        <f>IF('[1]Duplicate-AART Data Export Den'!Z995=FALSE,0,1)</f>
        <v>0</v>
      </c>
      <c r="T995" s="11">
        <f>'[1]Duplicate-AART Data Export Den'!AF995</f>
        <v>0</v>
      </c>
      <c r="U995" s="9">
        <f>IF('[1]Duplicate-AART Data Export Den'!AG995=FALSE,0,1)</f>
        <v>0</v>
      </c>
      <c r="V995" s="10">
        <f>'[1]Duplicate-AART Data Export Den'!AI995</f>
        <v>0</v>
      </c>
      <c r="W995" s="10">
        <f>'[1]Duplicate-AART Data Export Den'!AK995</f>
        <v>0</v>
      </c>
      <c r="X995" s="10">
        <f>'[1]Duplicate-AART Data Export Den'!AM995</f>
        <v>0</v>
      </c>
      <c r="Y995" s="9">
        <f>IF('[1]Duplicate-AART Data Export Den'!AN995=FALSE,0,1)</f>
        <v>0</v>
      </c>
      <c r="Z995" s="9">
        <f>IF('[1]Duplicate-AART Data Export Den'!AO995="YES",1,0)</f>
        <v>0</v>
      </c>
      <c r="AA995" s="8" t="str">
        <f>IF('[1]Duplicate-AART Data Export Den'!AP995=0,"",'[1]Duplicate-AART Data Export Den'!AP995)</f>
        <v/>
      </c>
      <c r="AB995" s="7" t="str">
        <f>IF('[1]Duplicate-AART Data Export Den'!AQ995=0,"",'[1]Duplicate-AART Data Export Den'!AQ995)</f>
        <v/>
      </c>
      <c r="AC995" s="9">
        <f>IF('[1]Duplicate-AART Data Export Den'!AR995="YES",1,0)</f>
        <v>0</v>
      </c>
      <c r="AD995" s="7" t="str">
        <f>IF('[1]Duplicate-AART Data Export Den'!AS995=0,"",'[1]Duplicate-AART Data Export Den'!AS995)</f>
        <v/>
      </c>
      <c r="AE995" s="9">
        <f>IF('[1]Duplicate-AART Data Export Den'!AT995=FALSE,0,1)</f>
        <v>0</v>
      </c>
      <c r="AF995" s="9">
        <f>IF('[1]Duplicate-AART Data Export Den'!AU995="YES",1,0)</f>
        <v>0</v>
      </c>
      <c r="AG995" s="9">
        <f>IF('[1]Duplicate-AART Data Export Den'!AV995="YES",1,0)</f>
        <v>0</v>
      </c>
      <c r="AH995" s="8" t="str">
        <f>IF('[1]Duplicate-AART Data Export Den'!AW995=0,"",'[1]Duplicate-AART Data Export Den'!AW995)</f>
        <v/>
      </c>
      <c r="AI995" s="7" t="str">
        <f>IF('[1]Duplicate-AART Data Export Den'!AX995=0,"",'[1]Duplicate-AART Data Export Den'!AX995)</f>
        <v/>
      </c>
      <c r="AJ995" s="7" t="str">
        <f>IF('[1]Duplicate-AART Data Export Den'!AY995=0,"",'[1]Duplicate-AART Data Export Den'!AY995)</f>
        <v/>
      </c>
      <c r="AK995" s="9">
        <f>IF('[1]Duplicate-AART Data Export Den'!AZ995=TRUE,1,0)</f>
        <v>0</v>
      </c>
      <c r="AL995" s="9">
        <f>IF('[1]Duplicate-AART Data Export Den'!BA995="YES",1,0)</f>
        <v>0</v>
      </c>
      <c r="AM995" s="9">
        <f>IF('[1]Duplicate-AART Data Export Den'!BB995="YES",1,0)</f>
        <v>0</v>
      </c>
      <c r="AN995" s="7" t="s">
        <v>58</v>
      </c>
      <c r="AO995" s="7" t="str">
        <f>IF('[1]Duplicate-AART Data Export Den'!BD995=0,"",'[1]Duplicate-AART Data Export Den'!BD995)</f>
        <v/>
      </c>
      <c r="AP995" s="7" t="str">
        <f>IF('[1]Duplicate-AART Data Export Den'!BE995=0,"",'[1]Duplicate-AART Data Export Den'!BE995)</f>
        <v/>
      </c>
      <c r="AQ995" s="7" t="str">
        <f>IF('[1]Duplicate-AART Data Export Den'!BF995=0,"",'[1]Duplicate-AART Data Export Den'!BF995)</f>
        <v/>
      </c>
      <c r="AR995" s="8" t="str">
        <f>IF('[1]Duplicate-AART Data Export Den'!BQ995=0,"",'[1]Duplicate-AART Data Export Den'!BQ995)</f>
        <v/>
      </c>
      <c r="AS995" s="8" t="str">
        <f>IF('[1]Duplicate-AART Data Export Den'!BR995=0,"",'[1]Duplicate-AART Data Export Den'!BR995)</f>
        <v/>
      </c>
      <c r="AT995" s="7" t="str">
        <f>IF('[1]Duplicate-AART Data Export Den'!BU995=0,"",'[1]Duplicate-AART Data Export Den'!BU995)</f>
        <v/>
      </c>
      <c r="AU995" s="7" t="s">
        <v>58</v>
      </c>
      <c r="AV995" s="6">
        <v>0</v>
      </c>
      <c r="AW995" s="6">
        <v>0</v>
      </c>
      <c r="AX995" s="6">
        <v>0</v>
      </c>
      <c r="AY995" s="6">
        <v>0</v>
      </c>
      <c r="AZ995" s="5" t="s">
        <v>157</v>
      </c>
      <c r="BA995" s="4">
        <v>0</v>
      </c>
    </row>
    <row r="996" spans="2:53" ht="75" customHeight="1" thickBot="1" x14ac:dyDescent="0.25">
      <c r="B996" s="17" t="str">
        <f>CONCATENATE('[1]Duplicate-AART Data Export Den'!P996,", ",'[1]Duplicate-AART Data Export Den'!N996,", ",'[1]Duplicate-AART Data Export Den'!O996)</f>
        <v xml:space="preserve">, , </v>
      </c>
      <c r="C996" s="16">
        <f>'[1]Duplicate-AART Data Export Den'!M996</f>
        <v>0</v>
      </c>
      <c r="D996" s="13">
        <f>'[1]Duplicate-AART Data Export Den'!R996</f>
        <v>0</v>
      </c>
      <c r="E996" s="15">
        <f>'[1]Duplicate-AART Data Export Den'!S996</f>
        <v>0</v>
      </c>
      <c r="F996" s="13">
        <f>'[1]Duplicate-AART Data Export Den'!T996</f>
        <v>0</v>
      </c>
      <c r="G996" s="14">
        <f>'[1]Duplicate-AART Data Export Den'!B996</f>
        <v>0</v>
      </c>
      <c r="H996" s="13">
        <f>'[1]Duplicate-AART Data Export Den'!F996</f>
        <v>0</v>
      </c>
      <c r="I996" s="13">
        <f>'[1]Duplicate-AART Data Export Den'!C996</f>
        <v>0</v>
      </c>
      <c r="J996" s="13">
        <f>IF('[1]Duplicate-AART Data Export Den'!D996="Field Office Priority","Other Priority",'[1]Duplicate-AART Data Export Den'!D996)</f>
        <v>0</v>
      </c>
      <c r="K996" s="13">
        <f>'[1]Duplicate-AART Data Export Den'!H996</f>
        <v>0</v>
      </c>
      <c r="L996" s="13">
        <f>'[1]Duplicate-AART Data Export Den'!I996</f>
        <v>0</v>
      </c>
      <c r="M996" s="13">
        <f>'[1]Duplicate-AART Data Export Den'!J996</f>
        <v>0</v>
      </c>
      <c r="N996" s="13" t="str">
        <f>IF('[1]Duplicate-AART Data Export Den'!U996="","",'[1]Duplicate-AART Data Export Den'!U996)</f>
        <v/>
      </c>
      <c r="O996" s="12" t="str">
        <f>IF('[1]Duplicate-AART Data Export Den'!V996="","",'[1]Duplicate-AART Data Export Den'!V996)</f>
        <v/>
      </c>
      <c r="P996" s="9">
        <f>IF('[1]Duplicate-AART Data Export Den'!W996=FALSE,0,1)</f>
        <v>0</v>
      </c>
      <c r="Q996" s="9">
        <f>IF('[1]Duplicate-AART Data Export Den'!X996=FALSE,0,1)</f>
        <v>0</v>
      </c>
      <c r="R996" s="9">
        <f>IF('[1]Duplicate-AART Data Export Den'!Y996=FALSE,0,1)</f>
        <v>0</v>
      </c>
      <c r="S996" s="9">
        <f>IF('[1]Duplicate-AART Data Export Den'!Z996=FALSE,0,1)</f>
        <v>0</v>
      </c>
      <c r="T996" s="11">
        <f>'[1]Duplicate-AART Data Export Den'!AF996</f>
        <v>0</v>
      </c>
      <c r="U996" s="9">
        <f>IF('[1]Duplicate-AART Data Export Den'!AG996=FALSE,0,1)</f>
        <v>0</v>
      </c>
      <c r="V996" s="10">
        <f>'[1]Duplicate-AART Data Export Den'!AI996</f>
        <v>0</v>
      </c>
      <c r="W996" s="10">
        <f>'[1]Duplicate-AART Data Export Den'!AK996</f>
        <v>0</v>
      </c>
      <c r="X996" s="10">
        <f>'[1]Duplicate-AART Data Export Den'!AM996</f>
        <v>0</v>
      </c>
      <c r="Y996" s="9">
        <f>IF('[1]Duplicate-AART Data Export Den'!AN996=FALSE,0,1)</f>
        <v>0</v>
      </c>
      <c r="Z996" s="9">
        <f>IF('[1]Duplicate-AART Data Export Den'!AO996="YES",1,0)</f>
        <v>0</v>
      </c>
      <c r="AA996" s="8" t="str">
        <f>IF('[1]Duplicate-AART Data Export Den'!AP996=0,"",'[1]Duplicate-AART Data Export Den'!AP996)</f>
        <v/>
      </c>
      <c r="AB996" s="7" t="str">
        <f>IF('[1]Duplicate-AART Data Export Den'!AQ996=0,"",'[1]Duplicate-AART Data Export Den'!AQ996)</f>
        <v/>
      </c>
      <c r="AC996" s="9">
        <f>IF('[1]Duplicate-AART Data Export Den'!AR996="YES",1,0)</f>
        <v>0</v>
      </c>
      <c r="AD996" s="7" t="str">
        <f>IF('[1]Duplicate-AART Data Export Den'!AS996=0,"",'[1]Duplicate-AART Data Export Den'!AS996)</f>
        <v/>
      </c>
      <c r="AE996" s="9">
        <f>IF('[1]Duplicate-AART Data Export Den'!AT996=FALSE,0,1)</f>
        <v>0</v>
      </c>
      <c r="AF996" s="9">
        <f>IF('[1]Duplicate-AART Data Export Den'!AU996="YES",1,0)</f>
        <v>0</v>
      </c>
      <c r="AG996" s="9">
        <f>IF('[1]Duplicate-AART Data Export Den'!AV996="YES",1,0)</f>
        <v>0</v>
      </c>
      <c r="AH996" s="8" t="str">
        <f>IF('[1]Duplicate-AART Data Export Den'!AW996=0,"",'[1]Duplicate-AART Data Export Den'!AW996)</f>
        <v/>
      </c>
      <c r="AI996" s="7" t="str">
        <f>IF('[1]Duplicate-AART Data Export Den'!AX996=0,"",'[1]Duplicate-AART Data Export Den'!AX996)</f>
        <v/>
      </c>
      <c r="AJ996" s="7" t="str">
        <f>IF('[1]Duplicate-AART Data Export Den'!AY996=0,"",'[1]Duplicate-AART Data Export Den'!AY996)</f>
        <v/>
      </c>
      <c r="AK996" s="9">
        <f>IF('[1]Duplicate-AART Data Export Den'!AZ996=TRUE,1,0)</f>
        <v>0</v>
      </c>
      <c r="AL996" s="9">
        <f>IF('[1]Duplicate-AART Data Export Den'!BA996="YES",1,0)</f>
        <v>0</v>
      </c>
      <c r="AM996" s="9">
        <f>IF('[1]Duplicate-AART Data Export Den'!BB996="YES",1,0)</f>
        <v>0</v>
      </c>
      <c r="AN996" s="7" t="s">
        <v>58</v>
      </c>
      <c r="AO996" s="7" t="str">
        <f>IF('[1]Duplicate-AART Data Export Den'!BD996=0,"",'[1]Duplicate-AART Data Export Den'!BD996)</f>
        <v/>
      </c>
      <c r="AP996" s="7" t="str">
        <f>IF('[1]Duplicate-AART Data Export Den'!BE996=0,"",'[1]Duplicate-AART Data Export Den'!BE996)</f>
        <v/>
      </c>
      <c r="AQ996" s="7" t="str">
        <f>IF('[1]Duplicate-AART Data Export Den'!BF996=0,"",'[1]Duplicate-AART Data Export Den'!BF996)</f>
        <v/>
      </c>
      <c r="AR996" s="8" t="str">
        <f>IF('[1]Duplicate-AART Data Export Den'!BQ996=0,"",'[1]Duplicate-AART Data Export Den'!BQ996)</f>
        <v/>
      </c>
      <c r="AS996" s="8" t="str">
        <f>IF('[1]Duplicate-AART Data Export Den'!BR996=0,"",'[1]Duplicate-AART Data Export Den'!BR996)</f>
        <v/>
      </c>
      <c r="AT996" s="7" t="str">
        <f>IF('[1]Duplicate-AART Data Export Den'!BU996=0,"",'[1]Duplicate-AART Data Export Den'!BU996)</f>
        <v/>
      </c>
      <c r="AU996" s="7" t="s">
        <v>58</v>
      </c>
      <c r="AV996" s="6">
        <v>0</v>
      </c>
      <c r="AW996" s="6">
        <v>0</v>
      </c>
      <c r="AX996" s="6">
        <v>0</v>
      </c>
      <c r="AY996" s="6">
        <v>0</v>
      </c>
      <c r="AZ996" s="5" t="s">
        <v>157</v>
      </c>
      <c r="BA996" s="4">
        <v>0</v>
      </c>
    </row>
    <row r="997" spans="2:53" ht="75" customHeight="1" thickBot="1" x14ac:dyDescent="0.25">
      <c r="B997" s="17" t="str">
        <f>CONCATENATE('[1]Duplicate-AART Data Export Den'!P997,", ",'[1]Duplicate-AART Data Export Den'!N997,", ",'[1]Duplicate-AART Data Export Den'!O997)</f>
        <v xml:space="preserve">, , </v>
      </c>
      <c r="C997" s="16">
        <f>'[1]Duplicate-AART Data Export Den'!M997</f>
        <v>0</v>
      </c>
      <c r="D997" s="13">
        <f>'[1]Duplicate-AART Data Export Den'!R997</f>
        <v>0</v>
      </c>
      <c r="E997" s="15">
        <f>'[1]Duplicate-AART Data Export Den'!S997</f>
        <v>0</v>
      </c>
      <c r="F997" s="13">
        <f>'[1]Duplicate-AART Data Export Den'!T997</f>
        <v>0</v>
      </c>
      <c r="G997" s="14">
        <f>'[1]Duplicate-AART Data Export Den'!B997</f>
        <v>0</v>
      </c>
      <c r="H997" s="13">
        <f>'[1]Duplicate-AART Data Export Den'!F997</f>
        <v>0</v>
      </c>
      <c r="I997" s="13">
        <f>'[1]Duplicate-AART Data Export Den'!C997</f>
        <v>0</v>
      </c>
      <c r="J997" s="13">
        <f>IF('[1]Duplicate-AART Data Export Den'!D997="Field Office Priority","Other Priority",'[1]Duplicate-AART Data Export Den'!D997)</f>
        <v>0</v>
      </c>
      <c r="K997" s="13">
        <f>'[1]Duplicate-AART Data Export Den'!H997</f>
        <v>0</v>
      </c>
      <c r="L997" s="13">
        <f>'[1]Duplicate-AART Data Export Den'!I997</f>
        <v>0</v>
      </c>
      <c r="M997" s="13">
        <f>'[1]Duplicate-AART Data Export Den'!J997</f>
        <v>0</v>
      </c>
      <c r="N997" s="13" t="str">
        <f>IF('[1]Duplicate-AART Data Export Den'!U997="","",'[1]Duplicate-AART Data Export Den'!U997)</f>
        <v/>
      </c>
      <c r="O997" s="12" t="str">
        <f>IF('[1]Duplicate-AART Data Export Den'!V997="","",'[1]Duplicate-AART Data Export Den'!V997)</f>
        <v/>
      </c>
      <c r="P997" s="9">
        <f>IF('[1]Duplicate-AART Data Export Den'!W997=FALSE,0,1)</f>
        <v>0</v>
      </c>
      <c r="Q997" s="9">
        <f>IF('[1]Duplicate-AART Data Export Den'!X997=FALSE,0,1)</f>
        <v>0</v>
      </c>
      <c r="R997" s="9">
        <f>IF('[1]Duplicate-AART Data Export Den'!Y997=FALSE,0,1)</f>
        <v>0</v>
      </c>
      <c r="S997" s="9">
        <f>IF('[1]Duplicate-AART Data Export Den'!Z997=FALSE,0,1)</f>
        <v>0</v>
      </c>
      <c r="T997" s="11">
        <f>'[1]Duplicate-AART Data Export Den'!AF997</f>
        <v>0</v>
      </c>
      <c r="U997" s="9">
        <f>IF('[1]Duplicate-AART Data Export Den'!AG997=FALSE,0,1)</f>
        <v>0</v>
      </c>
      <c r="V997" s="10">
        <f>'[1]Duplicate-AART Data Export Den'!AI997</f>
        <v>0</v>
      </c>
      <c r="W997" s="10">
        <f>'[1]Duplicate-AART Data Export Den'!AK997</f>
        <v>0</v>
      </c>
      <c r="X997" s="10">
        <f>'[1]Duplicate-AART Data Export Den'!AM997</f>
        <v>0</v>
      </c>
      <c r="Y997" s="9">
        <f>IF('[1]Duplicate-AART Data Export Den'!AN997=FALSE,0,1)</f>
        <v>0</v>
      </c>
      <c r="Z997" s="9">
        <f>IF('[1]Duplicate-AART Data Export Den'!AO997="YES",1,0)</f>
        <v>0</v>
      </c>
      <c r="AA997" s="8" t="str">
        <f>IF('[1]Duplicate-AART Data Export Den'!AP997=0,"",'[1]Duplicate-AART Data Export Den'!AP997)</f>
        <v/>
      </c>
      <c r="AB997" s="7" t="str">
        <f>IF('[1]Duplicate-AART Data Export Den'!AQ997=0,"",'[1]Duplicate-AART Data Export Den'!AQ997)</f>
        <v/>
      </c>
      <c r="AC997" s="9">
        <f>IF('[1]Duplicate-AART Data Export Den'!AR997="YES",1,0)</f>
        <v>0</v>
      </c>
      <c r="AD997" s="7" t="str">
        <f>IF('[1]Duplicate-AART Data Export Den'!AS997=0,"",'[1]Duplicate-AART Data Export Den'!AS997)</f>
        <v/>
      </c>
      <c r="AE997" s="9">
        <f>IF('[1]Duplicate-AART Data Export Den'!AT997=FALSE,0,1)</f>
        <v>0</v>
      </c>
      <c r="AF997" s="9">
        <f>IF('[1]Duplicate-AART Data Export Den'!AU997="YES",1,0)</f>
        <v>0</v>
      </c>
      <c r="AG997" s="9">
        <f>IF('[1]Duplicate-AART Data Export Den'!AV997="YES",1,0)</f>
        <v>0</v>
      </c>
      <c r="AH997" s="8" t="str">
        <f>IF('[1]Duplicate-AART Data Export Den'!AW997=0,"",'[1]Duplicate-AART Data Export Den'!AW997)</f>
        <v/>
      </c>
      <c r="AI997" s="7" t="str">
        <f>IF('[1]Duplicate-AART Data Export Den'!AX997=0,"",'[1]Duplicate-AART Data Export Den'!AX997)</f>
        <v/>
      </c>
      <c r="AJ997" s="7" t="str">
        <f>IF('[1]Duplicate-AART Data Export Den'!AY997=0,"",'[1]Duplicate-AART Data Export Den'!AY997)</f>
        <v/>
      </c>
      <c r="AK997" s="9">
        <f>IF('[1]Duplicate-AART Data Export Den'!AZ997=TRUE,1,0)</f>
        <v>0</v>
      </c>
      <c r="AL997" s="9">
        <f>IF('[1]Duplicate-AART Data Export Den'!BA997="YES",1,0)</f>
        <v>0</v>
      </c>
      <c r="AM997" s="9">
        <f>IF('[1]Duplicate-AART Data Export Den'!BB997="YES",1,0)</f>
        <v>0</v>
      </c>
      <c r="AN997" s="7" t="s">
        <v>58</v>
      </c>
      <c r="AO997" s="7" t="str">
        <f>IF('[1]Duplicate-AART Data Export Den'!BD997=0,"",'[1]Duplicate-AART Data Export Den'!BD997)</f>
        <v/>
      </c>
      <c r="AP997" s="7" t="str">
        <f>IF('[1]Duplicate-AART Data Export Den'!BE997=0,"",'[1]Duplicate-AART Data Export Den'!BE997)</f>
        <v/>
      </c>
      <c r="AQ997" s="7" t="str">
        <f>IF('[1]Duplicate-AART Data Export Den'!BF997=0,"",'[1]Duplicate-AART Data Export Den'!BF997)</f>
        <v/>
      </c>
      <c r="AR997" s="8" t="str">
        <f>IF('[1]Duplicate-AART Data Export Den'!BQ997=0,"",'[1]Duplicate-AART Data Export Den'!BQ997)</f>
        <v/>
      </c>
      <c r="AS997" s="8" t="str">
        <f>IF('[1]Duplicate-AART Data Export Den'!BR997=0,"",'[1]Duplicate-AART Data Export Den'!BR997)</f>
        <v/>
      </c>
      <c r="AT997" s="7" t="str">
        <f>IF('[1]Duplicate-AART Data Export Den'!BU997=0,"",'[1]Duplicate-AART Data Export Den'!BU997)</f>
        <v/>
      </c>
      <c r="AU997" s="7" t="s">
        <v>58</v>
      </c>
      <c r="AV997" s="6">
        <v>0</v>
      </c>
      <c r="AW997" s="6">
        <v>0</v>
      </c>
      <c r="AX997" s="6">
        <v>0</v>
      </c>
      <c r="AY997" s="6">
        <v>0</v>
      </c>
      <c r="AZ997" s="5" t="s">
        <v>157</v>
      </c>
      <c r="BA997" s="4">
        <v>0</v>
      </c>
    </row>
    <row r="998" spans="2:53" ht="75" customHeight="1" thickBot="1" x14ac:dyDescent="0.25">
      <c r="B998" s="17" t="str">
        <f>CONCATENATE('[1]Duplicate-AART Data Export Den'!P998,", ",'[1]Duplicate-AART Data Export Den'!N998,", ",'[1]Duplicate-AART Data Export Den'!O998)</f>
        <v xml:space="preserve">, , </v>
      </c>
      <c r="C998" s="16">
        <f>'[1]Duplicate-AART Data Export Den'!M998</f>
        <v>0</v>
      </c>
      <c r="D998" s="13">
        <f>'[1]Duplicate-AART Data Export Den'!R998</f>
        <v>0</v>
      </c>
      <c r="E998" s="15">
        <f>'[1]Duplicate-AART Data Export Den'!S998</f>
        <v>0</v>
      </c>
      <c r="F998" s="13">
        <f>'[1]Duplicate-AART Data Export Den'!T998</f>
        <v>0</v>
      </c>
      <c r="G998" s="14">
        <f>'[1]Duplicate-AART Data Export Den'!B998</f>
        <v>0</v>
      </c>
      <c r="H998" s="13">
        <f>'[1]Duplicate-AART Data Export Den'!F998</f>
        <v>0</v>
      </c>
      <c r="I998" s="13">
        <f>'[1]Duplicate-AART Data Export Den'!C998</f>
        <v>0</v>
      </c>
      <c r="J998" s="13">
        <f>IF('[1]Duplicate-AART Data Export Den'!D998="Field Office Priority","Other Priority",'[1]Duplicate-AART Data Export Den'!D998)</f>
        <v>0</v>
      </c>
      <c r="K998" s="13">
        <f>'[1]Duplicate-AART Data Export Den'!H998</f>
        <v>0</v>
      </c>
      <c r="L998" s="13">
        <f>'[1]Duplicate-AART Data Export Den'!I998</f>
        <v>0</v>
      </c>
      <c r="M998" s="13">
        <f>'[1]Duplicate-AART Data Export Den'!J998</f>
        <v>0</v>
      </c>
      <c r="N998" s="13" t="str">
        <f>IF('[1]Duplicate-AART Data Export Den'!U998="","",'[1]Duplicate-AART Data Export Den'!U998)</f>
        <v/>
      </c>
      <c r="O998" s="12" t="str">
        <f>IF('[1]Duplicate-AART Data Export Den'!V998="","",'[1]Duplicate-AART Data Export Den'!V998)</f>
        <v/>
      </c>
      <c r="P998" s="9">
        <f>IF('[1]Duplicate-AART Data Export Den'!W998=FALSE,0,1)</f>
        <v>0</v>
      </c>
      <c r="Q998" s="9">
        <f>IF('[1]Duplicate-AART Data Export Den'!X998=FALSE,0,1)</f>
        <v>0</v>
      </c>
      <c r="R998" s="9">
        <f>IF('[1]Duplicate-AART Data Export Den'!Y998=FALSE,0,1)</f>
        <v>0</v>
      </c>
      <c r="S998" s="9">
        <f>IF('[1]Duplicate-AART Data Export Den'!Z998=FALSE,0,1)</f>
        <v>0</v>
      </c>
      <c r="T998" s="11">
        <f>'[1]Duplicate-AART Data Export Den'!AF998</f>
        <v>0</v>
      </c>
      <c r="U998" s="9">
        <f>IF('[1]Duplicate-AART Data Export Den'!AG998=FALSE,0,1)</f>
        <v>0</v>
      </c>
      <c r="V998" s="10">
        <f>'[1]Duplicate-AART Data Export Den'!AI998</f>
        <v>0</v>
      </c>
      <c r="W998" s="10">
        <f>'[1]Duplicate-AART Data Export Den'!AK998</f>
        <v>0</v>
      </c>
      <c r="X998" s="10">
        <f>'[1]Duplicate-AART Data Export Den'!AM998</f>
        <v>0</v>
      </c>
      <c r="Y998" s="9">
        <f>IF('[1]Duplicate-AART Data Export Den'!AN998=FALSE,0,1)</f>
        <v>0</v>
      </c>
      <c r="Z998" s="9">
        <f>IF('[1]Duplicate-AART Data Export Den'!AO998="YES",1,0)</f>
        <v>0</v>
      </c>
      <c r="AA998" s="8" t="str">
        <f>IF('[1]Duplicate-AART Data Export Den'!AP998=0,"",'[1]Duplicate-AART Data Export Den'!AP998)</f>
        <v/>
      </c>
      <c r="AB998" s="7" t="str">
        <f>IF('[1]Duplicate-AART Data Export Den'!AQ998=0,"",'[1]Duplicate-AART Data Export Den'!AQ998)</f>
        <v/>
      </c>
      <c r="AC998" s="9">
        <f>IF('[1]Duplicate-AART Data Export Den'!AR998="YES",1,0)</f>
        <v>0</v>
      </c>
      <c r="AD998" s="7" t="str">
        <f>IF('[1]Duplicate-AART Data Export Den'!AS998=0,"",'[1]Duplicate-AART Data Export Den'!AS998)</f>
        <v/>
      </c>
      <c r="AE998" s="9">
        <f>IF('[1]Duplicate-AART Data Export Den'!AT998=FALSE,0,1)</f>
        <v>0</v>
      </c>
      <c r="AF998" s="9">
        <f>IF('[1]Duplicate-AART Data Export Den'!AU998="YES",1,0)</f>
        <v>0</v>
      </c>
      <c r="AG998" s="9">
        <f>IF('[1]Duplicate-AART Data Export Den'!AV998="YES",1,0)</f>
        <v>0</v>
      </c>
      <c r="AH998" s="8" t="str">
        <f>IF('[1]Duplicate-AART Data Export Den'!AW998=0,"",'[1]Duplicate-AART Data Export Den'!AW998)</f>
        <v/>
      </c>
      <c r="AI998" s="7" t="str">
        <f>IF('[1]Duplicate-AART Data Export Den'!AX998=0,"",'[1]Duplicate-AART Data Export Den'!AX998)</f>
        <v/>
      </c>
      <c r="AJ998" s="7" t="str">
        <f>IF('[1]Duplicate-AART Data Export Den'!AY998=0,"",'[1]Duplicate-AART Data Export Den'!AY998)</f>
        <v/>
      </c>
      <c r="AK998" s="9">
        <f>IF('[1]Duplicate-AART Data Export Den'!AZ998=TRUE,1,0)</f>
        <v>0</v>
      </c>
      <c r="AL998" s="9">
        <f>IF('[1]Duplicate-AART Data Export Den'!BA998="YES",1,0)</f>
        <v>0</v>
      </c>
      <c r="AM998" s="9">
        <f>IF('[1]Duplicate-AART Data Export Den'!BB998="YES",1,0)</f>
        <v>0</v>
      </c>
      <c r="AN998" s="7" t="s">
        <v>58</v>
      </c>
      <c r="AO998" s="7" t="str">
        <f>IF('[1]Duplicate-AART Data Export Den'!BD998=0,"",'[1]Duplicate-AART Data Export Den'!BD998)</f>
        <v/>
      </c>
      <c r="AP998" s="7" t="str">
        <f>IF('[1]Duplicate-AART Data Export Den'!BE998=0,"",'[1]Duplicate-AART Data Export Den'!BE998)</f>
        <v/>
      </c>
      <c r="AQ998" s="7" t="str">
        <f>IF('[1]Duplicate-AART Data Export Den'!BF998=0,"",'[1]Duplicate-AART Data Export Den'!BF998)</f>
        <v/>
      </c>
      <c r="AR998" s="8" t="str">
        <f>IF('[1]Duplicate-AART Data Export Den'!BQ998=0,"",'[1]Duplicate-AART Data Export Den'!BQ998)</f>
        <v/>
      </c>
      <c r="AS998" s="8" t="str">
        <f>IF('[1]Duplicate-AART Data Export Den'!BR998=0,"",'[1]Duplicate-AART Data Export Den'!BR998)</f>
        <v/>
      </c>
      <c r="AT998" s="7" t="str">
        <f>IF('[1]Duplicate-AART Data Export Den'!BU998=0,"",'[1]Duplicate-AART Data Export Den'!BU998)</f>
        <v/>
      </c>
      <c r="AU998" s="7" t="s">
        <v>58</v>
      </c>
      <c r="AV998" s="6">
        <v>0</v>
      </c>
      <c r="AW998" s="6">
        <v>0</v>
      </c>
      <c r="AX998" s="6">
        <v>0</v>
      </c>
      <c r="AY998" s="6">
        <v>0</v>
      </c>
      <c r="AZ998" s="5" t="s">
        <v>157</v>
      </c>
      <c r="BA998" s="4">
        <v>0</v>
      </c>
    </row>
    <row r="999" spans="2:53" ht="75" customHeight="1" thickBot="1" x14ac:dyDescent="0.25">
      <c r="B999" s="17" t="str">
        <f>CONCATENATE('[1]Duplicate-AART Data Export Den'!P999,", ",'[1]Duplicate-AART Data Export Den'!N999,", ",'[1]Duplicate-AART Data Export Den'!O999)</f>
        <v xml:space="preserve">, , </v>
      </c>
      <c r="C999" s="16">
        <f>'[1]Duplicate-AART Data Export Den'!M999</f>
        <v>0</v>
      </c>
      <c r="D999" s="13">
        <f>'[1]Duplicate-AART Data Export Den'!R999</f>
        <v>0</v>
      </c>
      <c r="E999" s="15">
        <f>'[1]Duplicate-AART Data Export Den'!S999</f>
        <v>0</v>
      </c>
      <c r="F999" s="13">
        <f>'[1]Duplicate-AART Data Export Den'!T999</f>
        <v>0</v>
      </c>
      <c r="G999" s="14">
        <f>'[1]Duplicate-AART Data Export Den'!B999</f>
        <v>0</v>
      </c>
      <c r="H999" s="13">
        <f>'[1]Duplicate-AART Data Export Den'!F999</f>
        <v>0</v>
      </c>
      <c r="I999" s="13">
        <f>'[1]Duplicate-AART Data Export Den'!C999</f>
        <v>0</v>
      </c>
      <c r="J999" s="13">
        <f>IF('[1]Duplicate-AART Data Export Den'!D999="Field Office Priority","Other Priority",'[1]Duplicate-AART Data Export Den'!D999)</f>
        <v>0</v>
      </c>
      <c r="K999" s="13">
        <f>'[1]Duplicate-AART Data Export Den'!H999</f>
        <v>0</v>
      </c>
      <c r="L999" s="13">
        <f>'[1]Duplicate-AART Data Export Den'!I999</f>
        <v>0</v>
      </c>
      <c r="M999" s="13">
        <f>'[1]Duplicate-AART Data Export Den'!J999</f>
        <v>0</v>
      </c>
      <c r="N999" s="13" t="str">
        <f>IF('[1]Duplicate-AART Data Export Den'!U999="","",'[1]Duplicate-AART Data Export Den'!U999)</f>
        <v/>
      </c>
      <c r="O999" s="12" t="str">
        <f>IF('[1]Duplicate-AART Data Export Den'!V999="","",'[1]Duplicate-AART Data Export Den'!V999)</f>
        <v/>
      </c>
      <c r="P999" s="9">
        <f>IF('[1]Duplicate-AART Data Export Den'!W999=FALSE,0,1)</f>
        <v>0</v>
      </c>
      <c r="Q999" s="9">
        <f>IF('[1]Duplicate-AART Data Export Den'!X999=FALSE,0,1)</f>
        <v>0</v>
      </c>
      <c r="R999" s="9">
        <f>IF('[1]Duplicate-AART Data Export Den'!Y999=FALSE,0,1)</f>
        <v>0</v>
      </c>
      <c r="S999" s="9">
        <f>IF('[1]Duplicate-AART Data Export Den'!Z999=FALSE,0,1)</f>
        <v>0</v>
      </c>
      <c r="T999" s="11">
        <f>'[1]Duplicate-AART Data Export Den'!AF999</f>
        <v>0</v>
      </c>
      <c r="U999" s="9">
        <f>IF('[1]Duplicate-AART Data Export Den'!AG999=FALSE,0,1)</f>
        <v>0</v>
      </c>
      <c r="V999" s="10">
        <f>'[1]Duplicate-AART Data Export Den'!AI999</f>
        <v>0</v>
      </c>
      <c r="W999" s="10">
        <f>'[1]Duplicate-AART Data Export Den'!AK999</f>
        <v>0</v>
      </c>
      <c r="X999" s="10">
        <f>'[1]Duplicate-AART Data Export Den'!AM999</f>
        <v>0</v>
      </c>
      <c r="Y999" s="9">
        <f>IF('[1]Duplicate-AART Data Export Den'!AN999=FALSE,0,1)</f>
        <v>0</v>
      </c>
      <c r="Z999" s="9">
        <f>IF('[1]Duplicate-AART Data Export Den'!AO999="YES",1,0)</f>
        <v>0</v>
      </c>
      <c r="AA999" s="8" t="str">
        <f>IF('[1]Duplicate-AART Data Export Den'!AP999=0,"",'[1]Duplicate-AART Data Export Den'!AP999)</f>
        <v/>
      </c>
      <c r="AB999" s="7" t="str">
        <f>IF('[1]Duplicate-AART Data Export Den'!AQ999=0,"",'[1]Duplicate-AART Data Export Den'!AQ999)</f>
        <v/>
      </c>
      <c r="AC999" s="9">
        <f>IF('[1]Duplicate-AART Data Export Den'!AR999="YES",1,0)</f>
        <v>0</v>
      </c>
      <c r="AD999" s="7" t="str">
        <f>IF('[1]Duplicate-AART Data Export Den'!AS999=0,"",'[1]Duplicate-AART Data Export Den'!AS999)</f>
        <v/>
      </c>
      <c r="AE999" s="9">
        <f>IF('[1]Duplicate-AART Data Export Den'!AT999=FALSE,0,1)</f>
        <v>0</v>
      </c>
      <c r="AF999" s="9">
        <f>IF('[1]Duplicate-AART Data Export Den'!AU999="YES",1,0)</f>
        <v>0</v>
      </c>
      <c r="AG999" s="9">
        <f>IF('[1]Duplicate-AART Data Export Den'!AV999="YES",1,0)</f>
        <v>0</v>
      </c>
      <c r="AH999" s="8" t="str">
        <f>IF('[1]Duplicate-AART Data Export Den'!AW999=0,"",'[1]Duplicate-AART Data Export Den'!AW999)</f>
        <v/>
      </c>
      <c r="AI999" s="7" t="str">
        <f>IF('[1]Duplicate-AART Data Export Den'!AX999=0,"",'[1]Duplicate-AART Data Export Den'!AX999)</f>
        <v/>
      </c>
      <c r="AJ999" s="7" t="str">
        <f>IF('[1]Duplicate-AART Data Export Den'!AY999=0,"",'[1]Duplicate-AART Data Export Den'!AY999)</f>
        <v/>
      </c>
      <c r="AK999" s="9">
        <f>IF('[1]Duplicate-AART Data Export Den'!AZ999=TRUE,1,0)</f>
        <v>0</v>
      </c>
      <c r="AL999" s="9">
        <f>IF('[1]Duplicate-AART Data Export Den'!BA999="YES",1,0)</f>
        <v>0</v>
      </c>
      <c r="AM999" s="9">
        <f>IF('[1]Duplicate-AART Data Export Den'!BB999="YES",1,0)</f>
        <v>0</v>
      </c>
      <c r="AN999" s="7" t="s">
        <v>58</v>
      </c>
      <c r="AO999" s="7" t="str">
        <f>IF('[1]Duplicate-AART Data Export Den'!BD999=0,"",'[1]Duplicate-AART Data Export Den'!BD999)</f>
        <v/>
      </c>
      <c r="AP999" s="7" t="str">
        <f>IF('[1]Duplicate-AART Data Export Den'!BE999=0,"",'[1]Duplicate-AART Data Export Den'!BE999)</f>
        <v/>
      </c>
      <c r="AQ999" s="7" t="str">
        <f>IF('[1]Duplicate-AART Data Export Den'!BF999=0,"",'[1]Duplicate-AART Data Export Den'!BF999)</f>
        <v/>
      </c>
      <c r="AR999" s="8" t="str">
        <f>IF('[1]Duplicate-AART Data Export Den'!BQ999=0,"",'[1]Duplicate-AART Data Export Den'!BQ999)</f>
        <v/>
      </c>
      <c r="AS999" s="8" t="str">
        <f>IF('[1]Duplicate-AART Data Export Den'!BR999=0,"",'[1]Duplicate-AART Data Export Den'!BR999)</f>
        <v/>
      </c>
      <c r="AT999" s="7" t="str">
        <f>IF('[1]Duplicate-AART Data Export Den'!BU999=0,"",'[1]Duplicate-AART Data Export Den'!BU999)</f>
        <v/>
      </c>
      <c r="AU999" s="7" t="s">
        <v>58</v>
      </c>
      <c r="AV999" s="6">
        <v>0</v>
      </c>
      <c r="AW999" s="6">
        <v>0</v>
      </c>
      <c r="AX999" s="6">
        <v>0</v>
      </c>
      <c r="AY999" s="6">
        <v>0</v>
      </c>
      <c r="AZ999" s="5" t="s">
        <v>157</v>
      </c>
      <c r="BA999" s="4">
        <v>0</v>
      </c>
    </row>
    <row r="1000" spans="2:53" ht="75" customHeight="1" thickBot="1" x14ac:dyDescent="0.25">
      <c r="B1000" s="17" t="str">
        <f>CONCATENATE('[1]Duplicate-AART Data Export Den'!P1000,", ",'[1]Duplicate-AART Data Export Den'!N1000,", ",'[1]Duplicate-AART Data Export Den'!O1000)</f>
        <v xml:space="preserve">, , </v>
      </c>
      <c r="C1000" s="16">
        <f>'[1]Duplicate-AART Data Export Den'!M1000</f>
        <v>0</v>
      </c>
      <c r="D1000" s="13">
        <f>'[1]Duplicate-AART Data Export Den'!R1000</f>
        <v>0</v>
      </c>
      <c r="E1000" s="15">
        <f>'[1]Duplicate-AART Data Export Den'!S1000</f>
        <v>0</v>
      </c>
      <c r="F1000" s="13">
        <f>'[1]Duplicate-AART Data Export Den'!T1000</f>
        <v>0</v>
      </c>
      <c r="G1000" s="14">
        <f>'[1]Duplicate-AART Data Export Den'!B1000</f>
        <v>0</v>
      </c>
      <c r="H1000" s="13">
        <f>'[1]Duplicate-AART Data Export Den'!F1000</f>
        <v>0</v>
      </c>
      <c r="I1000" s="13">
        <f>'[1]Duplicate-AART Data Export Den'!C1000</f>
        <v>0</v>
      </c>
      <c r="J1000" s="13">
        <f>IF('[1]Duplicate-AART Data Export Den'!D1000="Field Office Priority","Other Priority",'[1]Duplicate-AART Data Export Den'!D1000)</f>
        <v>0</v>
      </c>
      <c r="K1000" s="13">
        <f>'[1]Duplicate-AART Data Export Den'!H1000</f>
        <v>0</v>
      </c>
      <c r="L1000" s="13">
        <f>'[1]Duplicate-AART Data Export Den'!I1000</f>
        <v>0</v>
      </c>
      <c r="M1000" s="13">
        <f>'[1]Duplicate-AART Data Export Den'!J1000</f>
        <v>0</v>
      </c>
      <c r="N1000" s="13" t="str">
        <f>IF('[1]Duplicate-AART Data Export Den'!U1000="","",'[1]Duplicate-AART Data Export Den'!U1000)</f>
        <v/>
      </c>
      <c r="O1000" s="12" t="str">
        <f>IF('[1]Duplicate-AART Data Export Den'!V1000="","",'[1]Duplicate-AART Data Export Den'!V1000)</f>
        <v/>
      </c>
      <c r="P1000" s="9">
        <f>IF('[1]Duplicate-AART Data Export Den'!W1000=FALSE,0,1)</f>
        <v>0</v>
      </c>
      <c r="Q1000" s="9">
        <f>IF('[1]Duplicate-AART Data Export Den'!X1000=FALSE,0,1)</f>
        <v>0</v>
      </c>
      <c r="R1000" s="9">
        <f>IF('[1]Duplicate-AART Data Export Den'!Y1000=FALSE,0,1)</f>
        <v>0</v>
      </c>
      <c r="S1000" s="9">
        <f>IF('[1]Duplicate-AART Data Export Den'!Z1000=FALSE,0,1)</f>
        <v>0</v>
      </c>
      <c r="T1000" s="11">
        <f>'[1]Duplicate-AART Data Export Den'!AF1000</f>
        <v>0</v>
      </c>
      <c r="U1000" s="9">
        <f>IF('[1]Duplicate-AART Data Export Den'!AG1000=FALSE,0,1)</f>
        <v>0</v>
      </c>
      <c r="V1000" s="10">
        <f>'[1]Duplicate-AART Data Export Den'!AI1000</f>
        <v>0</v>
      </c>
      <c r="W1000" s="10">
        <f>'[1]Duplicate-AART Data Export Den'!AK1000</f>
        <v>0</v>
      </c>
      <c r="X1000" s="10">
        <f>'[1]Duplicate-AART Data Export Den'!AM1000</f>
        <v>0</v>
      </c>
      <c r="Y1000" s="9">
        <f>IF('[1]Duplicate-AART Data Export Den'!AN1000=FALSE,0,1)</f>
        <v>0</v>
      </c>
      <c r="Z1000" s="9">
        <f>IF('[1]Duplicate-AART Data Export Den'!AO1000="YES",1,0)</f>
        <v>0</v>
      </c>
      <c r="AA1000" s="8" t="str">
        <f>IF('[1]Duplicate-AART Data Export Den'!AP1000=0,"",'[1]Duplicate-AART Data Export Den'!AP1000)</f>
        <v/>
      </c>
      <c r="AB1000" s="7" t="str">
        <f>IF('[1]Duplicate-AART Data Export Den'!AQ1000=0,"",'[1]Duplicate-AART Data Export Den'!AQ1000)</f>
        <v/>
      </c>
      <c r="AC1000" s="9">
        <f>IF('[1]Duplicate-AART Data Export Den'!AR1000="YES",1,0)</f>
        <v>0</v>
      </c>
      <c r="AD1000" s="7" t="str">
        <f>IF('[1]Duplicate-AART Data Export Den'!AS1000=0,"",'[1]Duplicate-AART Data Export Den'!AS1000)</f>
        <v/>
      </c>
      <c r="AE1000" s="9">
        <f>IF('[1]Duplicate-AART Data Export Den'!AT1000=FALSE,0,1)</f>
        <v>0</v>
      </c>
      <c r="AF1000" s="9">
        <f>IF('[1]Duplicate-AART Data Export Den'!AU1000="YES",1,0)</f>
        <v>0</v>
      </c>
      <c r="AG1000" s="9">
        <f>IF('[1]Duplicate-AART Data Export Den'!AV1000="YES",1,0)</f>
        <v>0</v>
      </c>
      <c r="AH1000" s="8" t="str">
        <f>IF('[1]Duplicate-AART Data Export Den'!AW1000=0,"",'[1]Duplicate-AART Data Export Den'!AW1000)</f>
        <v/>
      </c>
      <c r="AI1000" s="7" t="str">
        <f>IF('[1]Duplicate-AART Data Export Den'!AX1000=0,"",'[1]Duplicate-AART Data Export Den'!AX1000)</f>
        <v/>
      </c>
      <c r="AJ1000" s="7" t="str">
        <f>IF('[1]Duplicate-AART Data Export Den'!AY1000=0,"",'[1]Duplicate-AART Data Export Den'!AY1000)</f>
        <v/>
      </c>
      <c r="AK1000" s="9">
        <f>IF('[1]Duplicate-AART Data Export Den'!AZ1000=TRUE,1,0)</f>
        <v>0</v>
      </c>
      <c r="AL1000" s="9">
        <f>IF('[1]Duplicate-AART Data Export Den'!BA1000="YES",1,0)</f>
        <v>0</v>
      </c>
      <c r="AM1000" s="9">
        <f>IF('[1]Duplicate-AART Data Export Den'!BB1000="YES",1,0)</f>
        <v>0</v>
      </c>
      <c r="AN1000" s="7" t="s">
        <v>58</v>
      </c>
      <c r="AO1000" s="7" t="str">
        <f>IF('[1]Duplicate-AART Data Export Den'!BD1000=0,"",'[1]Duplicate-AART Data Export Den'!BD1000)</f>
        <v/>
      </c>
      <c r="AP1000" s="7" t="str">
        <f>IF('[1]Duplicate-AART Data Export Den'!BE1000=0,"",'[1]Duplicate-AART Data Export Den'!BE1000)</f>
        <v/>
      </c>
      <c r="AQ1000" s="7" t="str">
        <f>IF('[1]Duplicate-AART Data Export Den'!BF1000=0,"",'[1]Duplicate-AART Data Export Den'!BF1000)</f>
        <v/>
      </c>
      <c r="AR1000" s="8" t="str">
        <f>IF('[1]Duplicate-AART Data Export Den'!BQ1000=0,"",'[1]Duplicate-AART Data Export Den'!BQ1000)</f>
        <v/>
      </c>
      <c r="AS1000" s="8" t="str">
        <f>IF('[1]Duplicate-AART Data Export Den'!BR1000=0,"",'[1]Duplicate-AART Data Export Den'!BR1000)</f>
        <v/>
      </c>
      <c r="AT1000" s="7" t="str">
        <f>IF('[1]Duplicate-AART Data Export Den'!BU1000=0,"",'[1]Duplicate-AART Data Export Den'!BU1000)</f>
        <v/>
      </c>
      <c r="AU1000" s="7" t="s">
        <v>58</v>
      </c>
      <c r="AV1000" s="6">
        <v>0</v>
      </c>
      <c r="AW1000" s="6">
        <v>0</v>
      </c>
      <c r="AX1000" s="6">
        <v>0</v>
      </c>
      <c r="AY1000" s="6">
        <v>0</v>
      </c>
      <c r="AZ1000" s="5" t="s">
        <v>157</v>
      </c>
      <c r="BA1000" s="4">
        <v>0</v>
      </c>
    </row>
    <row r="1001" spans="2:53" ht="16" thickBot="1" x14ac:dyDescent="0.25">
      <c r="BA1001" s="3">
        <v>0</v>
      </c>
    </row>
    <row r="1002" spans="2:53" ht="16" thickBot="1" x14ac:dyDescent="0.25">
      <c r="BA1002" s="4">
        <v>0</v>
      </c>
    </row>
    <row r="1003" spans="2:53" ht="16" thickBot="1" x14ac:dyDescent="0.25">
      <c r="BA1003" s="3">
        <v>0</v>
      </c>
    </row>
    <row r="1004" spans="2:53" ht="16" thickBot="1" x14ac:dyDescent="0.25">
      <c r="BA1004" s="3">
        <v>0</v>
      </c>
    </row>
    <row r="1005" spans="2:53" ht="16" thickBot="1" x14ac:dyDescent="0.25">
      <c r="BA1005" s="3">
        <v>0</v>
      </c>
    </row>
    <row r="1006" spans="2:53" ht="16" thickBot="1" x14ac:dyDescent="0.25">
      <c r="BA1006" s="4">
        <v>0</v>
      </c>
    </row>
    <row r="1007" spans="2:53" ht="16" thickBot="1" x14ac:dyDescent="0.25">
      <c r="BA1007" s="3">
        <v>0</v>
      </c>
    </row>
    <row r="1008" spans="2:53" ht="16" thickBot="1" x14ac:dyDescent="0.25">
      <c r="BA1008" s="3">
        <v>0</v>
      </c>
    </row>
    <row r="1009" spans="53:53" ht="16" thickBot="1" x14ac:dyDescent="0.25">
      <c r="BA1009" s="3">
        <v>0</v>
      </c>
    </row>
    <row r="1010" spans="53:53" ht="16" thickBot="1" x14ac:dyDescent="0.25">
      <c r="BA1010" s="4">
        <v>0</v>
      </c>
    </row>
    <row r="1011" spans="53:53" ht="16" thickBot="1" x14ac:dyDescent="0.25">
      <c r="BA1011" s="3">
        <v>0</v>
      </c>
    </row>
    <row r="1012" spans="53:53" ht="16" thickBot="1" x14ac:dyDescent="0.25">
      <c r="BA1012" s="4">
        <v>0</v>
      </c>
    </row>
    <row r="1013" spans="53:53" ht="16" thickBot="1" x14ac:dyDescent="0.25">
      <c r="BA1013" s="3">
        <v>0</v>
      </c>
    </row>
    <row r="1014" spans="53:53" ht="16" thickBot="1" x14ac:dyDescent="0.25">
      <c r="BA1014" s="3">
        <v>0</v>
      </c>
    </row>
    <row r="1015" spans="53:53" ht="16" thickBot="1" x14ac:dyDescent="0.25">
      <c r="BA1015" s="3">
        <v>0</v>
      </c>
    </row>
    <row r="1016" spans="53:53" ht="16" thickBot="1" x14ac:dyDescent="0.25">
      <c r="BA1016" s="4">
        <v>0</v>
      </c>
    </row>
    <row r="1017" spans="53:53" ht="16" thickBot="1" x14ac:dyDescent="0.25">
      <c r="BA1017" s="3">
        <v>0</v>
      </c>
    </row>
    <row r="1018" spans="53:53" ht="16" thickBot="1" x14ac:dyDescent="0.25">
      <c r="BA1018" s="3">
        <v>0</v>
      </c>
    </row>
    <row r="1019" spans="53:53" ht="16" thickBot="1" x14ac:dyDescent="0.25">
      <c r="BA1019" s="3">
        <v>0</v>
      </c>
    </row>
    <row r="1020" spans="53:53" ht="16" thickBot="1" x14ac:dyDescent="0.25">
      <c r="BA1020" s="4">
        <v>0</v>
      </c>
    </row>
    <row r="1021" spans="53:53" ht="16" thickBot="1" x14ac:dyDescent="0.25">
      <c r="BA1021" s="3">
        <v>0</v>
      </c>
    </row>
    <row r="1022" spans="53:53" ht="16" thickBot="1" x14ac:dyDescent="0.25">
      <c r="BA1022" s="4">
        <v>0</v>
      </c>
    </row>
    <row r="1023" spans="53:53" ht="16" thickBot="1" x14ac:dyDescent="0.25">
      <c r="BA1023" s="3">
        <v>0</v>
      </c>
    </row>
    <row r="1024" spans="53:53" ht="16" thickBot="1" x14ac:dyDescent="0.25">
      <c r="BA1024" s="3">
        <v>0</v>
      </c>
    </row>
    <row r="1025" spans="53:53" ht="16" thickBot="1" x14ac:dyDescent="0.25">
      <c r="BA1025" s="3">
        <v>0</v>
      </c>
    </row>
    <row r="1026" spans="53:53" ht="16" thickBot="1" x14ac:dyDescent="0.25">
      <c r="BA1026" s="4">
        <v>0</v>
      </c>
    </row>
    <row r="1027" spans="53:53" ht="16" thickBot="1" x14ac:dyDescent="0.25">
      <c r="BA1027" s="3">
        <v>0</v>
      </c>
    </row>
    <row r="1028" spans="53:53" ht="16" thickBot="1" x14ac:dyDescent="0.25">
      <c r="BA1028" s="3">
        <v>0</v>
      </c>
    </row>
    <row r="1029" spans="53:53" ht="16" thickBot="1" x14ac:dyDescent="0.25">
      <c r="BA1029" s="3">
        <v>0</v>
      </c>
    </row>
    <row r="1030" spans="53:53" ht="16" thickBot="1" x14ac:dyDescent="0.25">
      <c r="BA1030" s="4">
        <v>0</v>
      </c>
    </row>
    <row r="1031" spans="53:53" ht="16" thickBot="1" x14ac:dyDescent="0.25">
      <c r="BA1031" s="3">
        <v>0</v>
      </c>
    </row>
    <row r="1032" spans="53:53" ht="16" thickBot="1" x14ac:dyDescent="0.25">
      <c r="BA1032" s="4">
        <v>0</v>
      </c>
    </row>
    <row r="1033" spans="53:53" ht="16" thickBot="1" x14ac:dyDescent="0.25">
      <c r="BA1033" s="3">
        <v>0</v>
      </c>
    </row>
    <row r="1034" spans="53:53" ht="16" thickBot="1" x14ac:dyDescent="0.25">
      <c r="BA1034" s="3">
        <v>0</v>
      </c>
    </row>
    <row r="1035" spans="53:53" ht="16" thickBot="1" x14ac:dyDescent="0.25">
      <c r="BA1035" s="3">
        <v>0</v>
      </c>
    </row>
    <row r="1036" spans="53:53" ht="16" thickBot="1" x14ac:dyDescent="0.25">
      <c r="BA1036" s="4">
        <v>0</v>
      </c>
    </row>
    <row r="1037" spans="53:53" ht="16" thickBot="1" x14ac:dyDescent="0.25">
      <c r="BA1037" s="3">
        <v>0</v>
      </c>
    </row>
    <row r="1038" spans="53:53" ht="16" thickBot="1" x14ac:dyDescent="0.25">
      <c r="BA1038" s="3">
        <v>0</v>
      </c>
    </row>
    <row r="1039" spans="53:53" ht="16" thickBot="1" x14ac:dyDescent="0.25">
      <c r="BA1039" s="3">
        <v>0</v>
      </c>
    </row>
    <row r="1040" spans="53:53" ht="16" thickBot="1" x14ac:dyDescent="0.25">
      <c r="BA1040" s="4">
        <v>0</v>
      </c>
    </row>
    <row r="1041" spans="53:53" ht="16" thickBot="1" x14ac:dyDescent="0.25">
      <c r="BA1041" s="3">
        <v>0</v>
      </c>
    </row>
    <row r="1042" spans="53:53" ht="16" thickBot="1" x14ac:dyDescent="0.25">
      <c r="BA1042" s="4">
        <v>0</v>
      </c>
    </row>
    <row r="1043" spans="53:53" ht="16" thickBot="1" x14ac:dyDescent="0.25">
      <c r="BA1043" s="3">
        <v>0</v>
      </c>
    </row>
    <row r="1044" spans="53:53" ht="16" thickBot="1" x14ac:dyDescent="0.25">
      <c r="BA1044" s="3">
        <v>0</v>
      </c>
    </row>
    <row r="1045" spans="53:53" ht="16" thickBot="1" x14ac:dyDescent="0.25">
      <c r="BA1045" s="3">
        <v>0</v>
      </c>
    </row>
    <row r="1046" spans="53:53" ht="16" thickBot="1" x14ac:dyDescent="0.25">
      <c r="BA1046" s="4">
        <v>0</v>
      </c>
    </row>
    <row r="1047" spans="53:53" ht="16" thickBot="1" x14ac:dyDescent="0.25">
      <c r="BA1047" s="3">
        <v>0</v>
      </c>
    </row>
    <row r="1048" spans="53:53" ht="16" thickBot="1" x14ac:dyDescent="0.25">
      <c r="BA1048" s="3">
        <v>0</v>
      </c>
    </row>
    <row r="1049" spans="53:53" ht="16" thickBot="1" x14ac:dyDescent="0.25">
      <c r="BA1049" s="3">
        <v>0</v>
      </c>
    </row>
    <row r="1050" spans="53:53" ht="16" thickBot="1" x14ac:dyDescent="0.25">
      <c r="BA1050" s="4">
        <v>0</v>
      </c>
    </row>
    <row r="1051" spans="53:53" ht="16" thickBot="1" x14ac:dyDescent="0.25">
      <c r="BA1051" s="3">
        <v>0</v>
      </c>
    </row>
    <row r="1052" spans="53:53" ht="16" thickBot="1" x14ac:dyDescent="0.25">
      <c r="BA1052" s="4">
        <v>0</v>
      </c>
    </row>
    <row r="1053" spans="53:53" ht="16" thickBot="1" x14ac:dyDescent="0.25">
      <c r="BA1053" s="3">
        <v>0</v>
      </c>
    </row>
    <row r="1054" spans="53:53" ht="16" thickBot="1" x14ac:dyDescent="0.25">
      <c r="BA1054" s="3">
        <v>0</v>
      </c>
    </row>
    <row r="1055" spans="53:53" ht="16" thickBot="1" x14ac:dyDescent="0.25">
      <c r="BA1055" s="3">
        <v>0</v>
      </c>
    </row>
    <row r="1056" spans="53:53" ht="16" thickBot="1" x14ac:dyDescent="0.25">
      <c r="BA1056" s="4">
        <v>0</v>
      </c>
    </row>
    <row r="1057" spans="53:53" ht="16" thickBot="1" x14ac:dyDescent="0.25">
      <c r="BA1057" s="3">
        <v>0</v>
      </c>
    </row>
    <row r="1058" spans="53:53" ht="16" thickBot="1" x14ac:dyDescent="0.25">
      <c r="BA1058" s="3">
        <v>0</v>
      </c>
    </row>
    <row r="1059" spans="53:53" ht="16" thickBot="1" x14ac:dyDescent="0.25">
      <c r="BA1059" s="3">
        <v>0</v>
      </c>
    </row>
    <row r="1060" spans="53:53" ht="16" thickBot="1" x14ac:dyDescent="0.25">
      <c r="BA1060" s="4">
        <v>0</v>
      </c>
    </row>
    <row r="1061" spans="53:53" ht="16" thickBot="1" x14ac:dyDescent="0.25">
      <c r="BA1061" s="3">
        <v>0</v>
      </c>
    </row>
    <row r="1062" spans="53:53" ht="16" thickBot="1" x14ac:dyDescent="0.25">
      <c r="BA1062" s="4">
        <v>0</v>
      </c>
    </row>
    <row r="1063" spans="53:53" ht="16" thickBot="1" x14ac:dyDescent="0.25">
      <c r="BA1063" s="3">
        <v>0</v>
      </c>
    </row>
    <row r="1064" spans="53:53" ht="16" thickBot="1" x14ac:dyDescent="0.25">
      <c r="BA1064" s="3">
        <v>0</v>
      </c>
    </row>
    <row r="1065" spans="53:53" ht="16" thickBot="1" x14ac:dyDescent="0.25">
      <c r="BA1065" s="3">
        <v>0</v>
      </c>
    </row>
    <row r="1066" spans="53:53" ht="16" thickBot="1" x14ac:dyDescent="0.25">
      <c r="BA1066" s="4">
        <v>0</v>
      </c>
    </row>
    <row r="1067" spans="53:53" ht="16" thickBot="1" x14ac:dyDescent="0.25">
      <c r="BA1067" s="3">
        <v>0</v>
      </c>
    </row>
    <row r="1068" spans="53:53" ht="16" thickBot="1" x14ac:dyDescent="0.25">
      <c r="BA1068" s="3">
        <v>0</v>
      </c>
    </row>
    <row r="1069" spans="53:53" ht="16" thickBot="1" x14ac:dyDescent="0.25">
      <c r="BA1069" s="3">
        <v>0</v>
      </c>
    </row>
    <row r="1070" spans="53:53" ht="16" thickBot="1" x14ac:dyDescent="0.25">
      <c r="BA1070" s="4">
        <v>0</v>
      </c>
    </row>
    <row r="1071" spans="53:53" ht="16" thickBot="1" x14ac:dyDescent="0.25">
      <c r="BA1071" s="3">
        <v>0</v>
      </c>
    </row>
    <row r="1072" spans="53:53" ht="16" thickBot="1" x14ac:dyDescent="0.25">
      <c r="BA1072" s="4">
        <v>0</v>
      </c>
    </row>
    <row r="1073" spans="53:53" ht="16" thickBot="1" x14ac:dyDescent="0.25">
      <c r="BA1073" s="3">
        <v>0</v>
      </c>
    </row>
    <row r="1074" spans="53:53" ht="16" thickBot="1" x14ac:dyDescent="0.25">
      <c r="BA1074" s="3">
        <v>0</v>
      </c>
    </row>
    <row r="1075" spans="53:53" ht="16" thickBot="1" x14ac:dyDescent="0.25">
      <c r="BA1075" s="3">
        <v>0</v>
      </c>
    </row>
    <row r="1076" spans="53:53" ht="16" thickBot="1" x14ac:dyDescent="0.25">
      <c r="BA1076" s="4">
        <v>0</v>
      </c>
    </row>
    <row r="1077" spans="53:53" ht="16" thickBot="1" x14ac:dyDescent="0.25">
      <c r="BA1077" s="3">
        <v>0</v>
      </c>
    </row>
    <row r="1078" spans="53:53" ht="16" thickBot="1" x14ac:dyDescent="0.25">
      <c r="BA1078" s="3">
        <v>0</v>
      </c>
    </row>
    <row r="1079" spans="53:53" ht="16" thickBot="1" x14ac:dyDescent="0.25">
      <c r="BA1079" s="3">
        <v>0</v>
      </c>
    </row>
    <row r="1080" spans="53:53" ht="16" thickBot="1" x14ac:dyDescent="0.25">
      <c r="BA1080" s="4">
        <v>0</v>
      </c>
    </row>
    <row r="1081" spans="53:53" ht="16" thickBot="1" x14ac:dyDescent="0.25">
      <c r="BA1081" s="3">
        <v>0</v>
      </c>
    </row>
    <row r="1082" spans="53:53" ht="16" thickBot="1" x14ac:dyDescent="0.25">
      <c r="BA1082" s="4">
        <v>0</v>
      </c>
    </row>
    <row r="1083" spans="53:53" ht="16" thickBot="1" x14ac:dyDescent="0.25">
      <c r="BA1083" s="3">
        <v>0</v>
      </c>
    </row>
    <row r="1084" spans="53:53" ht="16" thickBot="1" x14ac:dyDescent="0.25">
      <c r="BA1084" s="3">
        <v>0</v>
      </c>
    </row>
    <row r="1085" spans="53:53" ht="16" thickBot="1" x14ac:dyDescent="0.25">
      <c r="BA1085" s="3">
        <v>0</v>
      </c>
    </row>
    <row r="1086" spans="53:53" ht="16" thickBot="1" x14ac:dyDescent="0.25">
      <c r="BA1086" s="4">
        <v>0</v>
      </c>
    </row>
    <row r="1087" spans="53:53" ht="16" thickBot="1" x14ac:dyDescent="0.25">
      <c r="BA1087" s="3">
        <v>0</v>
      </c>
    </row>
    <row r="1088" spans="53:53" ht="16" thickBot="1" x14ac:dyDescent="0.25">
      <c r="BA1088" s="3">
        <v>0</v>
      </c>
    </row>
    <row r="1089" spans="53:53" ht="16" thickBot="1" x14ac:dyDescent="0.25">
      <c r="BA1089" s="3">
        <v>0</v>
      </c>
    </row>
    <row r="1090" spans="53:53" ht="16" thickBot="1" x14ac:dyDescent="0.25">
      <c r="BA1090" s="4">
        <v>0</v>
      </c>
    </row>
    <row r="1091" spans="53:53" ht="16" thickBot="1" x14ac:dyDescent="0.25">
      <c r="BA1091" s="3">
        <v>0</v>
      </c>
    </row>
    <row r="1092" spans="53:53" ht="16" thickBot="1" x14ac:dyDescent="0.25">
      <c r="BA1092" s="4">
        <v>0</v>
      </c>
    </row>
    <row r="1093" spans="53:53" ht="16" thickBot="1" x14ac:dyDescent="0.25">
      <c r="BA1093" s="3">
        <v>0</v>
      </c>
    </row>
    <row r="1094" spans="53:53" ht="16" thickBot="1" x14ac:dyDescent="0.25">
      <c r="BA1094" s="3">
        <v>0</v>
      </c>
    </row>
    <row r="1095" spans="53:53" ht="16" thickBot="1" x14ac:dyDescent="0.25">
      <c r="BA1095" s="3">
        <v>0</v>
      </c>
    </row>
    <row r="1096" spans="53:53" ht="16" thickBot="1" x14ac:dyDescent="0.25">
      <c r="BA1096" s="4">
        <v>0</v>
      </c>
    </row>
    <row r="1097" spans="53:53" ht="16" thickBot="1" x14ac:dyDescent="0.25">
      <c r="BA1097" s="3">
        <v>0</v>
      </c>
    </row>
    <row r="1098" spans="53:53" ht="16" thickBot="1" x14ac:dyDescent="0.25">
      <c r="BA1098" s="3">
        <v>0</v>
      </c>
    </row>
    <row r="1099" spans="53:53" ht="16" thickBot="1" x14ac:dyDescent="0.25">
      <c r="BA1099" s="3">
        <v>0</v>
      </c>
    </row>
    <row r="1100" spans="53:53" ht="16" thickBot="1" x14ac:dyDescent="0.25">
      <c r="BA1100" s="4">
        <v>0</v>
      </c>
    </row>
    <row r="1101" spans="53:53" ht="16" thickBot="1" x14ac:dyDescent="0.25">
      <c r="BA1101" s="3">
        <v>0</v>
      </c>
    </row>
    <row r="1102" spans="53:53" ht="16" thickBot="1" x14ac:dyDescent="0.25">
      <c r="BA1102" s="4">
        <v>0</v>
      </c>
    </row>
    <row r="1103" spans="53:53" ht="16" thickBot="1" x14ac:dyDescent="0.25">
      <c r="BA1103" s="3">
        <v>0</v>
      </c>
    </row>
    <row r="1104" spans="53:53" ht="16" thickBot="1" x14ac:dyDescent="0.25">
      <c r="BA1104" s="3">
        <v>0</v>
      </c>
    </row>
    <row r="1105" spans="53:53" ht="16" thickBot="1" x14ac:dyDescent="0.25">
      <c r="BA1105" s="3">
        <v>0</v>
      </c>
    </row>
    <row r="1106" spans="53:53" ht="16" thickBot="1" x14ac:dyDescent="0.25">
      <c r="BA1106" s="4">
        <v>0</v>
      </c>
    </row>
    <row r="1107" spans="53:53" ht="16" thickBot="1" x14ac:dyDescent="0.25">
      <c r="BA1107" s="3">
        <v>0</v>
      </c>
    </row>
    <row r="1108" spans="53:53" ht="16" thickBot="1" x14ac:dyDescent="0.25">
      <c r="BA1108" s="3">
        <v>0</v>
      </c>
    </row>
    <row r="1109" spans="53:53" ht="16" thickBot="1" x14ac:dyDescent="0.25">
      <c r="BA1109" s="3">
        <v>0</v>
      </c>
    </row>
    <row r="1110" spans="53:53" ht="16" thickBot="1" x14ac:dyDescent="0.25">
      <c r="BA1110" s="4">
        <v>0</v>
      </c>
    </row>
    <row r="1111" spans="53:53" ht="16" thickBot="1" x14ac:dyDescent="0.25">
      <c r="BA1111" s="3">
        <v>0</v>
      </c>
    </row>
    <row r="1112" spans="53:53" ht="16" thickBot="1" x14ac:dyDescent="0.25">
      <c r="BA1112" s="4">
        <v>0</v>
      </c>
    </row>
    <row r="1113" spans="53:53" ht="16" thickBot="1" x14ac:dyDescent="0.25">
      <c r="BA1113" s="3">
        <v>0</v>
      </c>
    </row>
    <row r="1114" spans="53:53" ht="16" thickBot="1" x14ac:dyDescent="0.25">
      <c r="BA1114" s="3">
        <v>0</v>
      </c>
    </row>
    <row r="1115" spans="53:53" ht="16" thickBot="1" x14ac:dyDescent="0.25">
      <c r="BA1115" s="3">
        <v>0</v>
      </c>
    </row>
    <row r="1116" spans="53:53" ht="16" thickBot="1" x14ac:dyDescent="0.25">
      <c r="BA1116" s="4">
        <v>0</v>
      </c>
    </row>
    <row r="1117" spans="53:53" ht="16" thickBot="1" x14ac:dyDescent="0.25">
      <c r="BA1117" s="3">
        <v>0</v>
      </c>
    </row>
    <row r="1118" spans="53:53" ht="16" thickBot="1" x14ac:dyDescent="0.25">
      <c r="BA1118" s="3">
        <v>0</v>
      </c>
    </row>
    <row r="1119" spans="53:53" ht="16" thickBot="1" x14ac:dyDescent="0.25">
      <c r="BA1119" s="3">
        <v>0</v>
      </c>
    </row>
    <row r="1120" spans="53:53" ht="16" thickBot="1" x14ac:dyDescent="0.25">
      <c r="BA1120" s="4">
        <v>0</v>
      </c>
    </row>
    <row r="1121" spans="53:53" ht="16" thickBot="1" x14ac:dyDescent="0.25">
      <c r="BA1121" s="3">
        <v>0</v>
      </c>
    </row>
    <row r="1122" spans="53:53" ht="16" thickBot="1" x14ac:dyDescent="0.25">
      <c r="BA1122" s="4">
        <v>0</v>
      </c>
    </row>
    <row r="1123" spans="53:53" ht="16" thickBot="1" x14ac:dyDescent="0.25">
      <c r="BA1123" s="3">
        <v>0</v>
      </c>
    </row>
    <row r="1124" spans="53:53" ht="16" thickBot="1" x14ac:dyDescent="0.25">
      <c r="BA1124" s="3">
        <v>0</v>
      </c>
    </row>
    <row r="1125" spans="53:53" ht="16" thickBot="1" x14ac:dyDescent="0.25">
      <c r="BA1125" s="3">
        <v>0</v>
      </c>
    </row>
    <row r="1126" spans="53:53" ht="16" thickBot="1" x14ac:dyDescent="0.25">
      <c r="BA1126" s="4">
        <v>0</v>
      </c>
    </row>
    <row r="1127" spans="53:53" ht="16" thickBot="1" x14ac:dyDescent="0.25">
      <c r="BA1127" s="3">
        <v>0</v>
      </c>
    </row>
    <row r="1128" spans="53:53" ht="16" thickBot="1" x14ac:dyDescent="0.25">
      <c r="BA1128" s="3">
        <v>0</v>
      </c>
    </row>
    <row r="1129" spans="53:53" ht="16" thickBot="1" x14ac:dyDescent="0.25">
      <c r="BA1129" s="3">
        <v>0</v>
      </c>
    </row>
    <row r="1130" spans="53:53" ht="16" thickBot="1" x14ac:dyDescent="0.25">
      <c r="BA1130" s="4">
        <v>0</v>
      </c>
    </row>
    <row r="1131" spans="53:53" ht="16" thickBot="1" x14ac:dyDescent="0.25">
      <c r="BA1131" s="3">
        <v>0</v>
      </c>
    </row>
    <row r="1132" spans="53:53" ht="16" thickBot="1" x14ac:dyDescent="0.25">
      <c r="BA1132" s="4">
        <v>0</v>
      </c>
    </row>
    <row r="1133" spans="53:53" ht="16" thickBot="1" x14ac:dyDescent="0.25">
      <c r="BA1133" s="3">
        <v>0</v>
      </c>
    </row>
    <row r="1134" spans="53:53" ht="16" thickBot="1" x14ac:dyDescent="0.25">
      <c r="BA1134" s="3">
        <v>0</v>
      </c>
    </row>
    <row r="1135" spans="53:53" ht="16" thickBot="1" x14ac:dyDescent="0.25">
      <c r="BA1135" s="3">
        <v>0</v>
      </c>
    </row>
    <row r="1136" spans="53:53" ht="16" thickBot="1" x14ac:dyDescent="0.25">
      <c r="BA1136" s="4">
        <v>0</v>
      </c>
    </row>
    <row r="1137" spans="53:53" ht="16" thickBot="1" x14ac:dyDescent="0.25">
      <c r="BA1137" s="3">
        <v>0</v>
      </c>
    </row>
    <row r="1138" spans="53:53" ht="16" thickBot="1" x14ac:dyDescent="0.25">
      <c r="BA1138" s="3">
        <v>0</v>
      </c>
    </row>
    <row r="1139" spans="53:53" ht="16" thickBot="1" x14ac:dyDescent="0.25">
      <c r="BA1139" s="3">
        <v>0</v>
      </c>
    </row>
    <row r="1140" spans="53:53" ht="16" thickBot="1" x14ac:dyDescent="0.25">
      <c r="BA1140" s="4">
        <v>0</v>
      </c>
    </row>
    <row r="1141" spans="53:53" ht="16" thickBot="1" x14ac:dyDescent="0.25">
      <c r="BA1141" s="3">
        <v>0</v>
      </c>
    </row>
    <row r="1142" spans="53:53" ht="16" thickBot="1" x14ac:dyDescent="0.25">
      <c r="BA1142" s="4">
        <v>0</v>
      </c>
    </row>
    <row r="1143" spans="53:53" ht="16" thickBot="1" x14ac:dyDescent="0.25">
      <c r="BA1143" s="3">
        <v>0</v>
      </c>
    </row>
    <row r="1144" spans="53:53" ht="16" thickBot="1" x14ac:dyDescent="0.25">
      <c r="BA1144" s="3">
        <v>0</v>
      </c>
    </row>
    <row r="1145" spans="53:53" ht="16" thickBot="1" x14ac:dyDescent="0.25">
      <c r="BA1145" s="3">
        <v>0</v>
      </c>
    </row>
    <row r="1146" spans="53:53" ht="16" thickBot="1" x14ac:dyDescent="0.25">
      <c r="BA1146" s="4">
        <v>0</v>
      </c>
    </row>
    <row r="1147" spans="53:53" ht="16" thickBot="1" x14ac:dyDescent="0.25">
      <c r="BA1147" s="3">
        <v>0</v>
      </c>
    </row>
    <row r="1148" spans="53:53" ht="16" thickBot="1" x14ac:dyDescent="0.25">
      <c r="BA1148" s="3">
        <v>0</v>
      </c>
    </row>
    <row r="1149" spans="53:53" ht="16" thickBot="1" x14ac:dyDescent="0.25">
      <c r="BA1149" s="3">
        <v>0</v>
      </c>
    </row>
    <row r="1150" spans="53:53" ht="16" thickBot="1" x14ac:dyDescent="0.25">
      <c r="BA1150" s="4">
        <v>0</v>
      </c>
    </row>
    <row r="1151" spans="53:53" ht="16" thickBot="1" x14ac:dyDescent="0.25">
      <c r="BA1151" s="3">
        <v>0</v>
      </c>
    </row>
    <row r="1152" spans="53:53" ht="16" thickBot="1" x14ac:dyDescent="0.25">
      <c r="BA1152" s="4">
        <v>0</v>
      </c>
    </row>
    <row r="1153" spans="53:53" ht="16" thickBot="1" x14ac:dyDescent="0.25">
      <c r="BA1153" s="3">
        <v>0</v>
      </c>
    </row>
    <row r="1154" spans="53:53" ht="16" thickBot="1" x14ac:dyDescent="0.25">
      <c r="BA1154" s="3">
        <v>0</v>
      </c>
    </row>
    <row r="1155" spans="53:53" ht="16" thickBot="1" x14ac:dyDescent="0.25">
      <c r="BA1155" s="3">
        <v>0</v>
      </c>
    </row>
    <row r="1156" spans="53:53" ht="16" thickBot="1" x14ac:dyDescent="0.25">
      <c r="BA1156" s="4">
        <v>0</v>
      </c>
    </row>
    <row r="1157" spans="53:53" ht="16" thickBot="1" x14ac:dyDescent="0.25">
      <c r="BA1157" s="3">
        <v>0</v>
      </c>
    </row>
    <row r="1158" spans="53:53" ht="16" thickBot="1" x14ac:dyDescent="0.25">
      <c r="BA1158" s="3">
        <v>0</v>
      </c>
    </row>
    <row r="1159" spans="53:53" ht="16" thickBot="1" x14ac:dyDescent="0.25">
      <c r="BA1159" s="3">
        <v>0</v>
      </c>
    </row>
    <row r="1160" spans="53:53" ht="16" thickBot="1" x14ac:dyDescent="0.25">
      <c r="BA1160" s="4">
        <v>0</v>
      </c>
    </row>
    <row r="1161" spans="53:53" ht="16" thickBot="1" x14ac:dyDescent="0.25">
      <c r="BA1161" s="3">
        <v>0</v>
      </c>
    </row>
    <row r="1162" spans="53:53" ht="16" thickBot="1" x14ac:dyDescent="0.25">
      <c r="BA1162" s="4">
        <v>0</v>
      </c>
    </row>
    <row r="1163" spans="53:53" ht="16" thickBot="1" x14ac:dyDescent="0.25">
      <c r="BA1163" s="3">
        <v>0</v>
      </c>
    </row>
    <row r="1164" spans="53:53" ht="16" thickBot="1" x14ac:dyDescent="0.25">
      <c r="BA1164" s="3">
        <v>0</v>
      </c>
    </row>
    <row r="1165" spans="53:53" ht="16" thickBot="1" x14ac:dyDescent="0.25">
      <c r="BA1165" s="3">
        <v>0</v>
      </c>
    </row>
    <row r="1166" spans="53:53" ht="16" thickBot="1" x14ac:dyDescent="0.25">
      <c r="BA1166" s="4">
        <v>0</v>
      </c>
    </row>
    <row r="1167" spans="53:53" ht="16" thickBot="1" x14ac:dyDescent="0.25">
      <c r="BA1167" s="3">
        <v>0</v>
      </c>
    </row>
    <row r="1168" spans="53:53" ht="16" thickBot="1" x14ac:dyDescent="0.25">
      <c r="BA1168" s="3">
        <v>0</v>
      </c>
    </row>
    <row r="1169" spans="53:53" ht="16" thickBot="1" x14ac:dyDescent="0.25">
      <c r="BA1169" s="3">
        <v>0</v>
      </c>
    </row>
    <row r="1170" spans="53:53" ht="16" thickBot="1" x14ac:dyDescent="0.25">
      <c r="BA1170" s="4">
        <v>0</v>
      </c>
    </row>
    <row r="1171" spans="53:53" ht="16" thickBot="1" x14ac:dyDescent="0.25">
      <c r="BA1171" s="3">
        <v>0</v>
      </c>
    </row>
    <row r="1172" spans="53:53" ht="16" thickBot="1" x14ac:dyDescent="0.25">
      <c r="BA1172" s="4">
        <v>0</v>
      </c>
    </row>
    <row r="1173" spans="53:53" ht="16" thickBot="1" x14ac:dyDescent="0.25">
      <c r="BA1173" s="3">
        <v>0</v>
      </c>
    </row>
    <row r="1174" spans="53:53" ht="16" thickBot="1" x14ac:dyDescent="0.25">
      <c r="BA1174" s="3">
        <v>0</v>
      </c>
    </row>
    <row r="1175" spans="53:53" ht="16" thickBot="1" x14ac:dyDescent="0.25">
      <c r="BA1175" s="3">
        <v>0</v>
      </c>
    </row>
    <row r="1176" spans="53:53" ht="16" thickBot="1" x14ac:dyDescent="0.25">
      <c r="BA1176" s="4">
        <v>0</v>
      </c>
    </row>
    <row r="1177" spans="53:53" ht="16" thickBot="1" x14ac:dyDescent="0.25">
      <c r="BA1177" s="3">
        <v>0</v>
      </c>
    </row>
    <row r="1178" spans="53:53" ht="16" thickBot="1" x14ac:dyDescent="0.25">
      <c r="BA1178" s="3">
        <v>0</v>
      </c>
    </row>
    <row r="1179" spans="53:53" ht="16" thickBot="1" x14ac:dyDescent="0.25">
      <c r="BA1179" s="3">
        <v>0</v>
      </c>
    </row>
    <row r="1180" spans="53:53" ht="16" thickBot="1" x14ac:dyDescent="0.25">
      <c r="BA1180" s="4">
        <v>0</v>
      </c>
    </row>
    <row r="1181" spans="53:53" ht="16" thickBot="1" x14ac:dyDescent="0.25">
      <c r="BA1181" s="3">
        <v>0</v>
      </c>
    </row>
    <row r="1182" spans="53:53" ht="16" thickBot="1" x14ac:dyDescent="0.25">
      <c r="BA1182" s="4">
        <v>0</v>
      </c>
    </row>
    <row r="1183" spans="53:53" ht="16" thickBot="1" x14ac:dyDescent="0.25">
      <c r="BA1183" s="3">
        <v>0</v>
      </c>
    </row>
    <row r="1184" spans="53:53" ht="16" thickBot="1" x14ac:dyDescent="0.25">
      <c r="BA1184" s="3">
        <v>0</v>
      </c>
    </row>
    <row r="1185" spans="53:53" ht="16" thickBot="1" x14ac:dyDescent="0.25">
      <c r="BA1185" s="3">
        <v>0</v>
      </c>
    </row>
    <row r="1186" spans="53:53" ht="16" thickBot="1" x14ac:dyDescent="0.25">
      <c r="BA1186" s="4">
        <v>0</v>
      </c>
    </row>
    <row r="1187" spans="53:53" ht="16" thickBot="1" x14ac:dyDescent="0.25">
      <c r="BA1187" s="3">
        <v>0</v>
      </c>
    </row>
    <row r="1188" spans="53:53" ht="16" thickBot="1" x14ac:dyDescent="0.25">
      <c r="BA1188" s="3">
        <v>0</v>
      </c>
    </row>
    <row r="1189" spans="53:53" ht="16" thickBot="1" x14ac:dyDescent="0.25">
      <c r="BA1189" s="3">
        <v>0</v>
      </c>
    </row>
    <row r="1190" spans="53:53" ht="16" thickBot="1" x14ac:dyDescent="0.25">
      <c r="BA1190" s="4">
        <v>0</v>
      </c>
    </row>
    <row r="1191" spans="53:53" ht="16" thickBot="1" x14ac:dyDescent="0.25">
      <c r="BA1191" s="3">
        <v>0</v>
      </c>
    </row>
    <row r="1192" spans="53:53" ht="16" thickBot="1" x14ac:dyDescent="0.25">
      <c r="BA1192" s="4">
        <v>0</v>
      </c>
    </row>
    <row r="1193" spans="53:53" ht="16" thickBot="1" x14ac:dyDescent="0.25">
      <c r="BA1193" s="3">
        <v>0</v>
      </c>
    </row>
    <row r="1194" spans="53:53" ht="16" thickBot="1" x14ac:dyDescent="0.25">
      <c r="BA1194" s="3">
        <v>0</v>
      </c>
    </row>
    <row r="1195" spans="53:53" ht="16" thickBot="1" x14ac:dyDescent="0.25">
      <c r="BA1195" s="3">
        <v>0</v>
      </c>
    </row>
    <row r="1196" spans="53:53" ht="16" thickBot="1" x14ac:dyDescent="0.25">
      <c r="BA1196" s="4">
        <v>0</v>
      </c>
    </row>
    <row r="1197" spans="53:53" ht="16" thickBot="1" x14ac:dyDescent="0.25">
      <c r="BA1197" s="3">
        <v>0</v>
      </c>
    </row>
    <row r="1198" spans="53:53" ht="16" thickBot="1" x14ac:dyDescent="0.25">
      <c r="BA1198" s="3">
        <v>0</v>
      </c>
    </row>
    <row r="1199" spans="53:53" ht="16" thickBot="1" x14ac:dyDescent="0.25">
      <c r="BA1199" s="3">
        <v>0</v>
      </c>
    </row>
    <row r="1200" spans="53:53" ht="16" thickBot="1" x14ac:dyDescent="0.25">
      <c r="BA1200" s="4">
        <v>0</v>
      </c>
    </row>
    <row r="1201" spans="53:53" ht="16" thickBot="1" x14ac:dyDescent="0.25">
      <c r="BA1201" s="3">
        <v>0</v>
      </c>
    </row>
    <row r="1202" spans="53:53" ht="16" thickBot="1" x14ac:dyDescent="0.25">
      <c r="BA1202" s="4">
        <v>0</v>
      </c>
    </row>
    <row r="1203" spans="53:53" ht="16" thickBot="1" x14ac:dyDescent="0.25">
      <c r="BA1203" s="3">
        <v>0</v>
      </c>
    </row>
    <row r="1204" spans="53:53" ht="16" thickBot="1" x14ac:dyDescent="0.25">
      <c r="BA1204" s="3">
        <v>0</v>
      </c>
    </row>
    <row r="1205" spans="53:53" ht="16" thickBot="1" x14ac:dyDescent="0.25">
      <c r="BA1205" s="3">
        <v>0</v>
      </c>
    </row>
    <row r="1206" spans="53:53" ht="16" thickBot="1" x14ac:dyDescent="0.25">
      <c r="BA1206" s="4">
        <v>0</v>
      </c>
    </row>
    <row r="1207" spans="53:53" ht="16" thickBot="1" x14ac:dyDescent="0.25">
      <c r="BA1207" s="3">
        <v>0</v>
      </c>
    </row>
    <row r="1208" spans="53:53" ht="16" thickBot="1" x14ac:dyDescent="0.25">
      <c r="BA1208" s="3">
        <v>0</v>
      </c>
    </row>
    <row r="1209" spans="53:53" ht="16" thickBot="1" x14ac:dyDescent="0.25">
      <c r="BA1209" s="3">
        <v>0</v>
      </c>
    </row>
    <row r="1210" spans="53:53" ht="16" thickBot="1" x14ac:dyDescent="0.25">
      <c r="BA1210" s="4">
        <v>0</v>
      </c>
    </row>
    <row r="1211" spans="53:53" ht="16" thickBot="1" x14ac:dyDescent="0.25">
      <c r="BA1211" s="3">
        <v>0</v>
      </c>
    </row>
    <row r="1212" spans="53:53" ht="16" thickBot="1" x14ac:dyDescent="0.25">
      <c r="BA1212" s="4">
        <v>0</v>
      </c>
    </row>
    <row r="1213" spans="53:53" ht="16" thickBot="1" x14ac:dyDescent="0.25">
      <c r="BA1213" s="3">
        <v>0</v>
      </c>
    </row>
    <row r="1214" spans="53:53" ht="16" thickBot="1" x14ac:dyDescent="0.25">
      <c r="BA1214" s="3">
        <v>0</v>
      </c>
    </row>
    <row r="1215" spans="53:53" ht="16" thickBot="1" x14ac:dyDescent="0.25">
      <c r="BA1215" s="3">
        <v>0</v>
      </c>
    </row>
    <row r="1216" spans="53:53" ht="16" thickBot="1" x14ac:dyDescent="0.25">
      <c r="BA1216" s="4">
        <v>0</v>
      </c>
    </row>
    <row r="1217" spans="53:53" ht="16" thickBot="1" x14ac:dyDescent="0.25">
      <c r="BA1217" s="3">
        <v>0</v>
      </c>
    </row>
    <row r="1218" spans="53:53" ht="16" thickBot="1" x14ac:dyDescent="0.25">
      <c r="BA1218" s="3">
        <v>0</v>
      </c>
    </row>
    <row r="1219" spans="53:53" ht="16" thickBot="1" x14ac:dyDescent="0.25">
      <c r="BA1219" s="3">
        <v>0</v>
      </c>
    </row>
    <row r="1220" spans="53:53" ht="16" thickBot="1" x14ac:dyDescent="0.25">
      <c r="BA1220" s="4">
        <v>0</v>
      </c>
    </row>
    <row r="1221" spans="53:53" ht="16" thickBot="1" x14ac:dyDescent="0.25">
      <c r="BA1221" s="3">
        <v>0</v>
      </c>
    </row>
    <row r="1222" spans="53:53" ht="16" thickBot="1" x14ac:dyDescent="0.25">
      <c r="BA1222" s="4">
        <v>0</v>
      </c>
    </row>
    <row r="1223" spans="53:53" ht="16" thickBot="1" x14ac:dyDescent="0.25">
      <c r="BA1223" s="3">
        <v>0</v>
      </c>
    </row>
    <row r="1224" spans="53:53" ht="16" thickBot="1" x14ac:dyDescent="0.25">
      <c r="BA1224" s="3">
        <v>0</v>
      </c>
    </row>
    <row r="1225" spans="53:53" ht="16" thickBot="1" x14ac:dyDescent="0.25">
      <c r="BA1225" s="3">
        <v>0</v>
      </c>
    </row>
    <row r="1226" spans="53:53" ht="16" thickBot="1" x14ac:dyDescent="0.25">
      <c r="BA1226" s="4">
        <v>0</v>
      </c>
    </row>
    <row r="1227" spans="53:53" ht="16" thickBot="1" x14ac:dyDescent="0.25">
      <c r="BA1227" s="3">
        <v>0</v>
      </c>
    </row>
    <row r="1228" spans="53:53" ht="16" thickBot="1" x14ac:dyDescent="0.25">
      <c r="BA1228" s="3">
        <v>0</v>
      </c>
    </row>
    <row r="1229" spans="53:53" ht="16" thickBot="1" x14ac:dyDescent="0.25">
      <c r="BA1229" s="3">
        <v>0</v>
      </c>
    </row>
    <row r="1230" spans="53:53" ht="16" thickBot="1" x14ac:dyDescent="0.25">
      <c r="BA1230" s="4">
        <v>0</v>
      </c>
    </row>
    <row r="1231" spans="53:53" ht="16" thickBot="1" x14ac:dyDescent="0.25">
      <c r="BA1231" s="3">
        <v>0</v>
      </c>
    </row>
    <row r="1232" spans="53:53" ht="16" thickBot="1" x14ac:dyDescent="0.25">
      <c r="BA1232" s="4">
        <v>0</v>
      </c>
    </row>
    <row r="1233" spans="53:53" ht="16" thickBot="1" x14ac:dyDescent="0.25">
      <c r="BA1233" s="3">
        <v>0</v>
      </c>
    </row>
    <row r="1234" spans="53:53" ht="16" thickBot="1" x14ac:dyDescent="0.25">
      <c r="BA1234" s="3">
        <v>0</v>
      </c>
    </row>
    <row r="1235" spans="53:53" ht="16" thickBot="1" x14ac:dyDescent="0.25">
      <c r="BA1235" s="3">
        <v>0</v>
      </c>
    </row>
    <row r="1236" spans="53:53" ht="16" thickBot="1" x14ac:dyDescent="0.25">
      <c r="BA1236" s="4">
        <v>0</v>
      </c>
    </row>
    <row r="1237" spans="53:53" ht="16" thickBot="1" x14ac:dyDescent="0.25">
      <c r="BA1237" s="3">
        <v>0</v>
      </c>
    </row>
    <row r="1238" spans="53:53" ht="16" thickBot="1" x14ac:dyDescent="0.25">
      <c r="BA1238" s="3">
        <v>0</v>
      </c>
    </row>
    <row r="1239" spans="53:53" ht="16" thickBot="1" x14ac:dyDescent="0.25">
      <c r="BA1239" s="3">
        <v>0</v>
      </c>
    </row>
    <row r="1240" spans="53:53" ht="16" thickBot="1" x14ac:dyDescent="0.25">
      <c r="BA1240" s="4">
        <v>0</v>
      </c>
    </row>
    <row r="1241" spans="53:53" ht="16" thickBot="1" x14ac:dyDescent="0.25">
      <c r="BA1241" s="3">
        <v>0</v>
      </c>
    </row>
    <row r="1242" spans="53:53" ht="16" thickBot="1" x14ac:dyDescent="0.25">
      <c r="BA1242" s="4">
        <v>0</v>
      </c>
    </row>
    <row r="1243" spans="53:53" ht="16" thickBot="1" x14ac:dyDescent="0.25">
      <c r="BA1243" s="3">
        <v>0</v>
      </c>
    </row>
    <row r="1244" spans="53:53" ht="16" thickBot="1" x14ac:dyDescent="0.25">
      <c r="BA1244" s="3">
        <v>0</v>
      </c>
    </row>
    <row r="1245" spans="53:53" ht="16" thickBot="1" x14ac:dyDescent="0.25">
      <c r="BA1245" s="3">
        <v>0</v>
      </c>
    </row>
    <row r="1246" spans="53:53" ht="16" thickBot="1" x14ac:dyDescent="0.25">
      <c r="BA1246" s="4">
        <v>0</v>
      </c>
    </row>
    <row r="1247" spans="53:53" ht="16" thickBot="1" x14ac:dyDescent="0.25">
      <c r="BA1247" s="3">
        <v>0</v>
      </c>
    </row>
    <row r="1248" spans="53:53" ht="16" thickBot="1" x14ac:dyDescent="0.25">
      <c r="BA1248" s="3">
        <v>0</v>
      </c>
    </row>
    <row r="1249" spans="53:53" ht="16" thickBot="1" x14ac:dyDescent="0.25">
      <c r="BA1249" s="3">
        <v>0</v>
      </c>
    </row>
    <row r="1250" spans="53:53" ht="16" thickBot="1" x14ac:dyDescent="0.25">
      <c r="BA1250" s="4">
        <v>0</v>
      </c>
    </row>
    <row r="1251" spans="53:53" ht="16" thickBot="1" x14ac:dyDescent="0.25">
      <c r="BA1251" s="3">
        <v>0</v>
      </c>
    </row>
    <row r="1252" spans="53:53" ht="16" thickBot="1" x14ac:dyDescent="0.25">
      <c r="BA1252" s="4">
        <v>0</v>
      </c>
    </row>
    <row r="1253" spans="53:53" ht="16" thickBot="1" x14ac:dyDescent="0.25">
      <c r="BA1253" s="3">
        <v>0</v>
      </c>
    </row>
    <row r="1254" spans="53:53" ht="16" thickBot="1" x14ac:dyDescent="0.25">
      <c r="BA1254" s="3">
        <v>0</v>
      </c>
    </row>
    <row r="1255" spans="53:53" ht="16" thickBot="1" x14ac:dyDescent="0.25">
      <c r="BA1255" s="3">
        <v>0</v>
      </c>
    </row>
    <row r="1256" spans="53:53" ht="16" thickBot="1" x14ac:dyDescent="0.25">
      <c r="BA1256" s="4">
        <v>0</v>
      </c>
    </row>
    <row r="1257" spans="53:53" ht="16" thickBot="1" x14ac:dyDescent="0.25">
      <c r="BA1257" s="3">
        <v>0</v>
      </c>
    </row>
    <row r="1258" spans="53:53" ht="16" thickBot="1" x14ac:dyDescent="0.25">
      <c r="BA1258" s="3">
        <v>0</v>
      </c>
    </row>
    <row r="1259" spans="53:53" ht="16" thickBot="1" x14ac:dyDescent="0.25">
      <c r="BA1259" s="3">
        <v>0</v>
      </c>
    </row>
    <row r="1260" spans="53:53" ht="16" thickBot="1" x14ac:dyDescent="0.25">
      <c r="BA1260" s="4">
        <v>0</v>
      </c>
    </row>
    <row r="1261" spans="53:53" ht="16" thickBot="1" x14ac:dyDescent="0.25">
      <c r="BA1261" s="3">
        <v>0</v>
      </c>
    </row>
    <row r="1262" spans="53:53" ht="16" thickBot="1" x14ac:dyDescent="0.25">
      <c r="BA1262" s="4">
        <v>0</v>
      </c>
    </row>
    <row r="1263" spans="53:53" ht="16" thickBot="1" x14ac:dyDescent="0.25">
      <c r="BA1263" s="3">
        <v>0</v>
      </c>
    </row>
    <row r="1264" spans="53:53" ht="16" thickBot="1" x14ac:dyDescent="0.25">
      <c r="BA1264" s="3">
        <v>0</v>
      </c>
    </row>
    <row r="1265" spans="53:53" ht="16" thickBot="1" x14ac:dyDescent="0.25">
      <c r="BA1265" s="3">
        <v>0</v>
      </c>
    </row>
    <row r="1266" spans="53:53" ht="16" thickBot="1" x14ac:dyDescent="0.25">
      <c r="BA1266" s="4">
        <v>0</v>
      </c>
    </row>
    <row r="1267" spans="53:53" ht="16" thickBot="1" x14ac:dyDescent="0.25">
      <c r="BA1267" s="3">
        <v>0</v>
      </c>
    </row>
    <row r="1268" spans="53:53" ht="16" thickBot="1" x14ac:dyDescent="0.25">
      <c r="BA1268" s="3">
        <v>0</v>
      </c>
    </row>
    <row r="1269" spans="53:53" ht="16" thickBot="1" x14ac:dyDescent="0.25">
      <c r="BA1269" s="3">
        <v>0</v>
      </c>
    </row>
    <row r="1270" spans="53:53" ht="16" thickBot="1" x14ac:dyDescent="0.25">
      <c r="BA1270" s="4">
        <v>0</v>
      </c>
    </row>
    <row r="1271" spans="53:53" ht="16" thickBot="1" x14ac:dyDescent="0.25">
      <c r="BA1271" s="3">
        <v>0</v>
      </c>
    </row>
    <row r="1272" spans="53:53" ht="16" thickBot="1" x14ac:dyDescent="0.25">
      <c r="BA1272" s="4">
        <v>0</v>
      </c>
    </row>
    <row r="1273" spans="53:53" ht="16" thickBot="1" x14ac:dyDescent="0.25">
      <c r="BA1273" s="3">
        <v>0</v>
      </c>
    </row>
    <row r="1274" spans="53:53" ht="16" thickBot="1" x14ac:dyDescent="0.25">
      <c r="BA1274" s="3">
        <v>0</v>
      </c>
    </row>
    <row r="1275" spans="53:53" ht="16" thickBot="1" x14ac:dyDescent="0.25">
      <c r="BA1275" s="3">
        <v>0</v>
      </c>
    </row>
    <row r="1276" spans="53:53" ht="16" thickBot="1" x14ac:dyDescent="0.25">
      <c r="BA1276" s="4">
        <v>0</v>
      </c>
    </row>
    <row r="1277" spans="53:53" ht="16" thickBot="1" x14ac:dyDescent="0.25">
      <c r="BA1277" s="3">
        <v>0</v>
      </c>
    </row>
    <row r="1278" spans="53:53" ht="16" thickBot="1" x14ac:dyDescent="0.25">
      <c r="BA1278" s="3">
        <v>0</v>
      </c>
    </row>
    <row r="1279" spans="53:53" ht="16" thickBot="1" x14ac:dyDescent="0.25">
      <c r="BA1279" s="3">
        <v>0</v>
      </c>
    </row>
    <row r="1280" spans="53:53" ht="16" thickBot="1" x14ac:dyDescent="0.25">
      <c r="BA1280" s="4">
        <v>0</v>
      </c>
    </row>
    <row r="1281" spans="53:53" ht="16" thickBot="1" x14ac:dyDescent="0.25">
      <c r="BA1281" s="3">
        <v>0</v>
      </c>
    </row>
    <row r="1282" spans="53:53" ht="16" thickBot="1" x14ac:dyDescent="0.25">
      <c r="BA1282" s="4">
        <v>0</v>
      </c>
    </row>
    <row r="1283" spans="53:53" ht="16" thickBot="1" x14ac:dyDescent="0.25">
      <c r="BA1283" s="3">
        <v>0</v>
      </c>
    </row>
    <row r="1284" spans="53:53" ht="16" thickBot="1" x14ac:dyDescent="0.25">
      <c r="BA1284" s="3">
        <v>0</v>
      </c>
    </row>
    <row r="1285" spans="53:53" ht="16" thickBot="1" x14ac:dyDescent="0.25">
      <c r="BA1285" s="3">
        <v>0</v>
      </c>
    </row>
    <row r="1286" spans="53:53" ht="16" thickBot="1" x14ac:dyDescent="0.25">
      <c r="BA1286" s="4">
        <v>0</v>
      </c>
    </row>
    <row r="1287" spans="53:53" ht="16" thickBot="1" x14ac:dyDescent="0.25">
      <c r="BA1287" s="3">
        <v>0</v>
      </c>
    </row>
    <row r="1288" spans="53:53" ht="16" thickBot="1" x14ac:dyDescent="0.25">
      <c r="BA1288" s="3">
        <v>0</v>
      </c>
    </row>
    <row r="1289" spans="53:53" ht="16" thickBot="1" x14ac:dyDescent="0.25">
      <c r="BA1289" s="3">
        <v>0</v>
      </c>
    </row>
    <row r="1290" spans="53:53" ht="16" thickBot="1" x14ac:dyDescent="0.25">
      <c r="BA1290" s="4">
        <v>0</v>
      </c>
    </row>
    <row r="1291" spans="53:53" ht="16" thickBot="1" x14ac:dyDescent="0.25">
      <c r="BA1291" s="3">
        <v>0</v>
      </c>
    </row>
    <row r="1292" spans="53:53" ht="16" thickBot="1" x14ac:dyDescent="0.25">
      <c r="BA1292" s="4">
        <v>0</v>
      </c>
    </row>
    <row r="1293" spans="53:53" ht="16" thickBot="1" x14ac:dyDescent="0.25">
      <c r="BA1293" s="3">
        <v>0</v>
      </c>
    </row>
    <row r="1294" spans="53:53" ht="16" thickBot="1" x14ac:dyDescent="0.25">
      <c r="BA1294" s="3">
        <v>0</v>
      </c>
    </row>
    <row r="1295" spans="53:53" ht="16" thickBot="1" x14ac:dyDescent="0.25">
      <c r="BA1295" s="3">
        <v>0</v>
      </c>
    </row>
    <row r="1296" spans="53:53" ht="16" thickBot="1" x14ac:dyDescent="0.25">
      <c r="BA1296" s="4">
        <v>0</v>
      </c>
    </row>
    <row r="1297" spans="53:53" ht="16" thickBot="1" x14ac:dyDescent="0.25">
      <c r="BA1297" s="3">
        <v>0</v>
      </c>
    </row>
    <row r="1298" spans="53:53" ht="16" thickBot="1" x14ac:dyDescent="0.25">
      <c r="BA1298" s="3">
        <v>0</v>
      </c>
    </row>
    <row r="1299" spans="53:53" ht="16" thickBot="1" x14ac:dyDescent="0.25">
      <c r="BA1299" s="3">
        <v>0</v>
      </c>
    </row>
    <row r="1300" spans="53:53" ht="16" thickBot="1" x14ac:dyDescent="0.25">
      <c r="BA1300" s="4">
        <v>0</v>
      </c>
    </row>
    <row r="1301" spans="53:53" ht="16" thickBot="1" x14ac:dyDescent="0.25">
      <c r="BA1301" s="3">
        <v>0</v>
      </c>
    </row>
    <row r="1302" spans="53:53" ht="16" thickBot="1" x14ac:dyDescent="0.25">
      <c r="BA1302" s="4">
        <v>0</v>
      </c>
    </row>
    <row r="1303" spans="53:53" ht="16" thickBot="1" x14ac:dyDescent="0.25">
      <c r="BA1303" s="3">
        <v>0</v>
      </c>
    </row>
    <row r="1304" spans="53:53" ht="16" thickBot="1" x14ac:dyDescent="0.25">
      <c r="BA1304" s="3">
        <v>0</v>
      </c>
    </row>
    <row r="1305" spans="53:53" ht="16" thickBot="1" x14ac:dyDescent="0.25">
      <c r="BA1305" s="3">
        <v>0</v>
      </c>
    </row>
    <row r="1306" spans="53:53" ht="16" thickBot="1" x14ac:dyDescent="0.25">
      <c r="BA1306" s="4">
        <v>0</v>
      </c>
    </row>
    <row r="1307" spans="53:53" ht="16" thickBot="1" x14ac:dyDescent="0.25">
      <c r="BA1307" s="3">
        <v>0</v>
      </c>
    </row>
    <row r="1308" spans="53:53" ht="16" thickBot="1" x14ac:dyDescent="0.25">
      <c r="BA1308" s="3">
        <v>0</v>
      </c>
    </row>
    <row r="1309" spans="53:53" ht="16" thickBot="1" x14ac:dyDescent="0.25">
      <c r="BA1309" s="3">
        <v>0</v>
      </c>
    </row>
    <row r="1310" spans="53:53" ht="16" thickBot="1" x14ac:dyDescent="0.25">
      <c r="BA1310" s="4">
        <v>0</v>
      </c>
    </row>
    <row r="1311" spans="53:53" ht="16" thickBot="1" x14ac:dyDescent="0.25">
      <c r="BA1311" s="3">
        <v>0</v>
      </c>
    </row>
    <row r="1312" spans="53:53" ht="16" thickBot="1" x14ac:dyDescent="0.25">
      <c r="BA1312" s="4">
        <v>0</v>
      </c>
    </row>
    <row r="1313" spans="53:53" ht="16" thickBot="1" x14ac:dyDescent="0.25">
      <c r="BA1313" s="3">
        <v>0</v>
      </c>
    </row>
    <row r="1314" spans="53:53" ht="16" thickBot="1" x14ac:dyDescent="0.25">
      <c r="BA1314" s="3">
        <v>0</v>
      </c>
    </row>
    <row r="1315" spans="53:53" ht="16" thickBot="1" x14ac:dyDescent="0.25">
      <c r="BA1315" s="3">
        <v>0</v>
      </c>
    </row>
    <row r="1316" spans="53:53" ht="16" thickBot="1" x14ac:dyDescent="0.25">
      <c r="BA1316" s="4">
        <v>0</v>
      </c>
    </row>
    <row r="1317" spans="53:53" ht="16" thickBot="1" x14ac:dyDescent="0.25">
      <c r="BA1317" s="3">
        <v>0</v>
      </c>
    </row>
    <row r="1318" spans="53:53" ht="16" thickBot="1" x14ac:dyDescent="0.25">
      <c r="BA1318" s="3">
        <v>0</v>
      </c>
    </row>
    <row r="1319" spans="53:53" ht="16" thickBot="1" x14ac:dyDescent="0.25">
      <c r="BA1319" s="3">
        <v>0</v>
      </c>
    </row>
    <row r="1320" spans="53:53" ht="16" thickBot="1" x14ac:dyDescent="0.25">
      <c r="BA1320" s="4">
        <v>0</v>
      </c>
    </row>
    <row r="1321" spans="53:53" ht="16" thickBot="1" x14ac:dyDescent="0.25">
      <c r="BA1321" s="3">
        <v>0</v>
      </c>
    </row>
    <row r="1322" spans="53:53" ht="16" thickBot="1" x14ac:dyDescent="0.25">
      <c r="BA1322" s="4">
        <v>0</v>
      </c>
    </row>
    <row r="1323" spans="53:53" ht="16" thickBot="1" x14ac:dyDescent="0.25">
      <c r="BA1323" s="3">
        <v>0</v>
      </c>
    </row>
    <row r="1324" spans="53:53" ht="16" thickBot="1" x14ac:dyDescent="0.25">
      <c r="BA1324" s="3">
        <v>0</v>
      </c>
    </row>
    <row r="1325" spans="53:53" ht="16" thickBot="1" x14ac:dyDescent="0.25">
      <c r="BA1325" s="3">
        <v>0</v>
      </c>
    </row>
    <row r="1326" spans="53:53" ht="16" thickBot="1" x14ac:dyDescent="0.25">
      <c r="BA1326" s="4">
        <v>0</v>
      </c>
    </row>
    <row r="1327" spans="53:53" ht="16" thickBot="1" x14ac:dyDescent="0.25">
      <c r="BA1327" s="3">
        <v>0</v>
      </c>
    </row>
    <row r="1328" spans="53:53" ht="16" thickBot="1" x14ac:dyDescent="0.25">
      <c r="BA1328" s="3">
        <v>0</v>
      </c>
    </row>
    <row r="1329" spans="53:53" ht="16" thickBot="1" x14ac:dyDescent="0.25">
      <c r="BA1329" s="3">
        <v>0</v>
      </c>
    </row>
    <row r="1330" spans="53:53" ht="16" thickBot="1" x14ac:dyDescent="0.25">
      <c r="BA1330" s="4">
        <v>0</v>
      </c>
    </row>
    <row r="1331" spans="53:53" ht="16" thickBot="1" x14ac:dyDescent="0.25">
      <c r="BA1331" s="3">
        <v>0</v>
      </c>
    </row>
    <row r="1332" spans="53:53" ht="16" thickBot="1" x14ac:dyDescent="0.25">
      <c r="BA1332" s="4">
        <v>0</v>
      </c>
    </row>
    <row r="1333" spans="53:53" ht="16" thickBot="1" x14ac:dyDescent="0.25">
      <c r="BA1333" s="3">
        <v>0</v>
      </c>
    </row>
    <row r="1334" spans="53:53" ht="16" thickBot="1" x14ac:dyDescent="0.25">
      <c r="BA1334" s="3">
        <v>0</v>
      </c>
    </row>
    <row r="1335" spans="53:53" ht="16" thickBot="1" x14ac:dyDescent="0.25">
      <c r="BA1335" s="3">
        <v>0</v>
      </c>
    </row>
    <row r="1336" spans="53:53" ht="16" thickBot="1" x14ac:dyDescent="0.25">
      <c r="BA1336" s="4">
        <v>0</v>
      </c>
    </row>
    <row r="1337" spans="53:53" ht="16" thickBot="1" x14ac:dyDescent="0.25">
      <c r="BA1337" s="3">
        <v>0</v>
      </c>
    </row>
    <row r="1338" spans="53:53" ht="16" thickBot="1" x14ac:dyDescent="0.25">
      <c r="BA1338" s="3">
        <v>0</v>
      </c>
    </row>
    <row r="1339" spans="53:53" ht="16" thickBot="1" x14ac:dyDescent="0.25">
      <c r="BA1339" s="3">
        <v>0</v>
      </c>
    </row>
    <row r="1340" spans="53:53" ht="16" thickBot="1" x14ac:dyDescent="0.25">
      <c r="BA1340" s="4">
        <v>0</v>
      </c>
    </row>
    <row r="1341" spans="53:53" ht="16" thickBot="1" x14ac:dyDescent="0.25">
      <c r="BA1341" s="3">
        <v>0</v>
      </c>
    </row>
    <row r="1342" spans="53:53" ht="16" thickBot="1" x14ac:dyDescent="0.25">
      <c r="BA1342" s="4">
        <v>0</v>
      </c>
    </row>
    <row r="1343" spans="53:53" ht="16" thickBot="1" x14ac:dyDescent="0.25">
      <c r="BA1343" s="3">
        <v>0</v>
      </c>
    </row>
    <row r="1344" spans="53:53" ht="16" thickBot="1" x14ac:dyDescent="0.25">
      <c r="BA1344" s="3">
        <v>0</v>
      </c>
    </row>
    <row r="1345" spans="53:53" ht="16" thickBot="1" x14ac:dyDescent="0.25">
      <c r="BA1345" s="3">
        <v>0</v>
      </c>
    </row>
    <row r="1346" spans="53:53" ht="16" thickBot="1" x14ac:dyDescent="0.25">
      <c r="BA1346" s="4">
        <v>0</v>
      </c>
    </row>
    <row r="1347" spans="53:53" ht="16" thickBot="1" x14ac:dyDescent="0.25">
      <c r="BA1347" s="3">
        <v>0</v>
      </c>
    </row>
    <row r="1348" spans="53:53" ht="16" thickBot="1" x14ac:dyDescent="0.25">
      <c r="BA1348" s="3">
        <v>0</v>
      </c>
    </row>
    <row r="1349" spans="53:53" ht="16" thickBot="1" x14ac:dyDescent="0.25">
      <c r="BA1349" s="3">
        <v>0</v>
      </c>
    </row>
    <row r="1350" spans="53:53" ht="16" thickBot="1" x14ac:dyDescent="0.25">
      <c r="BA1350" s="4">
        <v>0</v>
      </c>
    </row>
    <row r="1351" spans="53:53" ht="16" thickBot="1" x14ac:dyDescent="0.25">
      <c r="BA1351" s="3">
        <v>0</v>
      </c>
    </row>
    <row r="1352" spans="53:53" ht="16" thickBot="1" x14ac:dyDescent="0.25">
      <c r="BA1352" s="4">
        <v>0</v>
      </c>
    </row>
    <row r="1353" spans="53:53" ht="16" thickBot="1" x14ac:dyDescent="0.25">
      <c r="BA1353" s="3">
        <v>0</v>
      </c>
    </row>
    <row r="1354" spans="53:53" ht="16" thickBot="1" x14ac:dyDescent="0.25">
      <c r="BA1354" s="3">
        <v>0</v>
      </c>
    </row>
    <row r="1355" spans="53:53" ht="16" thickBot="1" x14ac:dyDescent="0.25">
      <c r="BA1355" s="3">
        <v>0</v>
      </c>
    </row>
    <row r="1356" spans="53:53" ht="16" thickBot="1" x14ac:dyDescent="0.25">
      <c r="BA1356" s="4">
        <v>0</v>
      </c>
    </row>
    <row r="1357" spans="53:53" ht="16" thickBot="1" x14ac:dyDescent="0.25">
      <c r="BA1357" s="3">
        <v>0</v>
      </c>
    </row>
    <row r="1358" spans="53:53" ht="16" thickBot="1" x14ac:dyDescent="0.25">
      <c r="BA1358" s="3">
        <v>0</v>
      </c>
    </row>
    <row r="1359" spans="53:53" ht="16" thickBot="1" x14ac:dyDescent="0.25">
      <c r="BA1359" s="3">
        <v>0</v>
      </c>
    </row>
    <row r="1360" spans="53:53" ht="16" thickBot="1" x14ac:dyDescent="0.25">
      <c r="BA1360" s="4">
        <v>0</v>
      </c>
    </row>
    <row r="1361" spans="53:53" ht="16" thickBot="1" x14ac:dyDescent="0.25">
      <c r="BA1361" s="3">
        <v>0</v>
      </c>
    </row>
    <row r="1362" spans="53:53" ht="16" thickBot="1" x14ac:dyDescent="0.25">
      <c r="BA1362" s="4">
        <v>0</v>
      </c>
    </row>
    <row r="1363" spans="53:53" ht="16" thickBot="1" x14ac:dyDescent="0.25">
      <c r="BA1363" s="3">
        <v>0</v>
      </c>
    </row>
    <row r="1364" spans="53:53" ht="16" thickBot="1" x14ac:dyDescent="0.25">
      <c r="BA1364" s="3">
        <v>0</v>
      </c>
    </row>
    <row r="1365" spans="53:53" ht="16" thickBot="1" x14ac:dyDescent="0.25">
      <c r="BA1365" s="3">
        <v>0</v>
      </c>
    </row>
    <row r="1366" spans="53:53" ht="16" thickBot="1" x14ac:dyDescent="0.25">
      <c r="BA1366" s="4">
        <v>0</v>
      </c>
    </row>
    <row r="1367" spans="53:53" ht="16" thickBot="1" x14ac:dyDescent="0.25">
      <c r="BA1367" s="3">
        <v>0</v>
      </c>
    </row>
    <row r="1368" spans="53:53" ht="16" thickBot="1" x14ac:dyDescent="0.25">
      <c r="BA1368" s="3">
        <v>0</v>
      </c>
    </row>
    <row r="1369" spans="53:53" ht="16" thickBot="1" x14ac:dyDescent="0.25">
      <c r="BA1369" s="3">
        <v>0</v>
      </c>
    </row>
    <row r="1370" spans="53:53" ht="16" thickBot="1" x14ac:dyDescent="0.25">
      <c r="BA1370" s="4">
        <v>0</v>
      </c>
    </row>
    <row r="1371" spans="53:53" ht="16" thickBot="1" x14ac:dyDescent="0.25">
      <c r="BA1371" s="3">
        <v>0</v>
      </c>
    </row>
    <row r="1372" spans="53:53" ht="16" thickBot="1" x14ac:dyDescent="0.25">
      <c r="BA1372" s="4">
        <v>0</v>
      </c>
    </row>
    <row r="1373" spans="53:53" ht="16" thickBot="1" x14ac:dyDescent="0.25">
      <c r="BA1373" s="3">
        <v>0</v>
      </c>
    </row>
    <row r="1374" spans="53:53" ht="16" thickBot="1" x14ac:dyDescent="0.25">
      <c r="BA1374" s="3">
        <v>0</v>
      </c>
    </row>
    <row r="1375" spans="53:53" ht="16" thickBot="1" x14ac:dyDescent="0.25">
      <c r="BA1375" s="3">
        <v>0</v>
      </c>
    </row>
    <row r="1376" spans="53:53" ht="16" thickBot="1" x14ac:dyDescent="0.25">
      <c r="BA1376" s="4">
        <v>0</v>
      </c>
    </row>
    <row r="1377" spans="53:53" ht="16" thickBot="1" x14ac:dyDescent="0.25">
      <c r="BA1377" s="3">
        <v>0</v>
      </c>
    </row>
    <row r="1378" spans="53:53" ht="16" thickBot="1" x14ac:dyDescent="0.25">
      <c r="BA1378" s="3">
        <v>0</v>
      </c>
    </row>
    <row r="1379" spans="53:53" ht="16" thickBot="1" x14ac:dyDescent="0.25">
      <c r="BA1379" s="3">
        <v>0</v>
      </c>
    </row>
    <row r="1380" spans="53:53" ht="16" thickBot="1" x14ac:dyDescent="0.25">
      <c r="BA1380" s="4">
        <v>0</v>
      </c>
    </row>
    <row r="1381" spans="53:53" ht="16" thickBot="1" x14ac:dyDescent="0.25">
      <c r="BA1381" s="3">
        <v>0</v>
      </c>
    </row>
    <row r="1382" spans="53:53" ht="16" thickBot="1" x14ac:dyDescent="0.25">
      <c r="BA1382" s="4">
        <v>0</v>
      </c>
    </row>
    <row r="1383" spans="53:53" ht="16" thickBot="1" x14ac:dyDescent="0.25">
      <c r="BA1383" s="3">
        <v>0</v>
      </c>
    </row>
    <row r="1384" spans="53:53" ht="16" thickBot="1" x14ac:dyDescent="0.25">
      <c r="BA1384" s="3">
        <v>0</v>
      </c>
    </row>
    <row r="1385" spans="53:53" ht="16" thickBot="1" x14ac:dyDescent="0.25">
      <c r="BA1385" s="3">
        <v>0</v>
      </c>
    </row>
    <row r="1386" spans="53:53" ht="16" thickBot="1" x14ac:dyDescent="0.25">
      <c r="BA1386" s="4">
        <v>0</v>
      </c>
    </row>
    <row r="1387" spans="53:53" ht="16" thickBot="1" x14ac:dyDescent="0.25">
      <c r="BA1387" s="3">
        <v>0</v>
      </c>
    </row>
    <row r="1388" spans="53:53" ht="16" thickBot="1" x14ac:dyDescent="0.25">
      <c r="BA1388" s="3">
        <v>0</v>
      </c>
    </row>
    <row r="1389" spans="53:53" ht="16" thickBot="1" x14ac:dyDescent="0.25">
      <c r="BA1389" s="3">
        <v>0</v>
      </c>
    </row>
    <row r="1390" spans="53:53" ht="16" thickBot="1" x14ac:dyDescent="0.25">
      <c r="BA1390" s="4">
        <v>0</v>
      </c>
    </row>
    <row r="1391" spans="53:53" ht="16" thickBot="1" x14ac:dyDescent="0.25">
      <c r="BA1391" s="3">
        <v>0</v>
      </c>
    </row>
    <row r="1392" spans="53:53" ht="16" thickBot="1" x14ac:dyDescent="0.25">
      <c r="BA1392" s="4">
        <v>0</v>
      </c>
    </row>
    <row r="1393" spans="53:53" ht="16" thickBot="1" x14ac:dyDescent="0.25">
      <c r="BA1393" s="3">
        <v>0</v>
      </c>
    </row>
    <row r="1394" spans="53:53" ht="16" thickBot="1" x14ac:dyDescent="0.25">
      <c r="BA1394" s="3">
        <v>0</v>
      </c>
    </row>
    <row r="1395" spans="53:53" ht="16" thickBot="1" x14ac:dyDescent="0.25">
      <c r="BA1395" s="3">
        <v>0</v>
      </c>
    </row>
    <row r="1396" spans="53:53" ht="16" thickBot="1" x14ac:dyDescent="0.25">
      <c r="BA1396" s="4">
        <v>0</v>
      </c>
    </row>
    <row r="1397" spans="53:53" ht="16" thickBot="1" x14ac:dyDescent="0.25">
      <c r="BA1397" s="3">
        <v>0</v>
      </c>
    </row>
    <row r="1398" spans="53:53" ht="16" thickBot="1" x14ac:dyDescent="0.25">
      <c r="BA1398" s="3">
        <v>0</v>
      </c>
    </row>
    <row r="1399" spans="53:53" ht="16" thickBot="1" x14ac:dyDescent="0.25">
      <c r="BA1399" s="3">
        <v>0</v>
      </c>
    </row>
    <row r="1400" spans="53:53" ht="16" thickBot="1" x14ac:dyDescent="0.25">
      <c r="BA1400" s="4">
        <v>0</v>
      </c>
    </row>
    <row r="1401" spans="53:53" ht="16" thickBot="1" x14ac:dyDescent="0.25">
      <c r="BA1401" s="3">
        <v>0</v>
      </c>
    </row>
    <row r="1402" spans="53:53" ht="16" thickBot="1" x14ac:dyDescent="0.25">
      <c r="BA1402" s="4">
        <v>0</v>
      </c>
    </row>
    <row r="1403" spans="53:53" ht="16" thickBot="1" x14ac:dyDescent="0.25">
      <c r="BA1403" s="3">
        <v>0</v>
      </c>
    </row>
    <row r="1404" spans="53:53" ht="16" thickBot="1" x14ac:dyDescent="0.25">
      <c r="BA1404" s="3">
        <v>0</v>
      </c>
    </row>
    <row r="1405" spans="53:53" ht="16" thickBot="1" x14ac:dyDescent="0.25">
      <c r="BA1405" s="3">
        <v>0</v>
      </c>
    </row>
    <row r="1406" spans="53:53" ht="16" thickBot="1" x14ac:dyDescent="0.25">
      <c r="BA1406" s="4">
        <v>0</v>
      </c>
    </row>
    <row r="1407" spans="53:53" ht="16" thickBot="1" x14ac:dyDescent="0.25">
      <c r="BA1407" s="3">
        <v>0</v>
      </c>
    </row>
    <row r="1408" spans="53:53" ht="16" thickBot="1" x14ac:dyDescent="0.25">
      <c r="BA1408" s="3">
        <v>0</v>
      </c>
    </row>
    <row r="1409" spans="53:53" ht="16" thickBot="1" x14ac:dyDescent="0.25">
      <c r="BA1409" s="3">
        <v>0</v>
      </c>
    </row>
    <row r="1410" spans="53:53" ht="16" thickBot="1" x14ac:dyDescent="0.25">
      <c r="BA1410" s="4">
        <v>0</v>
      </c>
    </row>
    <row r="1411" spans="53:53" ht="16" thickBot="1" x14ac:dyDescent="0.25">
      <c r="BA1411" s="3">
        <v>0</v>
      </c>
    </row>
    <row r="1412" spans="53:53" ht="16" thickBot="1" x14ac:dyDescent="0.25">
      <c r="BA1412" s="4">
        <v>0</v>
      </c>
    </row>
    <row r="1413" spans="53:53" ht="16" thickBot="1" x14ac:dyDescent="0.25">
      <c r="BA1413" s="3">
        <v>0</v>
      </c>
    </row>
    <row r="1414" spans="53:53" ht="16" thickBot="1" x14ac:dyDescent="0.25">
      <c r="BA1414" s="3">
        <v>0</v>
      </c>
    </row>
    <row r="1415" spans="53:53" ht="16" thickBot="1" x14ac:dyDescent="0.25">
      <c r="BA1415" s="3">
        <v>0</v>
      </c>
    </row>
    <row r="1416" spans="53:53" ht="16" thickBot="1" x14ac:dyDescent="0.25">
      <c r="BA1416" s="4">
        <v>0</v>
      </c>
    </row>
    <row r="1417" spans="53:53" ht="16" thickBot="1" x14ac:dyDescent="0.25">
      <c r="BA1417" s="3">
        <v>0</v>
      </c>
    </row>
    <row r="1418" spans="53:53" ht="16" thickBot="1" x14ac:dyDescent="0.25">
      <c r="BA1418" s="3">
        <v>0</v>
      </c>
    </row>
    <row r="1419" spans="53:53" ht="16" thickBot="1" x14ac:dyDescent="0.25">
      <c r="BA1419" s="3">
        <v>0</v>
      </c>
    </row>
    <row r="1420" spans="53:53" ht="16" thickBot="1" x14ac:dyDescent="0.25">
      <c r="BA1420" s="4">
        <v>0</v>
      </c>
    </row>
    <row r="1421" spans="53:53" ht="16" thickBot="1" x14ac:dyDescent="0.25">
      <c r="BA1421" s="3">
        <v>0</v>
      </c>
    </row>
    <row r="1422" spans="53:53" ht="16" thickBot="1" x14ac:dyDescent="0.25">
      <c r="BA1422" s="4">
        <v>0</v>
      </c>
    </row>
    <row r="1423" spans="53:53" ht="16" thickBot="1" x14ac:dyDescent="0.25">
      <c r="BA1423" s="3">
        <v>0</v>
      </c>
    </row>
    <row r="1424" spans="53:53" ht="16" thickBot="1" x14ac:dyDescent="0.25">
      <c r="BA1424" s="3">
        <v>0</v>
      </c>
    </row>
    <row r="1425" spans="53:53" ht="16" thickBot="1" x14ac:dyDescent="0.25">
      <c r="BA1425" s="3">
        <v>0</v>
      </c>
    </row>
    <row r="1426" spans="53:53" ht="16" thickBot="1" x14ac:dyDescent="0.25">
      <c r="BA1426" s="4">
        <v>0</v>
      </c>
    </row>
    <row r="1427" spans="53:53" ht="16" thickBot="1" x14ac:dyDescent="0.25">
      <c r="BA1427" s="3">
        <v>0</v>
      </c>
    </row>
    <row r="1428" spans="53:53" ht="16" thickBot="1" x14ac:dyDescent="0.25">
      <c r="BA1428" s="3">
        <v>0</v>
      </c>
    </row>
    <row r="1429" spans="53:53" ht="16" thickBot="1" x14ac:dyDescent="0.25">
      <c r="BA1429" s="3">
        <v>0</v>
      </c>
    </row>
    <row r="1430" spans="53:53" ht="16" thickBot="1" x14ac:dyDescent="0.25">
      <c r="BA1430" s="4">
        <v>0</v>
      </c>
    </row>
    <row r="1431" spans="53:53" ht="16" thickBot="1" x14ac:dyDescent="0.25">
      <c r="BA1431" s="3">
        <v>0</v>
      </c>
    </row>
    <row r="1432" spans="53:53" ht="16" thickBot="1" x14ac:dyDescent="0.25">
      <c r="BA1432" s="4">
        <v>0</v>
      </c>
    </row>
    <row r="1433" spans="53:53" ht="16" thickBot="1" x14ac:dyDescent="0.25">
      <c r="BA1433" s="3">
        <v>0</v>
      </c>
    </row>
    <row r="1434" spans="53:53" ht="16" thickBot="1" x14ac:dyDescent="0.25">
      <c r="BA1434" s="3">
        <v>0</v>
      </c>
    </row>
    <row r="1435" spans="53:53" ht="16" thickBot="1" x14ac:dyDescent="0.25">
      <c r="BA1435" s="3">
        <v>0</v>
      </c>
    </row>
    <row r="1436" spans="53:53" ht="16" thickBot="1" x14ac:dyDescent="0.25">
      <c r="BA1436" s="4">
        <v>0</v>
      </c>
    </row>
    <row r="1437" spans="53:53" ht="16" thickBot="1" x14ac:dyDescent="0.25">
      <c r="BA1437" s="3">
        <v>0</v>
      </c>
    </row>
    <row r="1438" spans="53:53" ht="16" thickBot="1" x14ac:dyDescent="0.25">
      <c r="BA1438" s="3">
        <v>0</v>
      </c>
    </row>
    <row r="1439" spans="53:53" ht="16" thickBot="1" x14ac:dyDescent="0.25">
      <c r="BA1439" s="3">
        <v>0</v>
      </c>
    </row>
    <row r="1440" spans="53:53" ht="16" thickBot="1" x14ac:dyDescent="0.25">
      <c r="BA1440" s="4">
        <v>0</v>
      </c>
    </row>
    <row r="1441" spans="53:53" ht="16" thickBot="1" x14ac:dyDescent="0.25">
      <c r="BA1441" s="3">
        <v>0</v>
      </c>
    </row>
    <row r="1442" spans="53:53" ht="16" thickBot="1" x14ac:dyDescent="0.25">
      <c r="BA1442" s="4">
        <v>0</v>
      </c>
    </row>
    <row r="1443" spans="53:53" ht="16" thickBot="1" x14ac:dyDescent="0.25">
      <c r="BA1443" s="3">
        <v>0</v>
      </c>
    </row>
    <row r="1444" spans="53:53" ht="16" thickBot="1" x14ac:dyDescent="0.25">
      <c r="BA1444" s="3">
        <v>0</v>
      </c>
    </row>
    <row r="1445" spans="53:53" ht="16" thickBot="1" x14ac:dyDescent="0.25">
      <c r="BA1445" s="3">
        <v>0</v>
      </c>
    </row>
    <row r="1446" spans="53:53" ht="16" thickBot="1" x14ac:dyDescent="0.25">
      <c r="BA1446" s="4">
        <v>0</v>
      </c>
    </row>
    <row r="1447" spans="53:53" ht="16" thickBot="1" x14ac:dyDescent="0.25">
      <c r="BA1447" s="3">
        <v>0</v>
      </c>
    </row>
    <row r="1448" spans="53:53" ht="16" thickBot="1" x14ac:dyDescent="0.25">
      <c r="BA1448" s="3">
        <v>0</v>
      </c>
    </row>
    <row r="1449" spans="53:53" ht="16" thickBot="1" x14ac:dyDescent="0.25">
      <c r="BA1449" s="3">
        <v>0</v>
      </c>
    </row>
    <row r="1450" spans="53:53" ht="16" thickBot="1" x14ac:dyDescent="0.25">
      <c r="BA1450" s="4">
        <v>0</v>
      </c>
    </row>
    <row r="1451" spans="53:53" ht="16" thickBot="1" x14ac:dyDescent="0.25">
      <c r="BA1451" s="3">
        <v>0</v>
      </c>
    </row>
    <row r="1452" spans="53:53" ht="16" thickBot="1" x14ac:dyDescent="0.25">
      <c r="BA1452" s="4">
        <v>0</v>
      </c>
    </row>
    <row r="1453" spans="53:53" ht="16" thickBot="1" x14ac:dyDescent="0.25">
      <c r="BA1453" s="3">
        <v>0</v>
      </c>
    </row>
    <row r="1454" spans="53:53" ht="16" thickBot="1" x14ac:dyDescent="0.25">
      <c r="BA1454" s="3">
        <v>0</v>
      </c>
    </row>
    <row r="1455" spans="53:53" ht="16" thickBot="1" x14ac:dyDescent="0.25">
      <c r="BA1455" s="3">
        <v>0</v>
      </c>
    </row>
    <row r="1456" spans="53:53" ht="16" thickBot="1" x14ac:dyDescent="0.25">
      <c r="BA1456" s="4">
        <v>0</v>
      </c>
    </row>
    <row r="1457" spans="53:53" ht="16" thickBot="1" x14ac:dyDescent="0.25">
      <c r="BA1457" s="3">
        <v>0</v>
      </c>
    </row>
    <row r="1458" spans="53:53" ht="16" thickBot="1" x14ac:dyDescent="0.25">
      <c r="BA1458" s="3">
        <v>0</v>
      </c>
    </row>
    <row r="1459" spans="53:53" ht="16" thickBot="1" x14ac:dyDescent="0.25">
      <c r="BA1459" s="3">
        <v>0</v>
      </c>
    </row>
    <row r="1460" spans="53:53" ht="16" thickBot="1" x14ac:dyDescent="0.25">
      <c r="BA1460" s="4">
        <v>0</v>
      </c>
    </row>
    <row r="1461" spans="53:53" ht="16" thickBot="1" x14ac:dyDescent="0.25">
      <c r="BA1461" s="3">
        <v>0</v>
      </c>
    </row>
    <row r="1462" spans="53:53" ht="16" thickBot="1" x14ac:dyDescent="0.25">
      <c r="BA1462" s="4">
        <v>0</v>
      </c>
    </row>
    <row r="1463" spans="53:53" ht="16" thickBot="1" x14ac:dyDescent="0.25">
      <c r="BA1463" s="3">
        <v>0</v>
      </c>
    </row>
    <row r="1464" spans="53:53" ht="16" thickBot="1" x14ac:dyDescent="0.25">
      <c r="BA1464" s="3">
        <v>0</v>
      </c>
    </row>
    <row r="1465" spans="53:53" ht="16" thickBot="1" x14ac:dyDescent="0.25">
      <c r="BA1465" s="3">
        <v>0</v>
      </c>
    </row>
    <row r="1466" spans="53:53" ht="16" thickBot="1" x14ac:dyDescent="0.25">
      <c r="BA1466" s="4">
        <v>0</v>
      </c>
    </row>
    <row r="1467" spans="53:53" ht="16" thickBot="1" x14ac:dyDescent="0.25">
      <c r="BA1467" s="3">
        <v>0</v>
      </c>
    </row>
    <row r="1468" spans="53:53" ht="16" thickBot="1" x14ac:dyDescent="0.25">
      <c r="BA1468" s="3">
        <v>0</v>
      </c>
    </row>
    <row r="1469" spans="53:53" ht="16" thickBot="1" x14ac:dyDescent="0.25">
      <c r="BA1469" s="3">
        <v>0</v>
      </c>
    </row>
    <row r="1470" spans="53:53" ht="16" thickBot="1" x14ac:dyDescent="0.25">
      <c r="BA1470" s="4">
        <v>0</v>
      </c>
    </row>
    <row r="1471" spans="53:53" ht="16" thickBot="1" x14ac:dyDescent="0.25">
      <c r="BA1471" s="3">
        <v>0</v>
      </c>
    </row>
    <row r="1472" spans="53:53" ht="16" thickBot="1" x14ac:dyDescent="0.25">
      <c r="BA1472" s="4">
        <v>0</v>
      </c>
    </row>
    <row r="1473" spans="53:53" ht="16" thickBot="1" x14ac:dyDescent="0.25">
      <c r="BA1473" s="3">
        <v>0</v>
      </c>
    </row>
    <row r="1474" spans="53:53" ht="16" thickBot="1" x14ac:dyDescent="0.25">
      <c r="BA1474" s="3">
        <v>0</v>
      </c>
    </row>
    <row r="1475" spans="53:53" ht="16" thickBot="1" x14ac:dyDescent="0.25">
      <c r="BA1475" s="3">
        <v>0</v>
      </c>
    </row>
    <row r="1476" spans="53:53" ht="16" thickBot="1" x14ac:dyDescent="0.25">
      <c r="BA1476" s="4">
        <v>0</v>
      </c>
    </row>
    <row r="1477" spans="53:53" ht="16" thickBot="1" x14ac:dyDescent="0.25">
      <c r="BA1477" s="3">
        <v>0</v>
      </c>
    </row>
    <row r="1478" spans="53:53" ht="16" thickBot="1" x14ac:dyDescent="0.25">
      <c r="BA1478" s="3">
        <v>0</v>
      </c>
    </row>
    <row r="1479" spans="53:53" ht="16" thickBot="1" x14ac:dyDescent="0.25">
      <c r="BA1479" s="3">
        <v>0</v>
      </c>
    </row>
    <row r="1480" spans="53:53" ht="16" thickBot="1" x14ac:dyDescent="0.25">
      <c r="BA1480" s="4">
        <v>0</v>
      </c>
    </row>
    <row r="1481" spans="53:53" ht="16" thickBot="1" x14ac:dyDescent="0.25">
      <c r="BA1481" s="3">
        <v>0</v>
      </c>
    </row>
    <row r="1482" spans="53:53" ht="16" thickBot="1" x14ac:dyDescent="0.25">
      <c r="BA1482" s="4">
        <v>0</v>
      </c>
    </row>
    <row r="1483" spans="53:53" ht="16" thickBot="1" x14ac:dyDescent="0.25">
      <c r="BA1483" s="3">
        <v>0</v>
      </c>
    </row>
    <row r="1484" spans="53:53" ht="16" thickBot="1" x14ac:dyDescent="0.25">
      <c r="BA1484" s="3">
        <v>0</v>
      </c>
    </row>
    <row r="1485" spans="53:53" ht="16" thickBot="1" x14ac:dyDescent="0.25">
      <c r="BA1485" s="3">
        <v>0</v>
      </c>
    </row>
    <row r="1486" spans="53:53" ht="16" thickBot="1" x14ac:dyDescent="0.25">
      <c r="BA1486" s="4">
        <v>0</v>
      </c>
    </row>
    <row r="1487" spans="53:53" ht="16" thickBot="1" x14ac:dyDescent="0.25">
      <c r="BA1487" s="3">
        <v>0</v>
      </c>
    </row>
    <row r="1488" spans="53:53" ht="16" thickBot="1" x14ac:dyDescent="0.25">
      <c r="BA1488" s="3">
        <v>0</v>
      </c>
    </row>
    <row r="1489" spans="53:53" ht="16" thickBot="1" x14ac:dyDescent="0.25">
      <c r="BA1489" s="3">
        <v>0</v>
      </c>
    </row>
    <row r="1490" spans="53:53" ht="16" thickBot="1" x14ac:dyDescent="0.25">
      <c r="BA1490" s="4">
        <v>0</v>
      </c>
    </row>
    <row r="1491" spans="53:53" ht="16" thickBot="1" x14ac:dyDescent="0.25">
      <c r="BA1491" s="3">
        <v>0</v>
      </c>
    </row>
    <row r="1492" spans="53:53" ht="16" thickBot="1" x14ac:dyDescent="0.25">
      <c r="BA1492" s="4">
        <v>0</v>
      </c>
    </row>
    <row r="1493" spans="53:53" ht="16" thickBot="1" x14ac:dyDescent="0.25">
      <c r="BA1493" s="3">
        <v>0</v>
      </c>
    </row>
    <row r="1494" spans="53:53" ht="16" thickBot="1" x14ac:dyDescent="0.25">
      <c r="BA1494" s="3">
        <v>0</v>
      </c>
    </row>
    <row r="1495" spans="53:53" ht="16" thickBot="1" x14ac:dyDescent="0.25">
      <c r="BA1495" s="3">
        <v>0</v>
      </c>
    </row>
    <row r="1496" spans="53:53" ht="16" thickBot="1" x14ac:dyDescent="0.25">
      <c r="BA1496" s="4">
        <v>0</v>
      </c>
    </row>
    <row r="1497" spans="53:53" ht="16" thickBot="1" x14ac:dyDescent="0.25">
      <c r="BA1497" s="3">
        <v>0</v>
      </c>
    </row>
    <row r="1498" spans="53:53" ht="16" thickBot="1" x14ac:dyDescent="0.25">
      <c r="BA1498" s="3">
        <v>0</v>
      </c>
    </row>
    <row r="1499" spans="53:53" ht="16" thickBot="1" x14ac:dyDescent="0.25">
      <c r="BA1499" s="3">
        <v>0</v>
      </c>
    </row>
    <row r="1500" spans="53:53" ht="16" thickBot="1" x14ac:dyDescent="0.25">
      <c r="BA1500" s="4">
        <v>0</v>
      </c>
    </row>
    <row r="1501" spans="53:53" ht="16" thickBot="1" x14ac:dyDescent="0.25">
      <c r="BA1501" s="3">
        <v>0</v>
      </c>
    </row>
    <row r="1502" spans="53:53" ht="16" thickBot="1" x14ac:dyDescent="0.25">
      <c r="BA1502" s="4">
        <v>0</v>
      </c>
    </row>
    <row r="1503" spans="53:53" ht="16" thickBot="1" x14ac:dyDescent="0.25">
      <c r="BA1503" s="3">
        <v>0</v>
      </c>
    </row>
    <row r="1504" spans="53:53" ht="16" thickBot="1" x14ac:dyDescent="0.25">
      <c r="BA1504" s="3">
        <v>0</v>
      </c>
    </row>
    <row r="1505" spans="53:53" ht="16" thickBot="1" x14ac:dyDescent="0.25">
      <c r="BA1505" s="3">
        <v>0</v>
      </c>
    </row>
    <row r="1506" spans="53:53" ht="16" thickBot="1" x14ac:dyDescent="0.25">
      <c r="BA1506" s="4">
        <v>0</v>
      </c>
    </row>
    <row r="1507" spans="53:53" ht="16" thickBot="1" x14ac:dyDescent="0.25">
      <c r="BA1507" s="3">
        <v>0</v>
      </c>
    </row>
    <row r="1508" spans="53:53" ht="16" thickBot="1" x14ac:dyDescent="0.25">
      <c r="BA1508" s="3">
        <v>0</v>
      </c>
    </row>
    <row r="1509" spans="53:53" ht="16" thickBot="1" x14ac:dyDescent="0.25">
      <c r="BA1509" s="3">
        <v>0</v>
      </c>
    </row>
    <row r="1510" spans="53:53" ht="16" thickBot="1" x14ac:dyDescent="0.25">
      <c r="BA1510" s="4">
        <v>0</v>
      </c>
    </row>
    <row r="1511" spans="53:53" ht="16" thickBot="1" x14ac:dyDescent="0.25">
      <c r="BA1511" s="3">
        <v>0</v>
      </c>
    </row>
    <row r="1512" spans="53:53" ht="16" thickBot="1" x14ac:dyDescent="0.25">
      <c r="BA1512" s="4">
        <v>0</v>
      </c>
    </row>
    <row r="1513" spans="53:53" ht="16" thickBot="1" x14ac:dyDescent="0.25">
      <c r="BA1513" s="3">
        <v>0</v>
      </c>
    </row>
    <row r="1514" spans="53:53" ht="16" thickBot="1" x14ac:dyDescent="0.25">
      <c r="BA1514" s="3">
        <v>0</v>
      </c>
    </row>
    <row r="1515" spans="53:53" ht="16" thickBot="1" x14ac:dyDescent="0.25">
      <c r="BA1515" s="3">
        <v>0</v>
      </c>
    </row>
    <row r="1516" spans="53:53" ht="16" thickBot="1" x14ac:dyDescent="0.25">
      <c r="BA1516" s="4">
        <v>0</v>
      </c>
    </row>
    <row r="1517" spans="53:53" ht="16" thickBot="1" x14ac:dyDescent="0.25">
      <c r="BA1517" s="3">
        <v>0</v>
      </c>
    </row>
    <row r="1518" spans="53:53" ht="16" thickBot="1" x14ac:dyDescent="0.25">
      <c r="BA1518" s="3">
        <v>0</v>
      </c>
    </row>
    <row r="1519" spans="53:53" ht="16" thickBot="1" x14ac:dyDescent="0.25">
      <c r="BA1519" s="3">
        <v>0</v>
      </c>
    </row>
    <row r="1520" spans="53:53" ht="16" thickBot="1" x14ac:dyDescent="0.25">
      <c r="BA1520" s="4">
        <v>0</v>
      </c>
    </row>
    <row r="1521" spans="53:53" ht="16" thickBot="1" x14ac:dyDescent="0.25">
      <c r="BA1521" s="3">
        <v>0</v>
      </c>
    </row>
    <row r="1522" spans="53:53" ht="16" thickBot="1" x14ac:dyDescent="0.25">
      <c r="BA1522" s="4">
        <v>0</v>
      </c>
    </row>
    <row r="1523" spans="53:53" ht="16" thickBot="1" x14ac:dyDescent="0.25">
      <c r="BA1523" s="3">
        <v>0</v>
      </c>
    </row>
    <row r="1524" spans="53:53" ht="16" thickBot="1" x14ac:dyDescent="0.25">
      <c r="BA1524" s="3">
        <v>0</v>
      </c>
    </row>
    <row r="1525" spans="53:53" ht="16" thickBot="1" x14ac:dyDescent="0.25">
      <c r="BA1525" s="3">
        <v>0</v>
      </c>
    </row>
    <row r="1526" spans="53:53" ht="16" thickBot="1" x14ac:dyDescent="0.25">
      <c r="BA1526" s="4">
        <v>0</v>
      </c>
    </row>
    <row r="1527" spans="53:53" ht="16" thickBot="1" x14ac:dyDescent="0.25">
      <c r="BA1527" s="3">
        <v>0</v>
      </c>
    </row>
    <row r="1528" spans="53:53" ht="16" thickBot="1" x14ac:dyDescent="0.25">
      <c r="BA1528" s="3">
        <v>0</v>
      </c>
    </row>
    <row r="1529" spans="53:53" ht="16" thickBot="1" x14ac:dyDescent="0.25">
      <c r="BA1529" s="3">
        <v>0</v>
      </c>
    </row>
    <row r="1530" spans="53:53" ht="16" thickBot="1" x14ac:dyDescent="0.25">
      <c r="BA1530" s="4">
        <v>0</v>
      </c>
    </row>
    <row r="1531" spans="53:53" ht="16" thickBot="1" x14ac:dyDescent="0.25">
      <c r="BA1531" s="3">
        <v>0</v>
      </c>
    </row>
    <row r="1532" spans="53:53" ht="16" thickBot="1" x14ac:dyDescent="0.25">
      <c r="BA1532" s="4">
        <v>0</v>
      </c>
    </row>
    <row r="1533" spans="53:53" ht="16" thickBot="1" x14ac:dyDescent="0.25">
      <c r="BA1533" s="3">
        <v>0</v>
      </c>
    </row>
    <row r="1534" spans="53:53" ht="16" thickBot="1" x14ac:dyDescent="0.25">
      <c r="BA1534" s="3">
        <v>0</v>
      </c>
    </row>
    <row r="1535" spans="53:53" ht="16" thickBot="1" x14ac:dyDescent="0.25">
      <c r="BA1535" s="3">
        <v>0</v>
      </c>
    </row>
    <row r="1536" spans="53:53" ht="16" thickBot="1" x14ac:dyDescent="0.25">
      <c r="BA1536" s="4">
        <v>0</v>
      </c>
    </row>
    <row r="1537" spans="53:53" ht="16" thickBot="1" x14ac:dyDescent="0.25">
      <c r="BA1537" s="3">
        <v>0</v>
      </c>
    </row>
    <row r="1538" spans="53:53" ht="16" thickBot="1" x14ac:dyDescent="0.25">
      <c r="BA1538" s="3">
        <v>0</v>
      </c>
    </row>
    <row r="1539" spans="53:53" ht="16" thickBot="1" x14ac:dyDescent="0.25">
      <c r="BA1539" s="3">
        <v>0</v>
      </c>
    </row>
    <row r="1540" spans="53:53" ht="16" thickBot="1" x14ac:dyDescent="0.25">
      <c r="BA1540" s="4">
        <v>0</v>
      </c>
    </row>
    <row r="1541" spans="53:53" ht="16" thickBot="1" x14ac:dyDescent="0.25">
      <c r="BA1541" s="3">
        <v>0</v>
      </c>
    </row>
    <row r="1542" spans="53:53" ht="16" thickBot="1" x14ac:dyDescent="0.25">
      <c r="BA1542" s="4">
        <v>0</v>
      </c>
    </row>
    <row r="1543" spans="53:53" ht="16" thickBot="1" x14ac:dyDescent="0.25">
      <c r="BA1543" s="3">
        <v>0</v>
      </c>
    </row>
    <row r="1544" spans="53:53" ht="16" thickBot="1" x14ac:dyDescent="0.25">
      <c r="BA1544" s="3">
        <v>0</v>
      </c>
    </row>
    <row r="1545" spans="53:53" ht="16" thickBot="1" x14ac:dyDescent="0.25">
      <c r="BA1545" s="3">
        <v>0</v>
      </c>
    </row>
    <row r="1546" spans="53:53" ht="16" thickBot="1" x14ac:dyDescent="0.25">
      <c r="BA1546" s="4">
        <v>0</v>
      </c>
    </row>
    <row r="1547" spans="53:53" ht="16" thickBot="1" x14ac:dyDescent="0.25">
      <c r="BA1547" s="3">
        <v>0</v>
      </c>
    </row>
    <row r="1548" spans="53:53" ht="16" thickBot="1" x14ac:dyDescent="0.25">
      <c r="BA1548" s="3">
        <v>0</v>
      </c>
    </row>
    <row r="1549" spans="53:53" ht="16" thickBot="1" x14ac:dyDescent="0.25">
      <c r="BA1549" s="3">
        <v>0</v>
      </c>
    </row>
    <row r="1550" spans="53:53" ht="16" thickBot="1" x14ac:dyDescent="0.25">
      <c r="BA1550" s="4">
        <v>0</v>
      </c>
    </row>
    <row r="1551" spans="53:53" ht="16" thickBot="1" x14ac:dyDescent="0.25">
      <c r="BA1551" s="3">
        <v>0</v>
      </c>
    </row>
    <row r="1552" spans="53:53" ht="16" thickBot="1" x14ac:dyDescent="0.25">
      <c r="BA1552" s="4">
        <v>0</v>
      </c>
    </row>
    <row r="1553" spans="53:53" ht="16" thickBot="1" x14ac:dyDescent="0.25">
      <c r="BA1553" s="3">
        <v>0</v>
      </c>
    </row>
    <row r="1554" spans="53:53" ht="16" thickBot="1" x14ac:dyDescent="0.25">
      <c r="BA1554" s="3">
        <v>0</v>
      </c>
    </row>
    <row r="1555" spans="53:53" ht="16" thickBot="1" x14ac:dyDescent="0.25">
      <c r="BA1555" s="3">
        <v>0</v>
      </c>
    </row>
    <row r="1556" spans="53:53" ht="16" thickBot="1" x14ac:dyDescent="0.25">
      <c r="BA1556" s="4">
        <v>0</v>
      </c>
    </row>
    <row r="1557" spans="53:53" ht="16" thickBot="1" x14ac:dyDescent="0.25">
      <c r="BA1557" s="3">
        <v>0</v>
      </c>
    </row>
    <row r="1558" spans="53:53" ht="16" thickBot="1" x14ac:dyDescent="0.25">
      <c r="BA1558" s="3">
        <v>0</v>
      </c>
    </row>
    <row r="1559" spans="53:53" ht="16" thickBot="1" x14ac:dyDescent="0.25">
      <c r="BA1559" s="3">
        <v>0</v>
      </c>
    </row>
    <row r="1560" spans="53:53" ht="16" thickBot="1" x14ac:dyDescent="0.25">
      <c r="BA1560" s="4">
        <v>0</v>
      </c>
    </row>
    <row r="1561" spans="53:53" ht="16" thickBot="1" x14ac:dyDescent="0.25">
      <c r="BA1561" s="3">
        <v>0</v>
      </c>
    </row>
    <row r="1562" spans="53:53" ht="16" thickBot="1" x14ac:dyDescent="0.25">
      <c r="BA1562" s="4">
        <v>0</v>
      </c>
    </row>
    <row r="1563" spans="53:53" ht="16" thickBot="1" x14ac:dyDescent="0.25">
      <c r="BA1563" s="3">
        <v>0</v>
      </c>
    </row>
    <row r="1564" spans="53:53" ht="16" thickBot="1" x14ac:dyDescent="0.25">
      <c r="BA1564" s="3">
        <v>0</v>
      </c>
    </row>
    <row r="1565" spans="53:53" ht="16" thickBot="1" x14ac:dyDescent="0.25">
      <c r="BA1565" s="3">
        <v>0</v>
      </c>
    </row>
    <row r="1566" spans="53:53" ht="16" thickBot="1" x14ac:dyDescent="0.25">
      <c r="BA1566" s="4">
        <v>0</v>
      </c>
    </row>
    <row r="1567" spans="53:53" ht="16" thickBot="1" x14ac:dyDescent="0.25">
      <c r="BA1567" s="3">
        <v>0</v>
      </c>
    </row>
    <row r="1568" spans="53:53" ht="16" thickBot="1" x14ac:dyDescent="0.25">
      <c r="BA1568" s="3">
        <v>0</v>
      </c>
    </row>
    <row r="1569" spans="53:53" ht="16" thickBot="1" x14ac:dyDescent="0.25">
      <c r="BA1569" s="3">
        <v>0</v>
      </c>
    </row>
    <row r="1570" spans="53:53" ht="16" thickBot="1" x14ac:dyDescent="0.25">
      <c r="BA1570" s="4">
        <v>0</v>
      </c>
    </row>
    <row r="1571" spans="53:53" ht="16" thickBot="1" x14ac:dyDescent="0.25">
      <c r="BA1571" s="3">
        <v>0</v>
      </c>
    </row>
    <row r="1572" spans="53:53" ht="16" thickBot="1" x14ac:dyDescent="0.25">
      <c r="BA1572" s="4">
        <v>0</v>
      </c>
    </row>
    <row r="1573" spans="53:53" ht="16" thickBot="1" x14ac:dyDescent="0.25">
      <c r="BA1573" s="3">
        <v>0</v>
      </c>
    </row>
    <row r="1574" spans="53:53" ht="16" thickBot="1" x14ac:dyDescent="0.25">
      <c r="BA1574" s="3">
        <v>0</v>
      </c>
    </row>
    <row r="1575" spans="53:53" ht="16" thickBot="1" x14ac:dyDescent="0.25">
      <c r="BA1575" s="3">
        <v>0</v>
      </c>
    </row>
    <row r="1576" spans="53:53" ht="16" thickBot="1" x14ac:dyDescent="0.25">
      <c r="BA1576" s="4">
        <v>0</v>
      </c>
    </row>
    <row r="1577" spans="53:53" ht="16" thickBot="1" x14ac:dyDescent="0.25">
      <c r="BA1577" s="3">
        <v>0</v>
      </c>
    </row>
    <row r="1578" spans="53:53" ht="16" thickBot="1" x14ac:dyDescent="0.25">
      <c r="BA1578" s="3">
        <v>0</v>
      </c>
    </row>
    <row r="1579" spans="53:53" ht="16" thickBot="1" x14ac:dyDescent="0.25">
      <c r="BA1579" s="3">
        <v>0</v>
      </c>
    </row>
    <row r="1580" spans="53:53" ht="16" thickBot="1" x14ac:dyDescent="0.25">
      <c r="BA1580" s="4">
        <v>0</v>
      </c>
    </row>
    <row r="1581" spans="53:53" ht="16" thickBot="1" x14ac:dyDescent="0.25">
      <c r="BA1581" s="3">
        <v>0</v>
      </c>
    </row>
    <row r="1582" spans="53:53" ht="16" thickBot="1" x14ac:dyDescent="0.25">
      <c r="BA1582" s="4">
        <v>0</v>
      </c>
    </row>
    <row r="1583" spans="53:53" ht="16" thickBot="1" x14ac:dyDescent="0.25">
      <c r="BA1583" s="3">
        <v>0</v>
      </c>
    </row>
    <row r="1584" spans="53:53" ht="16" thickBot="1" x14ac:dyDescent="0.25">
      <c r="BA1584" s="3">
        <v>0</v>
      </c>
    </row>
    <row r="1585" spans="53:53" ht="16" thickBot="1" x14ac:dyDescent="0.25">
      <c r="BA1585" s="3">
        <v>0</v>
      </c>
    </row>
    <row r="1586" spans="53:53" ht="16" thickBot="1" x14ac:dyDescent="0.25">
      <c r="BA1586" s="4">
        <v>0</v>
      </c>
    </row>
    <row r="1587" spans="53:53" ht="16" thickBot="1" x14ac:dyDescent="0.25">
      <c r="BA1587" s="3">
        <v>0</v>
      </c>
    </row>
    <row r="1588" spans="53:53" ht="16" thickBot="1" x14ac:dyDescent="0.25">
      <c r="BA1588" s="3">
        <v>0</v>
      </c>
    </row>
    <row r="1589" spans="53:53" ht="16" thickBot="1" x14ac:dyDescent="0.25">
      <c r="BA1589" s="3">
        <v>0</v>
      </c>
    </row>
    <row r="1590" spans="53:53" ht="16" thickBot="1" x14ac:dyDescent="0.25">
      <c r="BA1590" s="4">
        <v>0</v>
      </c>
    </row>
    <row r="1591" spans="53:53" ht="16" thickBot="1" x14ac:dyDescent="0.25">
      <c r="BA1591" s="3">
        <v>0</v>
      </c>
    </row>
    <row r="1592" spans="53:53" ht="16" thickBot="1" x14ac:dyDescent="0.25">
      <c r="BA1592" s="4">
        <v>0</v>
      </c>
    </row>
    <row r="1593" spans="53:53" ht="16" thickBot="1" x14ac:dyDescent="0.25">
      <c r="BA1593" s="3">
        <v>0</v>
      </c>
    </row>
    <row r="1594" spans="53:53" ht="16" thickBot="1" x14ac:dyDescent="0.25">
      <c r="BA1594" s="3">
        <v>0</v>
      </c>
    </row>
    <row r="1595" spans="53:53" ht="16" thickBot="1" x14ac:dyDescent="0.25">
      <c r="BA1595" s="3">
        <v>0</v>
      </c>
    </row>
    <row r="1596" spans="53:53" ht="16" thickBot="1" x14ac:dyDescent="0.25">
      <c r="BA1596" s="4">
        <v>0</v>
      </c>
    </row>
    <row r="1597" spans="53:53" ht="16" thickBot="1" x14ac:dyDescent="0.25">
      <c r="BA1597" s="3">
        <v>0</v>
      </c>
    </row>
    <row r="1598" spans="53:53" ht="16" thickBot="1" x14ac:dyDescent="0.25">
      <c r="BA1598" s="3">
        <v>0</v>
      </c>
    </row>
    <row r="1599" spans="53:53" ht="16" thickBot="1" x14ac:dyDescent="0.25">
      <c r="BA1599" s="3">
        <v>0</v>
      </c>
    </row>
    <row r="1600" spans="53:53" ht="16" thickBot="1" x14ac:dyDescent="0.25">
      <c r="BA1600" s="4">
        <v>0</v>
      </c>
    </row>
    <row r="1601" spans="53:53" ht="16" thickBot="1" x14ac:dyDescent="0.25">
      <c r="BA1601" s="3">
        <v>0</v>
      </c>
    </row>
    <row r="1602" spans="53:53" ht="16" thickBot="1" x14ac:dyDescent="0.25">
      <c r="BA1602" s="4">
        <v>0</v>
      </c>
    </row>
    <row r="1603" spans="53:53" ht="16" thickBot="1" x14ac:dyDescent="0.25">
      <c r="BA1603" s="3">
        <v>0</v>
      </c>
    </row>
    <row r="1604" spans="53:53" ht="16" thickBot="1" x14ac:dyDescent="0.25">
      <c r="BA1604" s="3">
        <v>0</v>
      </c>
    </row>
    <row r="1605" spans="53:53" ht="16" thickBot="1" x14ac:dyDescent="0.25">
      <c r="BA1605" s="3">
        <v>0</v>
      </c>
    </row>
    <row r="1606" spans="53:53" ht="16" thickBot="1" x14ac:dyDescent="0.25">
      <c r="BA1606" s="4">
        <v>0</v>
      </c>
    </row>
    <row r="1607" spans="53:53" ht="16" thickBot="1" x14ac:dyDescent="0.25">
      <c r="BA1607" s="3">
        <v>0</v>
      </c>
    </row>
    <row r="1608" spans="53:53" ht="16" thickBot="1" x14ac:dyDescent="0.25">
      <c r="BA1608" s="3">
        <v>0</v>
      </c>
    </row>
    <row r="1609" spans="53:53" ht="16" thickBot="1" x14ac:dyDescent="0.25">
      <c r="BA1609" s="3">
        <v>0</v>
      </c>
    </row>
    <row r="1610" spans="53:53" ht="16" thickBot="1" x14ac:dyDescent="0.25">
      <c r="BA1610" s="4">
        <v>0</v>
      </c>
    </row>
    <row r="1611" spans="53:53" ht="16" thickBot="1" x14ac:dyDescent="0.25">
      <c r="BA1611" s="3">
        <v>0</v>
      </c>
    </row>
    <row r="1612" spans="53:53" ht="16" thickBot="1" x14ac:dyDescent="0.25">
      <c r="BA1612" s="4">
        <v>0</v>
      </c>
    </row>
    <row r="1613" spans="53:53" ht="16" thickBot="1" x14ac:dyDescent="0.25">
      <c r="BA1613" s="3">
        <v>0</v>
      </c>
    </row>
    <row r="1614" spans="53:53" ht="16" thickBot="1" x14ac:dyDescent="0.25">
      <c r="BA1614" s="3">
        <v>0</v>
      </c>
    </row>
    <row r="1615" spans="53:53" ht="16" thickBot="1" x14ac:dyDescent="0.25">
      <c r="BA1615" s="3">
        <v>0</v>
      </c>
    </row>
    <row r="1616" spans="53:53" ht="16" thickBot="1" x14ac:dyDescent="0.25">
      <c r="BA1616" s="4">
        <v>0</v>
      </c>
    </row>
    <row r="1617" spans="53:53" ht="16" thickBot="1" x14ac:dyDescent="0.25">
      <c r="BA1617" s="3">
        <v>0</v>
      </c>
    </row>
    <row r="1618" spans="53:53" ht="16" thickBot="1" x14ac:dyDescent="0.25">
      <c r="BA1618" s="3">
        <v>0</v>
      </c>
    </row>
    <row r="1619" spans="53:53" ht="16" thickBot="1" x14ac:dyDescent="0.25">
      <c r="BA1619" s="3">
        <v>0</v>
      </c>
    </row>
    <row r="1620" spans="53:53" ht="16" thickBot="1" x14ac:dyDescent="0.25">
      <c r="BA1620" s="4">
        <v>0</v>
      </c>
    </row>
    <row r="1621" spans="53:53" ht="16" thickBot="1" x14ac:dyDescent="0.25">
      <c r="BA1621" s="3">
        <v>0</v>
      </c>
    </row>
    <row r="1622" spans="53:53" ht="16" thickBot="1" x14ac:dyDescent="0.25">
      <c r="BA1622" s="4">
        <v>0</v>
      </c>
    </row>
    <row r="1623" spans="53:53" ht="16" thickBot="1" x14ac:dyDescent="0.25">
      <c r="BA1623" s="3">
        <v>0</v>
      </c>
    </row>
    <row r="1624" spans="53:53" ht="16" thickBot="1" x14ac:dyDescent="0.25">
      <c r="BA1624" s="3">
        <v>0</v>
      </c>
    </row>
    <row r="1625" spans="53:53" ht="16" thickBot="1" x14ac:dyDescent="0.25">
      <c r="BA1625" s="3">
        <v>0</v>
      </c>
    </row>
    <row r="1626" spans="53:53" ht="16" thickBot="1" x14ac:dyDescent="0.25">
      <c r="BA1626" s="4">
        <v>0</v>
      </c>
    </row>
    <row r="1627" spans="53:53" ht="16" thickBot="1" x14ac:dyDescent="0.25">
      <c r="BA1627" s="3">
        <v>0</v>
      </c>
    </row>
    <row r="1628" spans="53:53" ht="16" thickBot="1" x14ac:dyDescent="0.25">
      <c r="BA1628" s="3">
        <v>0</v>
      </c>
    </row>
    <row r="1629" spans="53:53" ht="16" thickBot="1" x14ac:dyDescent="0.25">
      <c r="BA1629" s="3">
        <v>0</v>
      </c>
    </row>
    <row r="1630" spans="53:53" ht="16" thickBot="1" x14ac:dyDescent="0.25">
      <c r="BA1630" s="4">
        <v>0</v>
      </c>
    </row>
    <row r="1631" spans="53:53" ht="16" thickBot="1" x14ac:dyDescent="0.25">
      <c r="BA1631" s="3">
        <v>0</v>
      </c>
    </row>
    <row r="1632" spans="53:53" ht="16" thickBot="1" x14ac:dyDescent="0.25">
      <c r="BA1632" s="4">
        <v>0</v>
      </c>
    </row>
    <row r="1633" spans="53:53" ht="16" thickBot="1" x14ac:dyDescent="0.25">
      <c r="BA1633" s="3">
        <v>0</v>
      </c>
    </row>
    <row r="1634" spans="53:53" ht="16" thickBot="1" x14ac:dyDescent="0.25">
      <c r="BA1634" s="3">
        <v>0</v>
      </c>
    </row>
    <row r="1635" spans="53:53" ht="16" thickBot="1" x14ac:dyDescent="0.25">
      <c r="BA1635" s="3">
        <v>0</v>
      </c>
    </row>
    <row r="1636" spans="53:53" ht="16" thickBot="1" x14ac:dyDescent="0.25">
      <c r="BA1636" s="4">
        <v>0</v>
      </c>
    </row>
    <row r="1637" spans="53:53" ht="16" thickBot="1" x14ac:dyDescent="0.25">
      <c r="BA1637" s="3">
        <v>0</v>
      </c>
    </row>
    <row r="1638" spans="53:53" ht="16" thickBot="1" x14ac:dyDescent="0.25">
      <c r="BA1638" s="3">
        <v>0</v>
      </c>
    </row>
    <row r="1639" spans="53:53" ht="16" thickBot="1" x14ac:dyDescent="0.25">
      <c r="BA1639" s="3">
        <v>0</v>
      </c>
    </row>
    <row r="1640" spans="53:53" ht="16" thickBot="1" x14ac:dyDescent="0.25">
      <c r="BA1640" s="4">
        <v>0</v>
      </c>
    </row>
    <row r="1641" spans="53:53" ht="16" thickBot="1" x14ac:dyDescent="0.25">
      <c r="BA1641" s="3">
        <v>0</v>
      </c>
    </row>
    <row r="1642" spans="53:53" ht="16" thickBot="1" x14ac:dyDescent="0.25">
      <c r="BA1642" s="4">
        <v>0</v>
      </c>
    </row>
    <row r="1643" spans="53:53" ht="16" thickBot="1" x14ac:dyDescent="0.25">
      <c r="BA1643" s="3">
        <v>0</v>
      </c>
    </row>
    <row r="1644" spans="53:53" ht="16" thickBot="1" x14ac:dyDescent="0.25">
      <c r="BA1644" s="3">
        <v>0</v>
      </c>
    </row>
    <row r="1645" spans="53:53" ht="16" thickBot="1" x14ac:dyDescent="0.25">
      <c r="BA1645" s="3">
        <v>0</v>
      </c>
    </row>
    <row r="1646" spans="53:53" ht="16" thickBot="1" x14ac:dyDescent="0.25">
      <c r="BA1646" s="4">
        <v>0</v>
      </c>
    </row>
    <row r="1647" spans="53:53" ht="16" thickBot="1" x14ac:dyDescent="0.25">
      <c r="BA1647" s="3">
        <v>0</v>
      </c>
    </row>
    <row r="1648" spans="53:53" ht="16" thickBot="1" x14ac:dyDescent="0.25">
      <c r="BA1648" s="3">
        <v>0</v>
      </c>
    </row>
    <row r="1649" spans="53:53" ht="16" thickBot="1" x14ac:dyDescent="0.25">
      <c r="BA1649" s="3">
        <v>0</v>
      </c>
    </row>
    <row r="1650" spans="53:53" ht="16" thickBot="1" x14ac:dyDescent="0.25">
      <c r="BA1650" s="4">
        <v>0</v>
      </c>
    </row>
    <row r="1651" spans="53:53" ht="16" thickBot="1" x14ac:dyDescent="0.25">
      <c r="BA1651" s="3">
        <v>0</v>
      </c>
    </row>
    <row r="1652" spans="53:53" ht="16" thickBot="1" x14ac:dyDescent="0.25">
      <c r="BA1652" s="4">
        <v>0</v>
      </c>
    </row>
    <row r="1653" spans="53:53" ht="16" thickBot="1" x14ac:dyDescent="0.25">
      <c r="BA1653" s="3">
        <v>0</v>
      </c>
    </row>
    <row r="1654" spans="53:53" ht="16" thickBot="1" x14ac:dyDescent="0.25">
      <c r="BA1654" s="3">
        <v>0</v>
      </c>
    </row>
    <row r="1655" spans="53:53" ht="16" thickBot="1" x14ac:dyDescent="0.25">
      <c r="BA1655" s="3">
        <v>0</v>
      </c>
    </row>
    <row r="1656" spans="53:53" ht="16" thickBot="1" x14ac:dyDescent="0.25">
      <c r="BA1656" s="4">
        <v>0</v>
      </c>
    </row>
    <row r="1657" spans="53:53" ht="16" thickBot="1" x14ac:dyDescent="0.25">
      <c r="BA1657" s="3">
        <v>0</v>
      </c>
    </row>
    <row r="1658" spans="53:53" ht="16" thickBot="1" x14ac:dyDescent="0.25">
      <c r="BA1658" s="3">
        <v>0</v>
      </c>
    </row>
    <row r="1659" spans="53:53" ht="16" thickBot="1" x14ac:dyDescent="0.25">
      <c r="BA1659" s="3">
        <v>0</v>
      </c>
    </row>
    <row r="1660" spans="53:53" ht="16" thickBot="1" x14ac:dyDescent="0.25">
      <c r="BA1660" s="4">
        <v>0</v>
      </c>
    </row>
    <row r="1661" spans="53:53" ht="16" thickBot="1" x14ac:dyDescent="0.25">
      <c r="BA1661" s="3">
        <v>0</v>
      </c>
    </row>
    <row r="1662" spans="53:53" ht="16" thickBot="1" x14ac:dyDescent="0.25">
      <c r="BA1662" s="4">
        <v>0</v>
      </c>
    </row>
    <row r="1663" spans="53:53" ht="16" thickBot="1" x14ac:dyDescent="0.25">
      <c r="BA1663" s="3">
        <v>0</v>
      </c>
    </row>
    <row r="1664" spans="53:53" ht="16" thickBot="1" x14ac:dyDescent="0.25">
      <c r="BA1664" s="3">
        <v>0</v>
      </c>
    </row>
    <row r="1665" spans="53:53" ht="16" thickBot="1" x14ac:dyDescent="0.25">
      <c r="BA1665" s="3">
        <v>0</v>
      </c>
    </row>
    <row r="1666" spans="53:53" ht="16" thickBot="1" x14ac:dyDescent="0.25">
      <c r="BA1666" s="4">
        <v>0</v>
      </c>
    </row>
    <row r="1667" spans="53:53" ht="16" thickBot="1" x14ac:dyDescent="0.25">
      <c r="BA1667" s="3">
        <v>0</v>
      </c>
    </row>
    <row r="1668" spans="53:53" ht="16" thickBot="1" x14ac:dyDescent="0.25">
      <c r="BA1668" s="3">
        <v>0</v>
      </c>
    </row>
    <row r="1669" spans="53:53" ht="16" thickBot="1" x14ac:dyDescent="0.25">
      <c r="BA1669" s="3">
        <v>0</v>
      </c>
    </row>
    <row r="1670" spans="53:53" ht="16" thickBot="1" x14ac:dyDescent="0.25">
      <c r="BA1670" s="4">
        <v>0</v>
      </c>
    </row>
    <row r="1671" spans="53:53" ht="16" thickBot="1" x14ac:dyDescent="0.25">
      <c r="BA1671" s="3">
        <v>0</v>
      </c>
    </row>
    <row r="1672" spans="53:53" ht="16" thickBot="1" x14ac:dyDescent="0.25">
      <c r="BA1672" s="4">
        <v>0</v>
      </c>
    </row>
    <row r="1673" spans="53:53" ht="16" thickBot="1" x14ac:dyDescent="0.25">
      <c r="BA1673" s="3">
        <v>0</v>
      </c>
    </row>
    <row r="1674" spans="53:53" ht="16" thickBot="1" x14ac:dyDescent="0.25">
      <c r="BA1674" s="3">
        <v>0</v>
      </c>
    </row>
    <row r="1675" spans="53:53" ht="16" thickBot="1" x14ac:dyDescent="0.25">
      <c r="BA1675" s="3">
        <v>0</v>
      </c>
    </row>
    <row r="1676" spans="53:53" ht="16" thickBot="1" x14ac:dyDescent="0.25">
      <c r="BA1676" s="4">
        <v>0</v>
      </c>
    </row>
    <row r="1677" spans="53:53" ht="16" thickBot="1" x14ac:dyDescent="0.25">
      <c r="BA1677" s="3">
        <v>0</v>
      </c>
    </row>
    <row r="1678" spans="53:53" ht="16" thickBot="1" x14ac:dyDescent="0.25">
      <c r="BA1678" s="3">
        <v>0</v>
      </c>
    </row>
    <row r="1679" spans="53:53" ht="16" thickBot="1" x14ac:dyDescent="0.25">
      <c r="BA1679" s="3">
        <v>0</v>
      </c>
    </row>
    <row r="1680" spans="53:53" ht="16" thickBot="1" x14ac:dyDescent="0.25">
      <c r="BA1680" s="4">
        <v>0</v>
      </c>
    </row>
    <row r="1681" spans="53:53" ht="16" thickBot="1" x14ac:dyDescent="0.25">
      <c r="BA1681" s="3">
        <v>0</v>
      </c>
    </row>
    <row r="1682" spans="53:53" ht="16" thickBot="1" x14ac:dyDescent="0.25">
      <c r="BA1682" s="4">
        <v>0</v>
      </c>
    </row>
    <row r="1683" spans="53:53" ht="16" thickBot="1" x14ac:dyDescent="0.25">
      <c r="BA1683" s="3">
        <v>0</v>
      </c>
    </row>
    <row r="1684" spans="53:53" ht="16" thickBot="1" x14ac:dyDescent="0.25">
      <c r="BA1684" s="3">
        <v>0</v>
      </c>
    </row>
    <row r="1685" spans="53:53" ht="16" thickBot="1" x14ac:dyDescent="0.25">
      <c r="BA1685" s="3">
        <v>0</v>
      </c>
    </row>
    <row r="1686" spans="53:53" ht="16" thickBot="1" x14ac:dyDescent="0.25">
      <c r="BA1686" s="4">
        <v>0</v>
      </c>
    </row>
    <row r="1687" spans="53:53" ht="16" thickBot="1" x14ac:dyDescent="0.25">
      <c r="BA1687" s="3">
        <v>0</v>
      </c>
    </row>
    <row r="1688" spans="53:53" ht="16" thickBot="1" x14ac:dyDescent="0.25">
      <c r="BA1688" s="3">
        <v>0</v>
      </c>
    </row>
    <row r="1689" spans="53:53" ht="16" thickBot="1" x14ac:dyDescent="0.25">
      <c r="BA1689" s="3">
        <v>0</v>
      </c>
    </row>
    <row r="1690" spans="53:53" ht="16" thickBot="1" x14ac:dyDescent="0.25">
      <c r="BA1690" s="4">
        <v>0</v>
      </c>
    </row>
    <row r="1691" spans="53:53" ht="16" thickBot="1" x14ac:dyDescent="0.25">
      <c r="BA1691" s="3">
        <v>0</v>
      </c>
    </row>
    <row r="1692" spans="53:53" ht="16" thickBot="1" x14ac:dyDescent="0.25">
      <c r="BA1692" s="4">
        <v>0</v>
      </c>
    </row>
    <row r="1693" spans="53:53" ht="16" thickBot="1" x14ac:dyDescent="0.25">
      <c r="BA1693" s="3">
        <v>0</v>
      </c>
    </row>
    <row r="1694" spans="53:53" ht="16" thickBot="1" x14ac:dyDescent="0.25">
      <c r="BA1694" s="3">
        <v>0</v>
      </c>
    </row>
    <row r="1695" spans="53:53" ht="16" thickBot="1" x14ac:dyDescent="0.25">
      <c r="BA1695" s="3">
        <v>0</v>
      </c>
    </row>
    <row r="1696" spans="53:53" ht="16" thickBot="1" x14ac:dyDescent="0.25">
      <c r="BA1696" s="4">
        <v>0</v>
      </c>
    </row>
    <row r="1697" spans="53:53" ht="16" thickBot="1" x14ac:dyDescent="0.25">
      <c r="BA1697" s="3">
        <v>0</v>
      </c>
    </row>
    <row r="1698" spans="53:53" ht="16" thickBot="1" x14ac:dyDescent="0.25">
      <c r="BA1698" s="3">
        <v>0</v>
      </c>
    </row>
    <row r="1699" spans="53:53" ht="16" thickBot="1" x14ac:dyDescent="0.25">
      <c r="BA1699" s="3">
        <v>0</v>
      </c>
    </row>
    <row r="1700" spans="53:53" ht="16" thickBot="1" x14ac:dyDescent="0.25">
      <c r="BA1700" s="4">
        <v>0</v>
      </c>
    </row>
    <row r="1701" spans="53:53" ht="16" thickBot="1" x14ac:dyDescent="0.25">
      <c r="BA1701" s="3">
        <v>0</v>
      </c>
    </row>
    <row r="1702" spans="53:53" ht="16" thickBot="1" x14ac:dyDescent="0.25">
      <c r="BA1702" s="4">
        <v>0</v>
      </c>
    </row>
    <row r="1703" spans="53:53" ht="16" thickBot="1" x14ac:dyDescent="0.25">
      <c r="BA1703" s="3">
        <v>0</v>
      </c>
    </row>
    <row r="1704" spans="53:53" ht="16" thickBot="1" x14ac:dyDescent="0.25">
      <c r="BA1704" s="3">
        <v>0</v>
      </c>
    </row>
    <row r="1705" spans="53:53" ht="16" thickBot="1" x14ac:dyDescent="0.25">
      <c r="BA1705" s="3">
        <v>0</v>
      </c>
    </row>
    <row r="1706" spans="53:53" ht="16" thickBot="1" x14ac:dyDescent="0.25">
      <c r="BA1706" s="4">
        <v>0</v>
      </c>
    </row>
    <row r="1707" spans="53:53" ht="16" thickBot="1" x14ac:dyDescent="0.25">
      <c r="BA1707" s="3">
        <v>0</v>
      </c>
    </row>
    <row r="1708" spans="53:53" ht="16" thickBot="1" x14ac:dyDescent="0.25">
      <c r="BA1708" s="3">
        <v>0</v>
      </c>
    </row>
    <row r="1709" spans="53:53" ht="16" thickBot="1" x14ac:dyDescent="0.25">
      <c r="BA1709" s="3">
        <v>0</v>
      </c>
    </row>
    <row r="1710" spans="53:53" ht="16" thickBot="1" x14ac:dyDescent="0.25">
      <c r="BA1710" s="4">
        <v>0</v>
      </c>
    </row>
    <row r="1711" spans="53:53" ht="16" thickBot="1" x14ac:dyDescent="0.25">
      <c r="BA1711" s="3">
        <v>0</v>
      </c>
    </row>
    <row r="1712" spans="53:53" ht="16" thickBot="1" x14ac:dyDescent="0.25">
      <c r="BA1712" s="4">
        <v>0</v>
      </c>
    </row>
    <row r="1713" spans="53:53" ht="16" thickBot="1" x14ac:dyDescent="0.25">
      <c r="BA1713" s="3">
        <v>0</v>
      </c>
    </row>
    <row r="1714" spans="53:53" ht="16" thickBot="1" x14ac:dyDescent="0.25">
      <c r="BA1714" s="3">
        <v>0</v>
      </c>
    </row>
    <row r="1715" spans="53:53" ht="16" thickBot="1" x14ac:dyDescent="0.25">
      <c r="BA1715" s="3">
        <v>0</v>
      </c>
    </row>
    <row r="1716" spans="53:53" ht="16" thickBot="1" x14ac:dyDescent="0.25">
      <c r="BA1716" s="4">
        <v>0</v>
      </c>
    </row>
    <row r="1717" spans="53:53" ht="16" thickBot="1" x14ac:dyDescent="0.25">
      <c r="BA1717" s="3">
        <v>0</v>
      </c>
    </row>
    <row r="1718" spans="53:53" ht="16" thickBot="1" x14ac:dyDescent="0.25">
      <c r="BA1718" s="3">
        <v>0</v>
      </c>
    </row>
    <row r="1719" spans="53:53" ht="16" thickBot="1" x14ac:dyDescent="0.25">
      <c r="BA1719" s="3">
        <v>0</v>
      </c>
    </row>
    <row r="1720" spans="53:53" ht="16" thickBot="1" x14ac:dyDescent="0.25">
      <c r="BA1720" s="4">
        <v>0</v>
      </c>
    </row>
    <row r="1721" spans="53:53" ht="16" thickBot="1" x14ac:dyDescent="0.25">
      <c r="BA1721" s="3">
        <v>0</v>
      </c>
    </row>
    <row r="1722" spans="53:53" ht="16" thickBot="1" x14ac:dyDescent="0.25">
      <c r="BA1722" s="4">
        <v>0</v>
      </c>
    </row>
    <row r="1723" spans="53:53" ht="16" thickBot="1" x14ac:dyDescent="0.25">
      <c r="BA1723" s="3">
        <v>0</v>
      </c>
    </row>
    <row r="1724" spans="53:53" ht="16" thickBot="1" x14ac:dyDescent="0.25">
      <c r="BA1724" s="3">
        <v>0</v>
      </c>
    </row>
    <row r="1725" spans="53:53" ht="16" thickBot="1" x14ac:dyDescent="0.25">
      <c r="BA1725" s="3">
        <v>0</v>
      </c>
    </row>
    <row r="1726" spans="53:53" ht="16" thickBot="1" x14ac:dyDescent="0.25">
      <c r="BA1726" s="4">
        <v>0</v>
      </c>
    </row>
    <row r="1727" spans="53:53" ht="16" thickBot="1" x14ac:dyDescent="0.25">
      <c r="BA1727" s="3">
        <v>0</v>
      </c>
    </row>
    <row r="1728" spans="53:53" ht="16" thickBot="1" x14ac:dyDescent="0.25">
      <c r="BA1728" s="3">
        <v>0</v>
      </c>
    </row>
    <row r="1729" spans="53:53" ht="16" thickBot="1" x14ac:dyDescent="0.25">
      <c r="BA1729" s="3">
        <v>0</v>
      </c>
    </row>
    <row r="1730" spans="53:53" ht="16" thickBot="1" x14ac:dyDescent="0.25">
      <c r="BA1730" s="4">
        <v>0</v>
      </c>
    </row>
    <row r="1731" spans="53:53" ht="16" thickBot="1" x14ac:dyDescent="0.25">
      <c r="BA1731" s="3">
        <v>0</v>
      </c>
    </row>
    <row r="1732" spans="53:53" ht="16" thickBot="1" x14ac:dyDescent="0.25">
      <c r="BA1732" s="4">
        <v>0</v>
      </c>
    </row>
    <row r="1733" spans="53:53" ht="16" thickBot="1" x14ac:dyDescent="0.25">
      <c r="BA1733" s="3">
        <v>0</v>
      </c>
    </row>
    <row r="1734" spans="53:53" ht="16" thickBot="1" x14ac:dyDescent="0.25">
      <c r="BA1734" s="3">
        <v>0</v>
      </c>
    </row>
    <row r="1735" spans="53:53" ht="16" thickBot="1" x14ac:dyDescent="0.25">
      <c r="BA1735" s="3">
        <v>0</v>
      </c>
    </row>
    <row r="1736" spans="53:53" ht="16" thickBot="1" x14ac:dyDescent="0.25">
      <c r="BA1736" s="4">
        <v>0</v>
      </c>
    </row>
    <row r="1737" spans="53:53" ht="16" thickBot="1" x14ac:dyDescent="0.25">
      <c r="BA1737" s="3">
        <v>0</v>
      </c>
    </row>
    <row r="1738" spans="53:53" ht="16" thickBot="1" x14ac:dyDescent="0.25">
      <c r="BA1738" s="3">
        <v>0</v>
      </c>
    </row>
    <row r="1739" spans="53:53" ht="16" thickBot="1" x14ac:dyDescent="0.25">
      <c r="BA1739" s="3">
        <v>0</v>
      </c>
    </row>
    <row r="1740" spans="53:53" ht="16" thickBot="1" x14ac:dyDescent="0.25">
      <c r="BA1740" s="4">
        <v>0</v>
      </c>
    </row>
    <row r="1741" spans="53:53" ht="16" thickBot="1" x14ac:dyDescent="0.25">
      <c r="BA1741" s="3">
        <v>0</v>
      </c>
    </row>
    <row r="1742" spans="53:53" ht="16" thickBot="1" x14ac:dyDescent="0.25">
      <c r="BA1742" s="4">
        <v>0</v>
      </c>
    </row>
    <row r="1743" spans="53:53" ht="16" thickBot="1" x14ac:dyDescent="0.25">
      <c r="BA1743" s="3">
        <v>0</v>
      </c>
    </row>
    <row r="1744" spans="53:53" ht="16" thickBot="1" x14ac:dyDescent="0.25">
      <c r="BA1744" s="3">
        <v>0</v>
      </c>
    </row>
    <row r="1745" spans="53:53" ht="16" thickBot="1" x14ac:dyDescent="0.25">
      <c r="BA1745" s="3">
        <v>0</v>
      </c>
    </row>
    <row r="1746" spans="53:53" ht="16" thickBot="1" x14ac:dyDescent="0.25">
      <c r="BA1746" s="4">
        <v>0</v>
      </c>
    </row>
    <row r="1747" spans="53:53" ht="16" thickBot="1" x14ac:dyDescent="0.25">
      <c r="BA1747" s="3">
        <v>0</v>
      </c>
    </row>
    <row r="1748" spans="53:53" ht="16" thickBot="1" x14ac:dyDescent="0.25">
      <c r="BA1748" s="3">
        <v>0</v>
      </c>
    </row>
    <row r="1749" spans="53:53" ht="16" thickBot="1" x14ac:dyDescent="0.25">
      <c r="BA1749" s="3">
        <v>0</v>
      </c>
    </row>
    <row r="1750" spans="53:53" ht="16" thickBot="1" x14ac:dyDescent="0.25">
      <c r="BA1750" s="4">
        <v>0</v>
      </c>
    </row>
    <row r="1751" spans="53:53" ht="16" thickBot="1" x14ac:dyDescent="0.25">
      <c r="BA1751" s="3">
        <v>0</v>
      </c>
    </row>
    <row r="1752" spans="53:53" ht="16" thickBot="1" x14ac:dyDescent="0.25">
      <c r="BA1752" s="4">
        <v>0</v>
      </c>
    </row>
    <row r="1753" spans="53:53" ht="16" thickBot="1" x14ac:dyDescent="0.25">
      <c r="BA1753" s="3">
        <v>0</v>
      </c>
    </row>
    <row r="1754" spans="53:53" ht="16" thickBot="1" x14ac:dyDescent="0.25">
      <c r="BA1754" s="3">
        <v>0</v>
      </c>
    </row>
    <row r="1755" spans="53:53" ht="16" thickBot="1" x14ac:dyDescent="0.25">
      <c r="BA1755" s="3">
        <v>0</v>
      </c>
    </row>
    <row r="1756" spans="53:53" ht="16" thickBot="1" x14ac:dyDescent="0.25">
      <c r="BA1756" s="4">
        <v>0</v>
      </c>
    </row>
    <row r="1757" spans="53:53" ht="16" thickBot="1" x14ac:dyDescent="0.25">
      <c r="BA1757" s="3">
        <v>0</v>
      </c>
    </row>
    <row r="1758" spans="53:53" ht="16" thickBot="1" x14ac:dyDescent="0.25">
      <c r="BA1758" s="3">
        <v>0</v>
      </c>
    </row>
    <row r="1759" spans="53:53" ht="16" thickBot="1" x14ac:dyDescent="0.25">
      <c r="BA1759" s="3">
        <v>0</v>
      </c>
    </row>
    <row r="1760" spans="53:53" ht="16" thickBot="1" x14ac:dyDescent="0.25">
      <c r="BA1760" s="4">
        <v>0</v>
      </c>
    </row>
    <row r="1761" spans="53:53" ht="16" thickBot="1" x14ac:dyDescent="0.25">
      <c r="BA1761" s="3">
        <v>0</v>
      </c>
    </row>
    <row r="1762" spans="53:53" ht="16" thickBot="1" x14ac:dyDescent="0.25">
      <c r="BA1762" s="4">
        <v>0</v>
      </c>
    </row>
    <row r="1763" spans="53:53" ht="16" thickBot="1" x14ac:dyDescent="0.25">
      <c r="BA1763" s="3">
        <v>0</v>
      </c>
    </row>
    <row r="1764" spans="53:53" ht="16" thickBot="1" x14ac:dyDescent="0.25">
      <c r="BA1764" s="3">
        <v>0</v>
      </c>
    </row>
    <row r="1765" spans="53:53" ht="16" thickBot="1" x14ac:dyDescent="0.25">
      <c r="BA1765" s="3">
        <v>0</v>
      </c>
    </row>
    <row r="1766" spans="53:53" ht="16" thickBot="1" x14ac:dyDescent="0.25">
      <c r="BA1766" s="4">
        <v>0</v>
      </c>
    </row>
    <row r="1767" spans="53:53" ht="16" thickBot="1" x14ac:dyDescent="0.25">
      <c r="BA1767" s="3">
        <v>0</v>
      </c>
    </row>
    <row r="1768" spans="53:53" ht="16" thickBot="1" x14ac:dyDescent="0.25">
      <c r="BA1768" s="3">
        <v>0</v>
      </c>
    </row>
    <row r="1769" spans="53:53" ht="16" thickBot="1" x14ac:dyDescent="0.25">
      <c r="BA1769" s="3">
        <v>0</v>
      </c>
    </row>
    <row r="1770" spans="53:53" ht="16" thickBot="1" x14ac:dyDescent="0.25">
      <c r="BA1770" s="4">
        <v>0</v>
      </c>
    </row>
    <row r="1771" spans="53:53" ht="16" thickBot="1" x14ac:dyDescent="0.25">
      <c r="BA1771" s="3">
        <v>0</v>
      </c>
    </row>
    <row r="1772" spans="53:53" ht="16" thickBot="1" x14ac:dyDescent="0.25">
      <c r="BA1772" s="4">
        <v>0</v>
      </c>
    </row>
    <row r="1773" spans="53:53" ht="16" thickBot="1" x14ac:dyDescent="0.25">
      <c r="BA1773" s="3">
        <v>0</v>
      </c>
    </row>
    <row r="1774" spans="53:53" ht="16" thickBot="1" x14ac:dyDescent="0.25">
      <c r="BA1774" s="3">
        <v>0</v>
      </c>
    </row>
    <row r="1775" spans="53:53" ht="16" thickBot="1" x14ac:dyDescent="0.25">
      <c r="BA1775" s="3">
        <v>0</v>
      </c>
    </row>
    <row r="1776" spans="53:53" ht="16" thickBot="1" x14ac:dyDescent="0.25">
      <c r="BA1776" s="4">
        <v>0</v>
      </c>
    </row>
    <row r="1777" spans="53:53" ht="16" thickBot="1" x14ac:dyDescent="0.25">
      <c r="BA1777" s="3">
        <v>0</v>
      </c>
    </row>
    <row r="1778" spans="53:53" ht="16" thickBot="1" x14ac:dyDescent="0.25">
      <c r="BA1778" s="3">
        <v>0</v>
      </c>
    </row>
    <row r="1779" spans="53:53" ht="16" thickBot="1" x14ac:dyDescent="0.25">
      <c r="BA1779" s="3">
        <v>0</v>
      </c>
    </row>
    <row r="1780" spans="53:53" ht="16" thickBot="1" x14ac:dyDescent="0.25">
      <c r="BA1780" s="4">
        <v>0</v>
      </c>
    </row>
    <row r="1781" spans="53:53" ht="16" thickBot="1" x14ac:dyDescent="0.25">
      <c r="BA1781" s="3">
        <v>0</v>
      </c>
    </row>
    <row r="1782" spans="53:53" ht="16" thickBot="1" x14ac:dyDescent="0.25">
      <c r="BA1782" s="4">
        <v>0</v>
      </c>
    </row>
    <row r="1783" spans="53:53" ht="16" thickBot="1" x14ac:dyDescent="0.25">
      <c r="BA1783" s="3">
        <v>0</v>
      </c>
    </row>
    <row r="1784" spans="53:53" ht="16" thickBot="1" x14ac:dyDescent="0.25">
      <c r="BA1784" s="3">
        <v>0</v>
      </c>
    </row>
    <row r="1785" spans="53:53" ht="16" thickBot="1" x14ac:dyDescent="0.25">
      <c r="BA1785" s="3">
        <v>0</v>
      </c>
    </row>
    <row r="1786" spans="53:53" ht="16" thickBot="1" x14ac:dyDescent="0.25">
      <c r="BA1786" s="4">
        <v>0</v>
      </c>
    </row>
    <row r="1787" spans="53:53" ht="16" thickBot="1" x14ac:dyDescent="0.25">
      <c r="BA1787" s="3">
        <v>0</v>
      </c>
    </row>
    <row r="1788" spans="53:53" ht="16" thickBot="1" x14ac:dyDescent="0.25">
      <c r="BA1788" s="3">
        <v>0</v>
      </c>
    </row>
    <row r="1789" spans="53:53" ht="16" thickBot="1" x14ac:dyDescent="0.25">
      <c r="BA1789" s="3">
        <v>0</v>
      </c>
    </row>
    <row r="1790" spans="53:53" ht="16" thickBot="1" x14ac:dyDescent="0.25">
      <c r="BA1790" s="4">
        <v>0</v>
      </c>
    </row>
    <row r="1791" spans="53:53" ht="16" thickBot="1" x14ac:dyDescent="0.25">
      <c r="BA1791" s="3">
        <v>0</v>
      </c>
    </row>
    <row r="1792" spans="53:53" ht="16" thickBot="1" x14ac:dyDescent="0.25">
      <c r="BA1792" s="4">
        <v>0</v>
      </c>
    </row>
    <row r="1793" spans="53:53" ht="16" thickBot="1" x14ac:dyDescent="0.25">
      <c r="BA1793" s="3">
        <v>0</v>
      </c>
    </row>
    <row r="1794" spans="53:53" ht="16" thickBot="1" x14ac:dyDescent="0.25">
      <c r="BA1794" s="3">
        <v>0</v>
      </c>
    </row>
    <row r="1795" spans="53:53" ht="16" thickBot="1" x14ac:dyDescent="0.25">
      <c r="BA1795" s="3">
        <v>0</v>
      </c>
    </row>
    <row r="1796" spans="53:53" ht="16" thickBot="1" x14ac:dyDescent="0.25">
      <c r="BA1796" s="4">
        <v>0</v>
      </c>
    </row>
    <row r="1797" spans="53:53" ht="16" thickBot="1" x14ac:dyDescent="0.25">
      <c r="BA1797" s="3">
        <v>0</v>
      </c>
    </row>
    <row r="1798" spans="53:53" ht="16" thickBot="1" x14ac:dyDescent="0.25">
      <c r="BA1798" s="3">
        <v>0</v>
      </c>
    </row>
    <row r="1799" spans="53:53" ht="16" thickBot="1" x14ac:dyDescent="0.25">
      <c r="BA1799" s="3">
        <v>0</v>
      </c>
    </row>
    <row r="1800" spans="53:53" ht="16" thickBot="1" x14ac:dyDescent="0.25">
      <c r="BA1800" s="4">
        <v>0</v>
      </c>
    </row>
    <row r="1801" spans="53:53" ht="16" thickBot="1" x14ac:dyDescent="0.25">
      <c r="BA1801" s="3">
        <v>0</v>
      </c>
    </row>
    <row r="1802" spans="53:53" ht="16" thickBot="1" x14ac:dyDescent="0.25">
      <c r="BA1802" s="4">
        <v>0</v>
      </c>
    </row>
    <row r="1803" spans="53:53" ht="16" thickBot="1" x14ac:dyDescent="0.25">
      <c r="BA1803" s="3">
        <v>0</v>
      </c>
    </row>
    <row r="1804" spans="53:53" ht="16" thickBot="1" x14ac:dyDescent="0.25">
      <c r="BA1804" s="3">
        <v>0</v>
      </c>
    </row>
    <row r="1805" spans="53:53" ht="16" thickBot="1" x14ac:dyDescent="0.25">
      <c r="BA1805" s="3">
        <v>0</v>
      </c>
    </row>
    <row r="1806" spans="53:53" ht="16" thickBot="1" x14ac:dyDescent="0.25">
      <c r="BA1806" s="4">
        <v>0</v>
      </c>
    </row>
    <row r="1807" spans="53:53" ht="16" thickBot="1" x14ac:dyDescent="0.25">
      <c r="BA1807" s="3">
        <v>0</v>
      </c>
    </row>
    <row r="1808" spans="53:53" ht="16" thickBot="1" x14ac:dyDescent="0.25">
      <c r="BA1808" s="3">
        <v>0</v>
      </c>
    </row>
    <row r="1809" spans="53:53" ht="16" thickBot="1" x14ac:dyDescent="0.25">
      <c r="BA1809" s="3">
        <v>0</v>
      </c>
    </row>
    <row r="1810" spans="53:53" ht="16" thickBot="1" x14ac:dyDescent="0.25">
      <c r="BA1810" s="4">
        <v>0</v>
      </c>
    </row>
    <row r="1811" spans="53:53" ht="16" thickBot="1" x14ac:dyDescent="0.25">
      <c r="BA1811" s="3">
        <v>0</v>
      </c>
    </row>
    <row r="1812" spans="53:53" ht="16" thickBot="1" x14ac:dyDescent="0.25">
      <c r="BA1812" s="4">
        <v>0</v>
      </c>
    </row>
    <row r="1813" spans="53:53" ht="16" thickBot="1" x14ac:dyDescent="0.25">
      <c r="BA1813" s="3">
        <v>0</v>
      </c>
    </row>
    <row r="1814" spans="53:53" ht="16" thickBot="1" x14ac:dyDescent="0.25">
      <c r="BA1814" s="3">
        <v>0</v>
      </c>
    </row>
    <row r="1815" spans="53:53" ht="16" thickBot="1" x14ac:dyDescent="0.25">
      <c r="BA1815" s="3">
        <v>0</v>
      </c>
    </row>
    <row r="1816" spans="53:53" ht="16" thickBot="1" x14ac:dyDescent="0.25">
      <c r="BA1816" s="4">
        <v>0</v>
      </c>
    </row>
    <row r="1817" spans="53:53" ht="16" thickBot="1" x14ac:dyDescent="0.25">
      <c r="BA1817" s="3">
        <v>0</v>
      </c>
    </row>
    <row r="1818" spans="53:53" ht="16" thickBot="1" x14ac:dyDescent="0.25">
      <c r="BA1818" s="3">
        <v>0</v>
      </c>
    </row>
    <row r="1819" spans="53:53" ht="16" thickBot="1" x14ac:dyDescent="0.25">
      <c r="BA1819" s="3">
        <v>0</v>
      </c>
    </row>
    <row r="1820" spans="53:53" ht="16" thickBot="1" x14ac:dyDescent="0.25">
      <c r="BA1820" s="4">
        <v>0</v>
      </c>
    </row>
    <row r="1821" spans="53:53" ht="16" thickBot="1" x14ac:dyDescent="0.25">
      <c r="BA1821" s="3">
        <v>0</v>
      </c>
    </row>
    <row r="1822" spans="53:53" ht="16" thickBot="1" x14ac:dyDescent="0.25">
      <c r="BA1822" s="4">
        <v>0</v>
      </c>
    </row>
    <row r="1823" spans="53:53" ht="16" thickBot="1" x14ac:dyDescent="0.25">
      <c r="BA1823" s="3">
        <v>0</v>
      </c>
    </row>
    <row r="1824" spans="53:53" ht="16" thickBot="1" x14ac:dyDescent="0.25">
      <c r="BA1824" s="3">
        <v>0</v>
      </c>
    </row>
    <row r="1825" spans="53:53" ht="16" thickBot="1" x14ac:dyDescent="0.25">
      <c r="BA1825" s="3">
        <v>0</v>
      </c>
    </row>
    <row r="1826" spans="53:53" ht="16" thickBot="1" x14ac:dyDescent="0.25">
      <c r="BA1826" s="4">
        <v>0</v>
      </c>
    </row>
    <row r="1827" spans="53:53" ht="16" thickBot="1" x14ac:dyDescent="0.25">
      <c r="BA1827" s="3">
        <v>0</v>
      </c>
    </row>
    <row r="1828" spans="53:53" ht="16" thickBot="1" x14ac:dyDescent="0.25">
      <c r="BA1828" s="3">
        <v>0</v>
      </c>
    </row>
    <row r="1829" spans="53:53" ht="16" thickBot="1" x14ac:dyDescent="0.25">
      <c r="BA1829" s="3">
        <v>0</v>
      </c>
    </row>
    <row r="1830" spans="53:53" ht="16" thickBot="1" x14ac:dyDescent="0.25">
      <c r="BA1830" s="4">
        <v>0</v>
      </c>
    </row>
    <row r="1831" spans="53:53" ht="16" thickBot="1" x14ac:dyDescent="0.25">
      <c r="BA1831" s="3">
        <v>0</v>
      </c>
    </row>
    <row r="1832" spans="53:53" ht="16" thickBot="1" x14ac:dyDescent="0.25">
      <c r="BA1832" s="4">
        <v>0</v>
      </c>
    </row>
    <row r="1833" spans="53:53" ht="16" thickBot="1" x14ac:dyDescent="0.25">
      <c r="BA1833" s="3">
        <v>0</v>
      </c>
    </row>
    <row r="1834" spans="53:53" ht="16" thickBot="1" x14ac:dyDescent="0.25">
      <c r="BA1834" s="3">
        <v>0</v>
      </c>
    </row>
    <row r="1835" spans="53:53" ht="16" thickBot="1" x14ac:dyDescent="0.25">
      <c r="BA1835" s="3">
        <v>0</v>
      </c>
    </row>
    <row r="1836" spans="53:53" ht="16" thickBot="1" x14ac:dyDescent="0.25">
      <c r="BA1836" s="4">
        <v>0</v>
      </c>
    </row>
    <row r="1837" spans="53:53" ht="16" thickBot="1" x14ac:dyDescent="0.25">
      <c r="BA1837" s="3">
        <v>0</v>
      </c>
    </row>
    <row r="1838" spans="53:53" ht="16" thickBot="1" x14ac:dyDescent="0.25">
      <c r="BA1838" s="3">
        <v>0</v>
      </c>
    </row>
    <row r="1839" spans="53:53" ht="16" thickBot="1" x14ac:dyDescent="0.25">
      <c r="BA1839" s="3">
        <v>0</v>
      </c>
    </row>
    <row r="1840" spans="53:53" ht="16" thickBot="1" x14ac:dyDescent="0.25">
      <c r="BA1840" s="4">
        <v>0</v>
      </c>
    </row>
    <row r="1841" spans="53:53" ht="16" thickBot="1" x14ac:dyDescent="0.25">
      <c r="BA1841" s="3">
        <v>0</v>
      </c>
    </row>
    <row r="1842" spans="53:53" ht="16" thickBot="1" x14ac:dyDescent="0.25">
      <c r="BA1842" s="4">
        <v>0</v>
      </c>
    </row>
    <row r="1843" spans="53:53" ht="16" thickBot="1" x14ac:dyDescent="0.25">
      <c r="BA1843" s="3">
        <v>0</v>
      </c>
    </row>
    <row r="1844" spans="53:53" ht="16" thickBot="1" x14ac:dyDescent="0.25">
      <c r="BA1844" s="3">
        <v>0</v>
      </c>
    </row>
    <row r="1845" spans="53:53" ht="16" thickBot="1" x14ac:dyDescent="0.25">
      <c r="BA1845" s="3">
        <v>0</v>
      </c>
    </row>
    <row r="1846" spans="53:53" ht="16" thickBot="1" x14ac:dyDescent="0.25">
      <c r="BA1846" s="4">
        <v>0</v>
      </c>
    </row>
    <row r="1847" spans="53:53" ht="16" thickBot="1" x14ac:dyDescent="0.25">
      <c r="BA1847" s="3">
        <v>0</v>
      </c>
    </row>
    <row r="1848" spans="53:53" ht="16" thickBot="1" x14ac:dyDescent="0.25">
      <c r="BA1848" s="3">
        <v>0</v>
      </c>
    </row>
    <row r="1849" spans="53:53" ht="16" thickBot="1" x14ac:dyDescent="0.25">
      <c r="BA1849" s="3">
        <v>0</v>
      </c>
    </row>
    <row r="1850" spans="53:53" ht="16" thickBot="1" x14ac:dyDescent="0.25">
      <c r="BA1850" s="4">
        <v>0</v>
      </c>
    </row>
    <row r="1851" spans="53:53" ht="16" thickBot="1" x14ac:dyDescent="0.25">
      <c r="BA1851" s="3">
        <v>0</v>
      </c>
    </row>
    <row r="1852" spans="53:53" ht="16" thickBot="1" x14ac:dyDescent="0.25">
      <c r="BA1852" s="4">
        <v>0</v>
      </c>
    </row>
    <row r="1853" spans="53:53" ht="16" thickBot="1" x14ac:dyDescent="0.25">
      <c r="BA1853" s="3">
        <v>0</v>
      </c>
    </row>
    <row r="1854" spans="53:53" ht="16" thickBot="1" x14ac:dyDescent="0.25">
      <c r="BA1854" s="3">
        <v>0</v>
      </c>
    </row>
    <row r="1855" spans="53:53" ht="16" thickBot="1" x14ac:dyDescent="0.25">
      <c r="BA1855" s="3">
        <v>0</v>
      </c>
    </row>
    <row r="1856" spans="53:53" ht="16" thickBot="1" x14ac:dyDescent="0.25">
      <c r="BA1856" s="4">
        <v>0</v>
      </c>
    </row>
    <row r="1857" spans="53:53" ht="16" thickBot="1" x14ac:dyDescent="0.25">
      <c r="BA1857" s="3">
        <v>0</v>
      </c>
    </row>
    <row r="1858" spans="53:53" ht="16" thickBot="1" x14ac:dyDescent="0.25">
      <c r="BA1858" s="3">
        <v>0</v>
      </c>
    </row>
    <row r="1859" spans="53:53" ht="16" thickBot="1" x14ac:dyDescent="0.25">
      <c r="BA1859" s="3">
        <v>0</v>
      </c>
    </row>
    <row r="1860" spans="53:53" ht="16" thickBot="1" x14ac:dyDescent="0.25">
      <c r="BA1860" s="4">
        <v>0</v>
      </c>
    </row>
    <row r="1861" spans="53:53" ht="16" thickBot="1" x14ac:dyDescent="0.25">
      <c r="BA1861" s="3">
        <v>0</v>
      </c>
    </row>
    <row r="1862" spans="53:53" ht="16" thickBot="1" x14ac:dyDescent="0.25">
      <c r="BA1862" s="4">
        <v>0</v>
      </c>
    </row>
    <row r="1863" spans="53:53" ht="16" thickBot="1" x14ac:dyDescent="0.25">
      <c r="BA1863" s="3">
        <v>0</v>
      </c>
    </row>
    <row r="1864" spans="53:53" ht="16" thickBot="1" x14ac:dyDescent="0.25">
      <c r="BA1864" s="3">
        <v>0</v>
      </c>
    </row>
    <row r="1865" spans="53:53" ht="16" thickBot="1" x14ac:dyDescent="0.25">
      <c r="BA1865" s="3">
        <v>0</v>
      </c>
    </row>
    <row r="1866" spans="53:53" ht="16" thickBot="1" x14ac:dyDescent="0.25">
      <c r="BA1866" s="4">
        <v>0</v>
      </c>
    </row>
    <row r="1867" spans="53:53" ht="16" thickBot="1" x14ac:dyDescent="0.25">
      <c r="BA1867" s="3">
        <v>0</v>
      </c>
    </row>
    <row r="1868" spans="53:53" ht="16" thickBot="1" x14ac:dyDescent="0.25">
      <c r="BA1868" s="3">
        <v>0</v>
      </c>
    </row>
    <row r="1869" spans="53:53" ht="16" thickBot="1" x14ac:dyDescent="0.25">
      <c r="BA1869" s="3">
        <v>0</v>
      </c>
    </row>
    <row r="1870" spans="53:53" ht="16" thickBot="1" x14ac:dyDescent="0.25">
      <c r="BA1870" s="4">
        <v>0</v>
      </c>
    </row>
    <row r="1871" spans="53:53" ht="16" thickBot="1" x14ac:dyDescent="0.25">
      <c r="BA1871" s="3">
        <v>0</v>
      </c>
    </row>
    <row r="1872" spans="53:53" ht="16" thickBot="1" x14ac:dyDescent="0.25">
      <c r="BA1872" s="4">
        <v>0</v>
      </c>
    </row>
    <row r="1873" spans="53:53" ht="16" thickBot="1" x14ac:dyDescent="0.25">
      <c r="BA1873" s="3">
        <v>0</v>
      </c>
    </row>
    <row r="1874" spans="53:53" ht="16" thickBot="1" x14ac:dyDescent="0.25">
      <c r="BA1874" s="3">
        <v>0</v>
      </c>
    </row>
    <row r="1875" spans="53:53" ht="16" thickBot="1" x14ac:dyDescent="0.25">
      <c r="BA1875" s="3">
        <v>0</v>
      </c>
    </row>
    <row r="1876" spans="53:53" ht="16" thickBot="1" x14ac:dyDescent="0.25">
      <c r="BA1876" s="4">
        <v>0</v>
      </c>
    </row>
    <row r="1877" spans="53:53" ht="16" thickBot="1" x14ac:dyDescent="0.25">
      <c r="BA1877" s="3">
        <v>0</v>
      </c>
    </row>
    <row r="1878" spans="53:53" ht="16" thickBot="1" x14ac:dyDescent="0.25">
      <c r="BA1878" s="3">
        <v>0</v>
      </c>
    </row>
    <row r="1879" spans="53:53" ht="16" thickBot="1" x14ac:dyDescent="0.25">
      <c r="BA1879" s="3">
        <v>0</v>
      </c>
    </row>
    <row r="1880" spans="53:53" ht="16" thickBot="1" x14ac:dyDescent="0.25">
      <c r="BA1880" s="4">
        <v>0</v>
      </c>
    </row>
    <row r="1881" spans="53:53" ht="16" thickBot="1" x14ac:dyDescent="0.25">
      <c r="BA1881" s="3">
        <v>0</v>
      </c>
    </row>
    <row r="1882" spans="53:53" ht="16" thickBot="1" x14ac:dyDescent="0.25">
      <c r="BA1882" s="4">
        <v>0</v>
      </c>
    </row>
    <row r="1883" spans="53:53" ht="16" thickBot="1" x14ac:dyDescent="0.25">
      <c r="BA1883" s="3">
        <v>0</v>
      </c>
    </row>
    <row r="1884" spans="53:53" ht="16" thickBot="1" x14ac:dyDescent="0.25">
      <c r="BA1884" s="3">
        <v>0</v>
      </c>
    </row>
    <row r="1885" spans="53:53" ht="16" thickBot="1" x14ac:dyDescent="0.25">
      <c r="BA1885" s="3">
        <v>0</v>
      </c>
    </row>
    <row r="1886" spans="53:53" ht="16" thickBot="1" x14ac:dyDescent="0.25">
      <c r="BA1886" s="4">
        <v>0</v>
      </c>
    </row>
    <row r="1887" spans="53:53" ht="16" thickBot="1" x14ac:dyDescent="0.25">
      <c r="BA1887" s="3">
        <v>0</v>
      </c>
    </row>
    <row r="1888" spans="53:53" ht="16" thickBot="1" x14ac:dyDescent="0.25">
      <c r="BA1888" s="3">
        <v>0</v>
      </c>
    </row>
    <row r="1889" spans="53:53" ht="16" thickBot="1" x14ac:dyDescent="0.25">
      <c r="BA1889" s="3">
        <v>0</v>
      </c>
    </row>
    <row r="1890" spans="53:53" ht="16" thickBot="1" x14ac:dyDescent="0.25">
      <c r="BA1890" s="4">
        <v>0</v>
      </c>
    </row>
    <row r="1891" spans="53:53" ht="16" thickBot="1" x14ac:dyDescent="0.25">
      <c r="BA1891" s="3">
        <v>0</v>
      </c>
    </row>
    <row r="1892" spans="53:53" ht="16" thickBot="1" x14ac:dyDescent="0.25">
      <c r="BA1892" s="4">
        <v>0</v>
      </c>
    </row>
    <row r="1893" spans="53:53" ht="16" thickBot="1" x14ac:dyDescent="0.25">
      <c r="BA1893" s="3">
        <v>0</v>
      </c>
    </row>
    <row r="1894" spans="53:53" ht="16" thickBot="1" x14ac:dyDescent="0.25">
      <c r="BA1894" s="3">
        <v>0</v>
      </c>
    </row>
    <row r="1895" spans="53:53" ht="16" thickBot="1" x14ac:dyDescent="0.25">
      <c r="BA1895" s="3">
        <v>0</v>
      </c>
    </row>
    <row r="1896" spans="53:53" ht="16" thickBot="1" x14ac:dyDescent="0.25">
      <c r="BA1896" s="4">
        <v>0</v>
      </c>
    </row>
    <row r="1897" spans="53:53" ht="16" thickBot="1" x14ac:dyDescent="0.25">
      <c r="BA1897" s="3">
        <v>0</v>
      </c>
    </row>
    <row r="1898" spans="53:53" ht="16" thickBot="1" x14ac:dyDescent="0.25">
      <c r="BA1898" s="3">
        <v>0</v>
      </c>
    </row>
    <row r="1899" spans="53:53" ht="16" thickBot="1" x14ac:dyDescent="0.25">
      <c r="BA1899" s="3">
        <v>0</v>
      </c>
    </row>
    <row r="1900" spans="53:53" ht="16" thickBot="1" x14ac:dyDescent="0.25">
      <c r="BA1900" s="4">
        <v>0</v>
      </c>
    </row>
    <row r="1901" spans="53:53" ht="16" thickBot="1" x14ac:dyDescent="0.25">
      <c r="BA1901" s="3">
        <v>0</v>
      </c>
    </row>
    <row r="1902" spans="53:53" ht="16" thickBot="1" x14ac:dyDescent="0.25">
      <c r="BA1902" s="4">
        <v>0</v>
      </c>
    </row>
    <row r="1903" spans="53:53" ht="16" thickBot="1" x14ac:dyDescent="0.25">
      <c r="BA1903" s="3">
        <v>0</v>
      </c>
    </row>
    <row r="1904" spans="53:53" ht="16" thickBot="1" x14ac:dyDescent="0.25">
      <c r="BA1904" s="3">
        <v>0</v>
      </c>
    </row>
    <row r="1905" spans="53:53" ht="16" thickBot="1" x14ac:dyDescent="0.25">
      <c r="BA1905" s="3">
        <v>0</v>
      </c>
    </row>
    <row r="1906" spans="53:53" ht="16" thickBot="1" x14ac:dyDescent="0.25">
      <c r="BA1906" s="4">
        <v>0</v>
      </c>
    </row>
    <row r="1907" spans="53:53" ht="16" thickBot="1" x14ac:dyDescent="0.25">
      <c r="BA1907" s="3">
        <v>0</v>
      </c>
    </row>
    <row r="1908" spans="53:53" ht="16" thickBot="1" x14ac:dyDescent="0.25">
      <c r="BA1908" s="3">
        <v>0</v>
      </c>
    </row>
    <row r="1909" spans="53:53" ht="16" thickBot="1" x14ac:dyDescent="0.25">
      <c r="BA1909" s="3">
        <v>0</v>
      </c>
    </row>
    <row r="1910" spans="53:53" ht="16" thickBot="1" x14ac:dyDescent="0.25">
      <c r="BA1910" s="4">
        <v>0</v>
      </c>
    </row>
    <row r="1911" spans="53:53" ht="16" thickBot="1" x14ac:dyDescent="0.25">
      <c r="BA1911" s="3">
        <v>0</v>
      </c>
    </row>
    <row r="1912" spans="53:53" ht="16" thickBot="1" x14ac:dyDescent="0.25">
      <c r="BA1912" s="4">
        <v>0</v>
      </c>
    </row>
    <row r="1913" spans="53:53" ht="16" thickBot="1" x14ac:dyDescent="0.25">
      <c r="BA1913" s="3">
        <v>0</v>
      </c>
    </row>
    <row r="1914" spans="53:53" ht="16" thickBot="1" x14ac:dyDescent="0.25">
      <c r="BA1914" s="3">
        <v>0</v>
      </c>
    </row>
    <row r="1915" spans="53:53" ht="16" thickBot="1" x14ac:dyDescent="0.25">
      <c r="BA1915" s="3">
        <v>0</v>
      </c>
    </row>
    <row r="1916" spans="53:53" ht="16" thickBot="1" x14ac:dyDescent="0.25">
      <c r="BA1916" s="4">
        <v>0</v>
      </c>
    </row>
    <row r="1917" spans="53:53" ht="16" thickBot="1" x14ac:dyDescent="0.25">
      <c r="BA1917" s="3">
        <v>0</v>
      </c>
    </row>
    <row r="1918" spans="53:53" ht="16" thickBot="1" x14ac:dyDescent="0.25">
      <c r="BA1918" s="3">
        <v>0</v>
      </c>
    </row>
    <row r="1919" spans="53:53" ht="16" thickBot="1" x14ac:dyDescent="0.25">
      <c r="BA1919" s="3">
        <v>0</v>
      </c>
    </row>
    <row r="1920" spans="53:53" ht="16" thickBot="1" x14ac:dyDescent="0.25">
      <c r="BA1920" s="4">
        <v>0</v>
      </c>
    </row>
    <row r="1921" spans="53:53" ht="16" thickBot="1" x14ac:dyDescent="0.25">
      <c r="BA1921" s="3">
        <v>0</v>
      </c>
    </row>
    <row r="1922" spans="53:53" ht="16" thickBot="1" x14ac:dyDescent="0.25">
      <c r="BA1922" s="4">
        <v>0</v>
      </c>
    </row>
    <row r="1923" spans="53:53" ht="16" thickBot="1" x14ac:dyDescent="0.25">
      <c r="BA1923" s="3">
        <v>0</v>
      </c>
    </row>
    <row r="1924" spans="53:53" ht="16" thickBot="1" x14ac:dyDescent="0.25">
      <c r="BA1924" s="3">
        <v>0</v>
      </c>
    </row>
    <row r="1925" spans="53:53" ht="16" thickBot="1" x14ac:dyDescent="0.25">
      <c r="BA1925" s="3">
        <v>0</v>
      </c>
    </row>
    <row r="1926" spans="53:53" ht="16" thickBot="1" x14ac:dyDescent="0.25">
      <c r="BA1926" s="4">
        <v>0</v>
      </c>
    </row>
    <row r="1927" spans="53:53" ht="16" thickBot="1" x14ac:dyDescent="0.25">
      <c r="BA1927" s="3">
        <v>0</v>
      </c>
    </row>
    <row r="1928" spans="53:53" ht="16" thickBot="1" x14ac:dyDescent="0.25">
      <c r="BA1928" s="3">
        <v>0</v>
      </c>
    </row>
    <row r="1929" spans="53:53" ht="16" thickBot="1" x14ac:dyDescent="0.25">
      <c r="BA1929" s="3">
        <v>0</v>
      </c>
    </row>
    <row r="1930" spans="53:53" ht="16" thickBot="1" x14ac:dyDescent="0.25">
      <c r="BA1930" s="4">
        <v>0</v>
      </c>
    </row>
    <row r="1931" spans="53:53" ht="16" thickBot="1" x14ac:dyDescent="0.25">
      <c r="BA1931" s="3">
        <v>0</v>
      </c>
    </row>
    <row r="1932" spans="53:53" ht="16" thickBot="1" x14ac:dyDescent="0.25">
      <c r="BA1932" s="4">
        <v>0</v>
      </c>
    </row>
    <row r="1933" spans="53:53" ht="16" thickBot="1" x14ac:dyDescent="0.25">
      <c r="BA1933" s="3">
        <v>0</v>
      </c>
    </row>
    <row r="1934" spans="53:53" ht="16" thickBot="1" x14ac:dyDescent="0.25">
      <c r="BA1934" s="3">
        <v>0</v>
      </c>
    </row>
    <row r="1935" spans="53:53" ht="16" thickBot="1" x14ac:dyDescent="0.25">
      <c r="BA1935" s="3">
        <v>0</v>
      </c>
    </row>
    <row r="1936" spans="53:53" ht="16" thickBot="1" x14ac:dyDescent="0.25">
      <c r="BA1936" s="4">
        <v>0</v>
      </c>
    </row>
    <row r="1937" spans="53:53" ht="16" thickBot="1" x14ac:dyDescent="0.25">
      <c r="BA1937" s="3">
        <v>0</v>
      </c>
    </row>
    <row r="1938" spans="53:53" ht="16" thickBot="1" x14ac:dyDescent="0.25">
      <c r="BA1938" s="3">
        <v>0</v>
      </c>
    </row>
    <row r="1939" spans="53:53" ht="16" thickBot="1" x14ac:dyDescent="0.25">
      <c r="BA1939" s="3">
        <v>0</v>
      </c>
    </row>
    <row r="1940" spans="53:53" ht="16" thickBot="1" x14ac:dyDescent="0.25">
      <c r="BA1940" s="4">
        <v>0</v>
      </c>
    </row>
    <row r="1941" spans="53:53" ht="16" thickBot="1" x14ac:dyDescent="0.25">
      <c r="BA1941" s="3">
        <v>0</v>
      </c>
    </row>
    <row r="1942" spans="53:53" ht="16" thickBot="1" x14ac:dyDescent="0.25">
      <c r="BA1942" s="4">
        <v>0</v>
      </c>
    </row>
    <row r="1943" spans="53:53" ht="16" thickBot="1" x14ac:dyDescent="0.25">
      <c r="BA1943" s="3">
        <v>0</v>
      </c>
    </row>
    <row r="1944" spans="53:53" ht="16" thickBot="1" x14ac:dyDescent="0.25">
      <c r="BA1944" s="3">
        <v>0</v>
      </c>
    </row>
    <row r="1945" spans="53:53" ht="16" thickBot="1" x14ac:dyDescent="0.25">
      <c r="BA1945" s="3">
        <v>0</v>
      </c>
    </row>
    <row r="1946" spans="53:53" ht="16" thickBot="1" x14ac:dyDescent="0.25">
      <c r="BA1946" s="4">
        <v>0</v>
      </c>
    </row>
    <row r="1947" spans="53:53" ht="16" thickBot="1" x14ac:dyDescent="0.25">
      <c r="BA1947" s="3">
        <v>0</v>
      </c>
    </row>
    <row r="1948" spans="53:53" ht="16" thickBot="1" x14ac:dyDescent="0.25">
      <c r="BA1948" s="3">
        <v>0</v>
      </c>
    </row>
    <row r="1949" spans="53:53" ht="16" thickBot="1" x14ac:dyDescent="0.25">
      <c r="BA1949" s="3">
        <v>0</v>
      </c>
    </row>
    <row r="1950" spans="53:53" ht="16" thickBot="1" x14ac:dyDescent="0.25">
      <c r="BA1950" s="4">
        <v>0</v>
      </c>
    </row>
    <row r="1951" spans="53:53" ht="16" thickBot="1" x14ac:dyDescent="0.25">
      <c r="BA1951" s="3">
        <v>0</v>
      </c>
    </row>
    <row r="1952" spans="53:53" ht="16" thickBot="1" x14ac:dyDescent="0.25">
      <c r="BA1952" s="4">
        <v>0</v>
      </c>
    </row>
    <row r="1953" spans="53:53" ht="16" thickBot="1" x14ac:dyDescent="0.25">
      <c r="BA1953" s="3">
        <v>0</v>
      </c>
    </row>
    <row r="1954" spans="53:53" ht="16" thickBot="1" x14ac:dyDescent="0.25">
      <c r="BA1954" s="3">
        <v>0</v>
      </c>
    </row>
    <row r="1955" spans="53:53" ht="16" thickBot="1" x14ac:dyDescent="0.25">
      <c r="BA1955" s="3">
        <v>0</v>
      </c>
    </row>
    <row r="1956" spans="53:53" ht="16" thickBot="1" x14ac:dyDescent="0.25">
      <c r="BA1956" s="4">
        <v>0</v>
      </c>
    </row>
    <row r="1957" spans="53:53" ht="16" thickBot="1" x14ac:dyDescent="0.25">
      <c r="BA1957" s="3">
        <v>0</v>
      </c>
    </row>
    <row r="1958" spans="53:53" ht="16" thickBot="1" x14ac:dyDescent="0.25">
      <c r="BA1958" s="3">
        <v>0</v>
      </c>
    </row>
    <row r="1959" spans="53:53" ht="16" thickBot="1" x14ac:dyDescent="0.25">
      <c r="BA1959" s="3">
        <v>0</v>
      </c>
    </row>
    <row r="1960" spans="53:53" ht="16" thickBot="1" x14ac:dyDescent="0.25">
      <c r="BA1960" s="4">
        <v>0</v>
      </c>
    </row>
    <row r="1961" spans="53:53" ht="16" thickBot="1" x14ac:dyDescent="0.25">
      <c r="BA1961" s="3">
        <v>0</v>
      </c>
    </row>
    <row r="1962" spans="53:53" ht="16" thickBot="1" x14ac:dyDescent="0.25">
      <c r="BA1962" s="4">
        <v>0</v>
      </c>
    </row>
    <row r="1963" spans="53:53" ht="16" thickBot="1" x14ac:dyDescent="0.25">
      <c r="BA1963" s="3">
        <v>0</v>
      </c>
    </row>
    <row r="1964" spans="53:53" ht="16" thickBot="1" x14ac:dyDescent="0.25">
      <c r="BA1964" s="3">
        <v>0</v>
      </c>
    </row>
    <row r="1965" spans="53:53" ht="16" thickBot="1" x14ac:dyDescent="0.25">
      <c r="BA1965" s="3">
        <v>0</v>
      </c>
    </row>
    <row r="1966" spans="53:53" ht="16" thickBot="1" x14ac:dyDescent="0.25">
      <c r="BA1966" s="4">
        <v>0</v>
      </c>
    </row>
    <row r="1967" spans="53:53" ht="16" thickBot="1" x14ac:dyDescent="0.25">
      <c r="BA1967" s="3">
        <v>0</v>
      </c>
    </row>
    <row r="1968" spans="53:53" ht="16" thickBot="1" x14ac:dyDescent="0.25">
      <c r="BA1968" s="3">
        <v>0</v>
      </c>
    </row>
    <row r="1969" spans="53:53" ht="16" thickBot="1" x14ac:dyDescent="0.25">
      <c r="BA1969" s="3">
        <v>0</v>
      </c>
    </row>
    <row r="1970" spans="53:53" ht="16" thickBot="1" x14ac:dyDescent="0.25">
      <c r="BA1970" s="4">
        <v>0</v>
      </c>
    </row>
    <row r="1971" spans="53:53" ht="16" thickBot="1" x14ac:dyDescent="0.25">
      <c r="BA1971" s="3">
        <v>0</v>
      </c>
    </row>
    <row r="1972" spans="53:53" ht="16" thickBot="1" x14ac:dyDescent="0.25">
      <c r="BA1972" s="4">
        <v>0</v>
      </c>
    </row>
    <row r="1973" spans="53:53" ht="16" thickBot="1" x14ac:dyDescent="0.25">
      <c r="BA1973" s="3">
        <v>0</v>
      </c>
    </row>
    <row r="1974" spans="53:53" ht="16" thickBot="1" x14ac:dyDescent="0.25">
      <c r="BA1974" s="3">
        <v>0</v>
      </c>
    </row>
    <row r="1975" spans="53:53" ht="16" thickBot="1" x14ac:dyDescent="0.25">
      <c r="BA1975" s="3">
        <v>0</v>
      </c>
    </row>
    <row r="1976" spans="53:53" ht="16" thickBot="1" x14ac:dyDescent="0.25">
      <c r="BA1976" s="4">
        <v>0</v>
      </c>
    </row>
    <row r="1977" spans="53:53" ht="16" thickBot="1" x14ac:dyDescent="0.25">
      <c r="BA1977" s="3">
        <v>0</v>
      </c>
    </row>
    <row r="1978" spans="53:53" ht="16" thickBot="1" x14ac:dyDescent="0.25">
      <c r="BA1978" s="3">
        <v>0</v>
      </c>
    </row>
    <row r="1979" spans="53:53" ht="16" thickBot="1" x14ac:dyDescent="0.25">
      <c r="BA1979" s="3">
        <v>0</v>
      </c>
    </row>
    <row r="1980" spans="53:53" ht="16" thickBot="1" x14ac:dyDescent="0.25">
      <c r="BA1980" s="4">
        <v>0</v>
      </c>
    </row>
    <row r="1981" spans="53:53" ht="16" thickBot="1" x14ac:dyDescent="0.25">
      <c r="BA1981" s="3">
        <v>0</v>
      </c>
    </row>
    <row r="1982" spans="53:53" ht="16" thickBot="1" x14ac:dyDescent="0.25">
      <c r="BA1982" s="4">
        <v>0</v>
      </c>
    </row>
    <row r="1983" spans="53:53" ht="16" thickBot="1" x14ac:dyDescent="0.25">
      <c r="BA1983" s="3">
        <v>0</v>
      </c>
    </row>
    <row r="1984" spans="53:53" ht="16" thickBot="1" x14ac:dyDescent="0.25">
      <c r="BA1984" s="3">
        <v>0</v>
      </c>
    </row>
    <row r="1985" spans="53:53" ht="16" thickBot="1" x14ac:dyDescent="0.25">
      <c r="BA1985" s="3">
        <v>0</v>
      </c>
    </row>
    <row r="1986" spans="53:53" ht="16" thickBot="1" x14ac:dyDescent="0.25">
      <c r="BA1986" s="4">
        <v>0</v>
      </c>
    </row>
    <row r="1987" spans="53:53" ht="16" thickBot="1" x14ac:dyDescent="0.25">
      <c r="BA1987" s="3">
        <v>0</v>
      </c>
    </row>
    <row r="1988" spans="53:53" ht="16" thickBot="1" x14ac:dyDescent="0.25">
      <c r="BA1988" s="3">
        <v>0</v>
      </c>
    </row>
    <row r="1989" spans="53:53" ht="16" thickBot="1" x14ac:dyDescent="0.25">
      <c r="BA1989" s="3">
        <v>0</v>
      </c>
    </row>
    <row r="1990" spans="53:53" ht="16" thickBot="1" x14ac:dyDescent="0.25">
      <c r="BA1990" s="4">
        <v>0</v>
      </c>
    </row>
    <row r="1991" spans="53:53" ht="16" thickBot="1" x14ac:dyDescent="0.25">
      <c r="BA1991" s="3">
        <v>0</v>
      </c>
    </row>
    <row r="1992" spans="53:53" ht="16" thickBot="1" x14ac:dyDescent="0.25">
      <c r="BA1992" s="4">
        <v>0</v>
      </c>
    </row>
    <row r="1993" spans="53:53" ht="16" thickBot="1" x14ac:dyDescent="0.25">
      <c r="BA1993" s="3">
        <v>0</v>
      </c>
    </row>
    <row r="1994" spans="53:53" ht="16" thickBot="1" x14ac:dyDescent="0.25">
      <c r="BA1994" s="3">
        <v>0</v>
      </c>
    </row>
    <row r="1995" spans="53:53" ht="16" thickBot="1" x14ac:dyDescent="0.25">
      <c r="BA1995" s="3">
        <v>0</v>
      </c>
    </row>
    <row r="1996" spans="53:53" ht="16" thickBot="1" x14ac:dyDescent="0.25">
      <c r="BA1996" s="4">
        <v>0</v>
      </c>
    </row>
    <row r="1997" spans="53:53" ht="16" thickBot="1" x14ac:dyDescent="0.25">
      <c r="BA1997" s="3">
        <v>0</v>
      </c>
    </row>
    <row r="1998" spans="53:53" ht="16" thickBot="1" x14ac:dyDescent="0.25">
      <c r="BA1998" s="3">
        <v>0</v>
      </c>
    </row>
    <row r="1999" spans="53:53" ht="16" thickBot="1" x14ac:dyDescent="0.25">
      <c r="BA1999" s="3">
        <v>0</v>
      </c>
    </row>
    <row r="2000" spans="53:53" ht="16" thickBot="1" x14ac:dyDescent="0.25">
      <c r="BA2000" s="4">
        <v>0</v>
      </c>
    </row>
    <row r="2001" spans="53:53" ht="16" thickBot="1" x14ac:dyDescent="0.25">
      <c r="BA2001" s="3">
        <v>0</v>
      </c>
    </row>
    <row r="2002" spans="53:53" ht="16" thickBot="1" x14ac:dyDescent="0.25">
      <c r="BA2002" s="4">
        <v>0</v>
      </c>
    </row>
    <row r="2003" spans="53:53" ht="16" thickBot="1" x14ac:dyDescent="0.25">
      <c r="BA2003" s="3">
        <v>0</v>
      </c>
    </row>
    <row r="2004" spans="53:53" ht="16" thickBot="1" x14ac:dyDescent="0.25">
      <c r="BA2004" s="3">
        <v>0</v>
      </c>
    </row>
    <row r="2005" spans="53:53" ht="16" thickBot="1" x14ac:dyDescent="0.25">
      <c r="BA2005" s="3">
        <v>0</v>
      </c>
    </row>
    <row r="2006" spans="53:53" ht="16" thickBot="1" x14ac:dyDescent="0.25">
      <c r="BA2006" s="4">
        <v>0</v>
      </c>
    </row>
    <row r="2007" spans="53:53" ht="16" thickBot="1" x14ac:dyDescent="0.25">
      <c r="BA2007" s="3">
        <v>0</v>
      </c>
    </row>
    <row r="2008" spans="53:53" ht="16" thickBot="1" x14ac:dyDescent="0.25">
      <c r="BA2008" s="3">
        <v>0</v>
      </c>
    </row>
    <row r="2009" spans="53:53" ht="16" thickBot="1" x14ac:dyDescent="0.25">
      <c r="BA2009" s="3">
        <v>0</v>
      </c>
    </row>
    <row r="2010" spans="53:53" ht="16" thickBot="1" x14ac:dyDescent="0.25">
      <c r="BA2010" s="4">
        <v>0</v>
      </c>
    </row>
    <row r="2011" spans="53:53" ht="16" thickBot="1" x14ac:dyDescent="0.25">
      <c r="BA2011" s="3">
        <v>0</v>
      </c>
    </row>
    <row r="2012" spans="53:53" ht="16" thickBot="1" x14ac:dyDescent="0.25">
      <c r="BA2012" s="4">
        <v>0</v>
      </c>
    </row>
    <row r="2013" spans="53:53" ht="16" thickBot="1" x14ac:dyDescent="0.25">
      <c r="BA2013" s="3">
        <v>0</v>
      </c>
    </row>
    <row r="2014" spans="53:53" ht="16" thickBot="1" x14ac:dyDescent="0.25">
      <c r="BA2014" s="3">
        <v>0</v>
      </c>
    </row>
    <row r="2015" spans="53:53" ht="16" thickBot="1" x14ac:dyDescent="0.25">
      <c r="BA2015" s="3">
        <v>0</v>
      </c>
    </row>
    <row r="2016" spans="53:53" ht="16" thickBot="1" x14ac:dyDescent="0.25">
      <c r="BA2016" s="4">
        <v>0</v>
      </c>
    </row>
    <row r="2017" spans="53:53" ht="16" thickBot="1" x14ac:dyDescent="0.25">
      <c r="BA2017" s="3">
        <v>0</v>
      </c>
    </row>
    <row r="2018" spans="53:53" ht="16" thickBot="1" x14ac:dyDescent="0.25">
      <c r="BA2018" s="3">
        <v>0</v>
      </c>
    </row>
    <row r="2019" spans="53:53" ht="16" thickBot="1" x14ac:dyDescent="0.25">
      <c r="BA2019" s="3">
        <v>0</v>
      </c>
    </row>
    <row r="2020" spans="53:53" ht="16" thickBot="1" x14ac:dyDescent="0.25">
      <c r="BA2020" s="4">
        <v>0</v>
      </c>
    </row>
    <row r="2021" spans="53:53" ht="16" thickBot="1" x14ac:dyDescent="0.25">
      <c r="BA2021" s="3">
        <v>0</v>
      </c>
    </row>
    <row r="2022" spans="53:53" ht="16" thickBot="1" x14ac:dyDescent="0.25">
      <c r="BA2022" s="4">
        <v>0</v>
      </c>
    </row>
    <row r="2023" spans="53:53" ht="16" thickBot="1" x14ac:dyDescent="0.25">
      <c r="BA2023" s="3">
        <v>0</v>
      </c>
    </row>
    <row r="2024" spans="53:53" ht="16" thickBot="1" x14ac:dyDescent="0.25">
      <c r="BA2024" s="3">
        <v>0</v>
      </c>
    </row>
    <row r="2025" spans="53:53" ht="16" thickBot="1" x14ac:dyDescent="0.25">
      <c r="BA2025" s="3">
        <v>0</v>
      </c>
    </row>
    <row r="2026" spans="53:53" ht="16" thickBot="1" x14ac:dyDescent="0.25">
      <c r="BA2026" s="4">
        <v>0</v>
      </c>
    </row>
    <row r="2027" spans="53:53" ht="16" thickBot="1" x14ac:dyDescent="0.25">
      <c r="BA2027" s="3">
        <v>0</v>
      </c>
    </row>
    <row r="2028" spans="53:53" ht="16" thickBot="1" x14ac:dyDescent="0.25">
      <c r="BA2028" s="3">
        <v>0</v>
      </c>
    </row>
    <row r="2029" spans="53:53" ht="16" thickBot="1" x14ac:dyDescent="0.25">
      <c r="BA2029" s="3">
        <v>0</v>
      </c>
    </row>
    <row r="2030" spans="53:53" ht="16" thickBot="1" x14ac:dyDescent="0.25">
      <c r="BA2030" s="4">
        <v>0</v>
      </c>
    </row>
    <row r="2031" spans="53:53" ht="16" thickBot="1" x14ac:dyDescent="0.25">
      <c r="BA2031" s="3">
        <v>0</v>
      </c>
    </row>
    <row r="2032" spans="53:53" ht="16" thickBot="1" x14ac:dyDescent="0.25">
      <c r="BA2032" s="4">
        <v>0</v>
      </c>
    </row>
    <row r="2033" spans="53:53" ht="16" thickBot="1" x14ac:dyDescent="0.25">
      <c r="BA2033" s="3">
        <v>0</v>
      </c>
    </row>
    <row r="2034" spans="53:53" ht="16" thickBot="1" x14ac:dyDescent="0.25">
      <c r="BA2034" s="3">
        <v>0</v>
      </c>
    </row>
    <row r="2035" spans="53:53" ht="16" thickBot="1" x14ac:dyDescent="0.25">
      <c r="BA2035" s="3">
        <v>0</v>
      </c>
    </row>
    <row r="2036" spans="53:53" ht="16" thickBot="1" x14ac:dyDescent="0.25">
      <c r="BA2036" s="4">
        <v>0</v>
      </c>
    </row>
    <row r="2037" spans="53:53" ht="16" thickBot="1" x14ac:dyDescent="0.25">
      <c r="BA2037" s="3">
        <v>0</v>
      </c>
    </row>
    <row r="2038" spans="53:53" ht="16" thickBot="1" x14ac:dyDescent="0.25">
      <c r="BA2038" s="3">
        <v>0</v>
      </c>
    </row>
    <row r="2039" spans="53:53" ht="16" thickBot="1" x14ac:dyDescent="0.25">
      <c r="BA2039" s="3">
        <v>0</v>
      </c>
    </row>
    <row r="2040" spans="53:53" ht="16" thickBot="1" x14ac:dyDescent="0.25">
      <c r="BA2040" s="4">
        <v>0</v>
      </c>
    </row>
    <row r="2041" spans="53:53" ht="16" thickBot="1" x14ac:dyDescent="0.25">
      <c r="BA2041" s="3">
        <v>0</v>
      </c>
    </row>
    <row r="2042" spans="53:53" ht="16" thickBot="1" x14ac:dyDescent="0.25">
      <c r="BA2042" s="4">
        <v>0</v>
      </c>
    </row>
    <row r="2043" spans="53:53" ht="16" thickBot="1" x14ac:dyDescent="0.25">
      <c r="BA2043" s="3">
        <v>0</v>
      </c>
    </row>
    <row r="2044" spans="53:53" ht="16" thickBot="1" x14ac:dyDescent="0.25">
      <c r="BA2044" s="3">
        <v>0</v>
      </c>
    </row>
    <row r="2045" spans="53:53" ht="16" thickBot="1" x14ac:dyDescent="0.25">
      <c r="BA2045" s="3">
        <v>0</v>
      </c>
    </row>
    <row r="2046" spans="53:53" ht="16" thickBot="1" x14ac:dyDescent="0.25">
      <c r="BA2046" s="4">
        <v>0</v>
      </c>
    </row>
    <row r="2047" spans="53:53" ht="16" thickBot="1" x14ac:dyDescent="0.25">
      <c r="BA2047" s="3">
        <v>0</v>
      </c>
    </row>
    <row r="2048" spans="53:53" ht="16" thickBot="1" x14ac:dyDescent="0.25">
      <c r="BA2048" s="3">
        <v>0</v>
      </c>
    </row>
    <row r="2049" spans="53:53" ht="16" thickBot="1" x14ac:dyDescent="0.25">
      <c r="BA2049" s="3">
        <v>0</v>
      </c>
    </row>
    <row r="2050" spans="53:53" ht="16" thickBot="1" x14ac:dyDescent="0.25">
      <c r="BA2050" s="4">
        <v>0</v>
      </c>
    </row>
    <row r="2051" spans="53:53" ht="16" thickBot="1" x14ac:dyDescent="0.25">
      <c r="BA2051" s="3">
        <v>0</v>
      </c>
    </row>
    <row r="2052" spans="53:53" ht="16" thickBot="1" x14ac:dyDescent="0.25">
      <c r="BA2052" s="4">
        <v>0</v>
      </c>
    </row>
    <row r="2053" spans="53:53" ht="16" thickBot="1" x14ac:dyDescent="0.25">
      <c r="BA2053" s="3">
        <v>0</v>
      </c>
    </row>
    <row r="2054" spans="53:53" ht="16" thickBot="1" x14ac:dyDescent="0.25">
      <c r="BA2054" s="3">
        <v>0</v>
      </c>
    </row>
    <row r="2055" spans="53:53" ht="16" thickBot="1" x14ac:dyDescent="0.25">
      <c r="BA2055" s="3">
        <v>0</v>
      </c>
    </row>
    <row r="2056" spans="53:53" ht="16" thickBot="1" x14ac:dyDescent="0.25">
      <c r="BA2056" s="4">
        <v>0</v>
      </c>
    </row>
    <row r="2057" spans="53:53" ht="16" thickBot="1" x14ac:dyDescent="0.25">
      <c r="BA2057" s="3">
        <v>0</v>
      </c>
    </row>
    <row r="2058" spans="53:53" ht="16" thickBot="1" x14ac:dyDescent="0.25">
      <c r="BA2058" s="3">
        <v>0</v>
      </c>
    </row>
    <row r="2059" spans="53:53" ht="16" thickBot="1" x14ac:dyDescent="0.25">
      <c r="BA2059" s="3">
        <v>0</v>
      </c>
    </row>
    <row r="2060" spans="53:53" ht="16" thickBot="1" x14ac:dyDescent="0.25">
      <c r="BA2060" s="4">
        <v>0</v>
      </c>
    </row>
    <row r="2061" spans="53:53" ht="16" thickBot="1" x14ac:dyDescent="0.25">
      <c r="BA2061" s="3">
        <v>0</v>
      </c>
    </row>
    <row r="2062" spans="53:53" ht="16" thickBot="1" x14ac:dyDescent="0.25">
      <c r="BA2062" s="4">
        <v>0</v>
      </c>
    </row>
    <row r="2063" spans="53:53" ht="16" thickBot="1" x14ac:dyDescent="0.25">
      <c r="BA2063" s="3">
        <v>0</v>
      </c>
    </row>
    <row r="2064" spans="53:53" ht="16" thickBot="1" x14ac:dyDescent="0.25">
      <c r="BA2064" s="3">
        <v>0</v>
      </c>
    </row>
    <row r="2065" spans="53:53" ht="16" thickBot="1" x14ac:dyDescent="0.25">
      <c r="BA2065" s="3">
        <v>0</v>
      </c>
    </row>
    <row r="2066" spans="53:53" ht="16" thickBot="1" x14ac:dyDescent="0.25">
      <c r="BA2066" s="4">
        <v>0</v>
      </c>
    </row>
    <row r="2067" spans="53:53" ht="16" thickBot="1" x14ac:dyDescent="0.25">
      <c r="BA2067" s="3">
        <v>0</v>
      </c>
    </row>
    <row r="2068" spans="53:53" ht="16" thickBot="1" x14ac:dyDescent="0.25">
      <c r="BA2068" s="3">
        <v>0</v>
      </c>
    </row>
    <row r="2069" spans="53:53" ht="16" thickBot="1" x14ac:dyDescent="0.25">
      <c r="BA2069" s="3">
        <v>0</v>
      </c>
    </row>
    <row r="2070" spans="53:53" ht="16" thickBot="1" x14ac:dyDescent="0.25">
      <c r="BA2070" s="4">
        <v>0</v>
      </c>
    </row>
    <row r="2071" spans="53:53" ht="16" thickBot="1" x14ac:dyDescent="0.25">
      <c r="BA2071" s="3">
        <v>0</v>
      </c>
    </row>
    <row r="2072" spans="53:53" ht="16" thickBot="1" x14ac:dyDescent="0.25">
      <c r="BA2072" s="4">
        <v>0</v>
      </c>
    </row>
    <row r="2073" spans="53:53" ht="16" thickBot="1" x14ac:dyDescent="0.25">
      <c r="BA2073" s="3">
        <v>0</v>
      </c>
    </row>
    <row r="2074" spans="53:53" ht="16" thickBot="1" x14ac:dyDescent="0.25">
      <c r="BA2074" s="3">
        <v>0</v>
      </c>
    </row>
    <row r="2075" spans="53:53" ht="16" thickBot="1" x14ac:dyDescent="0.25">
      <c r="BA2075" s="3">
        <v>0</v>
      </c>
    </row>
    <row r="2076" spans="53:53" ht="16" thickBot="1" x14ac:dyDescent="0.25">
      <c r="BA2076" s="4">
        <v>0</v>
      </c>
    </row>
    <row r="2077" spans="53:53" ht="16" thickBot="1" x14ac:dyDescent="0.25">
      <c r="BA2077" s="3">
        <v>0</v>
      </c>
    </row>
    <row r="2078" spans="53:53" ht="16" thickBot="1" x14ac:dyDescent="0.25">
      <c r="BA2078" s="3">
        <v>0</v>
      </c>
    </row>
    <row r="2079" spans="53:53" ht="16" thickBot="1" x14ac:dyDescent="0.25">
      <c r="BA2079" s="3">
        <v>0</v>
      </c>
    </row>
    <row r="2080" spans="53:53" ht="16" thickBot="1" x14ac:dyDescent="0.25">
      <c r="BA2080" s="4">
        <v>0</v>
      </c>
    </row>
    <row r="2081" spans="53:53" ht="16" thickBot="1" x14ac:dyDescent="0.25">
      <c r="BA2081" s="3">
        <v>0</v>
      </c>
    </row>
    <row r="2082" spans="53:53" ht="16" thickBot="1" x14ac:dyDescent="0.25">
      <c r="BA2082" s="4">
        <v>0</v>
      </c>
    </row>
    <row r="2083" spans="53:53" ht="16" thickBot="1" x14ac:dyDescent="0.25">
      <c r="BA2083" s="3">
        <v>0</v>
      </c>
    </row>
    <row r="2084" spans="53:53" ht="16" thickBot="1" x14ac:dyDescent="0.25">
      <c r="BA2084" s="3">
        <v>0</v>
      </c>
    </row>
    <row r="2085" spans="53:53" ht="16" thickBot="1" x14ac:dyDescent="0.25">
      <c r="BA2085" s="3">
        <v>0</v>
      </c>
    </row>
    <row r="2086" spans="53:53" ht="16" thickBot="1" x14ac:dyDescent="0.25">
      <c r="BA2086" s="4">
        <v>0</v>
      </c>
    </row>
    <row r="2087" spans="53:53" ht="16" thickBot="1" x14ac:dyDescent="0.25">
      <c r="BA2087" s="3">
        <v>0</v>
      </c>
    </row>
    <row r="2088" spans="53:53" ht="16" thickBot="1" x14ac:dyDescent="0.25">
      <c r="BA2088" s="3">
        <v>0</v>
      </c>
    </row>
    <row r="2089" spans="53:53" ht="16" thickBot="1" x14ac:dyDescent="0.25">
      <c r="BA2089" s="3">
        <v>0</v>
      </c>
    </row>
    <row r="2090" spans="53:53" ht="16" thickBot="1" x14ac:dyDescent="0.25">
      <c r="BA2090" s="4">
        <v>0</v>
      </c>
    </row>
    <row r="2091" spans="53:53" ht="16" thickBot="1" x14ac:dyDescent="0.25">
      <c r="BA2091" s="3">
        <v>0</v>
      </c>
    </row>
    <row r="2092" spans="53:53" ht="16" thickBot="1" x14ac:dyDescent="0.25">
      <c r="BA2092" s="4">
        <v>0</v>
      </c>
    </row>
    <row r="2093" spans="53:53" ht="16" thickBot="1" x14ac:dyDescent="0.25">
      <c r="BA2093" s="3">
        <v>0</v>
      </c>
    </row>
    <row r="2094" spans="53:53" ht="16" thickBot="1" x14ac:dyDescent="0.25">
      <c r="BA2094" s="3">
        <v>0</v>
      </c>
    </row>
    <row r="2095" spans="53:53" ht="16" thickBot="1" x14ac:dyDescent="0.25">
      <c r="BA2095" s="3">
        <v>0</v>
      </c>
    </row>
    <row r="2096" spans="53:53" ht="16" thickBot="1" x14ac:dyDescent="0.25">
      <c r="BA2096" s="4">
        <v>0</v>
      </c>
    </row>
    <row r="2097" spans="53:53" ht="16" thickBot="1" x14ac:dyDescent="0.25">
      <c r="BA2097" s="3">
        <v>0</v>
      </c>
    </row>
    <row r="2098" spans="53:53" ht="16" thickBot="1" x14ac:dyDescent="0.25">
      <c r="BA2098" s="3">
        <v>0</v>
      </c>
    </row>
    <row r="2099" spans="53:53" ht="16" thickBot="1" x14ac:dyDescent="0.25">
      <c r="BA2099" s="3">
        <v>0</v>
      </c>
    </row>
    <row r="2100" spans="53:53" ht="16" thickBot="1" x14ac:dyDescent="0.25">
      <c r="BA2100" s="4">
        <v>0</v>
      </c>
    </row>
    <row r="2101" spans="53:53" ht="16" thickBot="1" x14ac:dyDescent="0.25">
      <c r="BA2101" s="3">
        <v>0</v>
      </c>
    </row>
    <row r="2102" spans="53:53" ht="16" thickBot="1" x14ac:dyDescent="0.25">
      <c r="BA2102" s="4">
        <v>0</v>
      </c>
    </row>
    <row r="2103" spans="53:53" ht="16" thickBot="1" x14ac:dyDescent="0.25">
      <c r="BA2103" s="3">
        <v>0</v>
      </c>
    </row>
    <row r="2104" spans="53:53" ht="16" thickBot="1" x14ac:dyDescent="0.25">
      <c r="BA2104" s="3">
        <v>0</v>
      </c>
    </row>
    <row r="2105" spans="53:53" ht="16" thickBot="1" x14ac:dyDescent="0.25">
      <c r="BA2105" s="3">
        <v>0</v>
      </c>
    </row>
    <row r="2106" spans="53:53" ht="16" thickBot="1" x14ac:dyDescent="0.25">
      <c r="BA2106" s="4">
        <v>0</v>
      </c>
    </row>
    <row r="2107" spans="53:53" ht="16" thickBot="1" x14ac:dyDescent="0.25">
      <c r="BA2107" s="3">
        <v>0</v>
      </c>
    </row>
    <row r="2108" spans="53:53" ht="16" thickBot="1" x14ac:dyDescent="0.25">
      <c r="BA2108" s="3">
        <v>0</v>
      </c>
    </row>
    <row r="2109" spans="53:53" ht="16" thickBot="1" x14ac:dyDescent="0.25">
      <c r="BA2109" s="3">
        <v>0</v>
      </c>
    </row>
    <row r="2110" spans="53:53" ht="16" thickBot="1" x14ac:dyDescent="0.25">
      <c r="BA2110" s="4">
        <v>0</v>
      </c>
    </row>
    <row r="2111" spans="53:53" ht="16" thickBot="1" x14ac:dyDescent="0.25">
      <c r="BA2111" s="3">
        <v>0</v>
      </c>
    </row>
    <row r="2112" spans="53:53" ht="16" thickBot="1" x14ac:dyDescent="0.25">
      <c r="BA2112" s="4">
        <v>0</v>
      </c>
    </row>
    <row r="2113" spans="53:53" ht="16" thickBot="1" x14ac:dyDescent="0.25">
      <c r="BA2113" s="3">
        <v>0</v>
      </c>
    </row>
    <row r="2114" spans="53:53" ht="16" thickBot="1" x14ac:dyDescent="0.25">
      <c r="BA2114" s="3">
        <v>0</v>
      </c>
    </row>
    <row r="2115" spans="53:53" ht="16" thickBot="1" x14ac:dyDescent="0.25">
      <c r="BA2115" s="3">
        <v>0</v>
      </c>
    </row>
    <row r="2116" spans="53:53" ht="16" thickBot="1" x14ac:dyDescent="0.25">
      <c r="BA2116" s="4">
        <v>0</v>
      </c>
    </row>
    <row r="2117" spans="53:53" ht="16" thickBot="1" x14ac:dyDescent="0.25">
      <c r="BA2117" s="3">
        <v>0</v>
      </c>
    </row>
    <row r="2118" spans="53:53" ht="16" thickBot="1" x14ac:dyDescent="0.25">
      <c r="BA2118" s="3">
        <v>0</v>
      </c>
    </row>
    <row r="2119" spans="53:53" ht="16" thickBot="1" x14ac:dyDescent="0.25">
      <c r="BA2119" s="3">
        <v>0</v>
      </c>
    </row>
    <row r="2120" spans="53:53" ht="16" thickBot="1" x14ac:dyDescent="0.25">
      <c r="BA2120" s="4">
        <v>0</v>
      </c>
    </row>
    <row r="2121" spans="53:53" ht="16" thickBot="1" x14ac:dyDescent="0.25">
      <c r="BA2121" s="3">
        <v>0</v>
      </c>
    </row>
    <row r="2122" spans="53:53" ht="16" thickBot="1" x14ac:dyDescent="0.25">
      <c r="BA2122" s="4">
        <v>0</v>
      </c>
    </row>
    <row r="2123" spans="53:53" ht="16" thickBot="1" x14ac:dyDescent="0.25">
      <c r="BA2123" s="3">
        <v>0</v>
      </c>
    </row>
    <row r="2124" spans="53:53" ht="16" thickBot="1" x14ac:dyDescent="0.25">
      <c r="BA2124" s="3">
        <v>0</v>
      </c>
    </row>
    <row r="2125" spans="53:53" ht="16" thickBot="1" x14ac:dyDescent="0.25">
      <c r="BA2125" s="3">
        <v>0</v>
      </c>
    </row>
    <row r="2126" spans="53:53" ht="16" thickBot="1" x14ac:dyDescent="0.25">
      <c r="BA2126" s="4">
        <v>0</v>
      </c>
    </row>
    <row r="2127" spans="53:53" ht="16" thickBot="1" x14ac:dyDescent="0.25">
      <c r="BA2127" s="3">
        <v>0</v>
      </c>
    </row>
    <row r="2128" spans="53:53" ht="16" thickBot="1" x14ac:dyDescent="0.25">
      <c r="BA2128" s="3">
        <v>0</v>
      </c>
    </row>
    <row r="2129" spans="53:53" ht="16" thickBot="1" x14ac:dyDescent="0.25">
      <c r="BA2129" s="3">
        <v>0</v>
      </c>
    </row>
    <row r="2130" spans="53:53" ht="16" thickBot="1" x14ac:dyDescent="0.25">
      <c r="BA2130" s="4">
        <v>0</v>
      </c>
    </row>
    <row r="2131" spans="53:53" ht="16" thickBot="1" x14ac:dyDescent="0.25">
      <c r="BA2131" s="3">
        <v>0</v>
      </c>
    </row>
    <row r="2132" spans="53:53" ht="16" thickBot="1" x14ac:dyDescent="0.25">
      <c r="BA2132" s="4">
        <v>0</v>
      </c>
    </row>
    <row r="2133" spans="53:53" ht="16" thickBot="1" x14ac:dyDescent="0.25">
      <c r="BA2133" s="3">
        <v>0</v>
      </c>
    </row>
    <row r="2134" spans="53:53" ht="16" thickBot="1" x14ac:dyDescent="0.25">
      <c r="BA2134" s="3">
        <v>0</v>
      </c>
    </row>
    <row r="2135" spans="53:53" ht="16" thickBot="1" x14ac:dyDescent="0.25">
      <c r="BA2135" s="3">
        <v>0</v>
      </c>
    </row>
    <row r="2136" spans="53:53" ht="16" thickBot="1" x14ac:dyDescent="0.25">
      <c r="BA2136" s="4">
        <v>0</v>
      </c>
    </row>
    <row r="2137" spans="53:53" ht="16" thickBot="1" x14ac:dyDescent="0.25">
      <c r="BA2137" s="3">
        <v>0</v>
      </c>
    </row>
    <row r="2138" spans="53:53" ht="16" thickBot="1" x14ac:dyDescent="0.25">
      <c r="BA2138" s="3">
        <v>0</v>
      </c>
    </row>
    <row r="2139" spans="53:53" ht="16" thickBot="1" x14ac:dyDescent="0.25">
      <c r="BA2139" s="3">
        <v>0</v>
      </c>
    </row>
    <row r="2140" spans="53:53" ht="16" thickBot="1" x14ac:dyDescent="0.25">
      <c r="BA2140" s="4">
        <v>0</v>
      </c>
    </row>
    <row r="2141" spans="53:53" ht="16" thickBot="1" x14ac:dyDescent="0.25">
      <c r="BA2141" s="3">
        <v>0</v>
      </c>
    </row>
    <row r="2142" spans="53:53" ht="16" thickBot="1" x14ac:dyDescent="0.25">
      <c r="BA2142" s="4">
        <v>0</v>
      </c>
    </row>
    <row r="2143" spans="53:53" ht="16" thickBot="1" x14ac:dyDescent="0.25">
      <c r="BA2143" s="3">
        <v>0</v>
      </c>
    </row>
    <row r="2144" spans="53:53" ht="16" thickBot="1" x14ac:dyDescent="0.25">
      <c r="BA2144" s="3">
        <v>0</v>
      </c>
    </row>
    <row r="2145" spans="53:53" ht="16" thickBot="1" x14ac:dyDescent="0.25">
      <c r="BA2145" s="3">
        <v>0</v>
      </c>
    </row>
    <row r="2146" spans="53:53" ht="16" thickBot="1" x14ac:dyDescent="0.25">
      <c r="BA2146" s="4">
        <v>0</v>
      </c>
    </row>
    <row r="2147" spans="53:53" ht="16" thickBot="1" x14ac:dyDescent="0.25">
      <c r="BA2147" s="3">
        <v>0</v>
      </c>
    </row>
    <row r="2148" spans="53:53" ht="16" thickBot="1" x14ac:dyDescent="0.25">
      <c r="BA2148" s="3">
        <v>0</v>
      </c>
    </row>
    <row r="2149" spans="53:53" ht="16" thickBot="1" x14ac:dyDescent="0.25">
      <c r="BA2149" s="3">
        <v>0</v>
      </c>
    </row>
    <row r="2150" spans="53:53" ht="16" thickBot="1" x14ac:dyDescent="0.25">
      <c r="BA2150" s="4">
        <v>0</v>
      </c>
    </row>
    <row r="2151" spans="53:53" ht="16" thickBot="1" x14ac:dyDescent="0.25">
      <c r="BA2151" s="3">
        <v>0</v>
      </c>
    </row>
    <row r="2152" spans="53:53" ht="16" thickBot="1" x14ac:dyDescent="0.25">
      <c r="BA2152" s="4">
        <v>0</v>
      </c>
    </row>
    <row r="2153" spans="53:53" ht="16" thickBot="1" x14ac:dyDescent="0.25">
      <c r="BA2153" s="3">
        <v>0</v>
      </c>
    </row>
    <row r="2154" spans="53:53" ht="16" thickBot="1" x14ac:dyDescent="0.25">
      <c r="BA2154" s="3">
        <v>0</v>
      </c>
    </row>
    <row r="2155" spans="53:53" ht="16" thickBot="1" x14ac:dyDescent="0.25">
      <c r="BA2155" s="3">
        <v>0</v>
      </c>
    </row>
    <row r="2156" spans="53:53" ht="16" thickBot="1" x14ac:dyDescent="0.25">
      <c r="BA2156" s="4">
        <v>0</v>
      </c>
    </row>
    <row r="2157" spans="53:53" ht="16" thickBot="1" x14ac:dyDescent="0.25">
      <c r="BA2157" s="3">
        <v>0</v>
      </c>
    </row>
    <row r="2158" spans="53:53" ht="16" thickBot="1" x14ac:dyDescent="0.25">
      <c r="BA2158" s="3">
        <v>0</v>
      </c>
    </row>
    <row r="2159" spans="53:53" ht="16" thickBot="1" x14ac:dyDescent="0.25">
      <c r="BA2159" s="3">
        <v>0</v>
      </c>
    </row>
    <row r="2160" spans="53:53" ht="16" thickBot="1" x14ac:dyDescent="0.25">
      <c r="BA2160" s="4">
        <v>0</v>
      </c>
    </row>
    <row r="2161" spans="53:53" ht="16" thickBot="1" x14ac:dyDescent="0.25">
      <c r="BA2161" s="3">
        <v>0</v>
      </c>
    </row>
    <row r="2162" spans="53:53" ht="16" thickBot="1" x14ac:dyDescent="0.25">
      <c r="BA2162" s="4">
        <v>0</v>
      </c>
    </row>
    <row r="2163" spans="53:53" ht="16" thickBot="1" x14ac:dyDescent="0.25">
      <c r="BA2163" s="3">
        <v>0</v>
      </c>
    </row>
    <row r="2164" spans="53:53" ht="16" thickBot="1" x14ac:dyDescent="0.25">
      <c r="BA2164" s="3">
        <v>0</v>
      </c>
    </row>
    <row r="2165" spans="53:53" ht="16" thickBot="1" x14ac:dyDescent="0.25">
      <c r="BA2165" s="3">
        <v>0</v>
      </c>
    </row>
    <row r="2166" spans="53:53" ht="16" thickBot="1" x14ac:dyDescent="0.25">
      <c r="BA2166" s="4">
        <v>0</v>
      </c>
    </row>
    <row r="2167" spans="53:53" ht="16" thickBot="1" x14ac:dyDescent="0.25">
      <c r="BA2167" s="3">
        <v>0</v>
      </c>
    </row>
    <row r="2168" spans="53:53" ht="16" thickBot="1" x14ac:dyDescent="0.25">
      <c r="BA2168" s="3">
        <v>0</v>
      </c>
    </row>
    <row r="2169" spans="53:53" ht="16" thickBot="1" x14ac:dyDescent="0.25">
      <c r="BA2169" s="3">
        <v>0</v>
      </c>
    </row>
    <row r="2170" spans="53:53" ht="16" thickBot="1" x14ac:dyDescent="0.25">
      <c r="BA2170" s="4">
        <v>0</v>
      </c>
    </row>
    <row r="2171" spans="53:53" ht="16" thickBot="1" x14ac:dyDescent="0.25">
      <c r="BA2171" s="3">
        <v>0</v>
      </c>
    </row>
    <row r="2172" spans="53:53" ht="16" thickBot="1" x14ac:dyDescent="0.25">
      <c r="BA2172" s="4">
        <v>0</v>
      </c>
    </row>
    <row r="2173" spans="53:53" ht="16" thickBot="1" x14ac:dyDescent="0.25">
      <c r="BA2173" s="3">
        <v>0</v>
      </c>
    </row>
    <row r="2174" spans="53:53" ht="16" thickBot="1" x14ac:dyDescent="0.25">
      <c r="BA2174" s="3">
        <v>0</v>
      </c>
    </row>
    <row r="2175" spans="53:53" ht="16" thickBot="1" x14ac:dyDescent="0.25">
      <c r="BA2175" s="3">
        <v>0</v>
      </c>
    </row>
    <row r="2176" spans="53:53" ht="16" thickBot="1" x14ac:dyDescent="0.25">
      <c r="BA2176" s="4">
        <v>0</v>
      </c>
    </row>
    <row r="2177" spans="53:53" ht="16" thickBot="1" x14ac:dyDescent="0.25">
      <c r="BA2177" s="3">
        <v>0</v>
      </c>
    </row>
    <row r="2178" spans="53:53" ht="16" thickBot="1" x14ac:dyDescent="0.25">
      <c r="BA2178" s="3">
        <v>0</v>
      </c>
    </row>
    <row r="2179" spans="53:53" ht="16" thickBot="1" x14ac:dyDescent="0.25">
      <c r="BA2179" s="3">
        <v>0</v>
      </c>
    </row>
    <row r="2180" spans="53:53" ht="16" thickBot="1" x14ac:dyDescent="0.25">
      <c r="BA2180" s="4">
        <v>0</v>
      </c>
    </row>
    <row r="2181" spans="53:53" ht="16" thickBot="1" x14ac:dyDescent="0.25">
      <c r="BA2181" s="3">
        <v>0</v>
      </c>
    </row>
    <row r="2182" spans="53:53" ht="16" thickBot="1" x14ac:dyDescent="0.25">
      <c r="BA2182" s="4">
        <v>0</v>
      </c>
    </row>
    <row r="2183" spans="53:53" ht="16" thickBot="1" x14ac:dyDescent="0.25">
      <c r="BA2183" s="3">
        <v>0</v>
      </c>
    </row>
    <row r="2184" spans="53:53" ht="16" thickBot="1" x14ac:dyDescent="0.25">
      <c r="BA2184" s="3">
        <v>0</v>
      </c>
    </row>
    <row r="2185" spans="53:53" ht="16" thickBot="1" x14ac:dyDescent="0.25">
      <c r="BA2185" s="3">
        <v>0</v>
      </c>
    </row>
    <row r="2186" spans="53:53" ht="16" thickBot="1" x14ac:dyDescent="0.25">
      <c r="BA2186" s="4">
        <v>0</v>
      </c>
    </row>
    <row r="2187" spans="53:53" ht="16" thickBot="1" x14ac:dyDescent="0.25">
      <c r="BA2187" s="3">
        <v>0</v>
      </c>
    </row>
    <row r="2188" spans="53:53" ht="16" thickBot="1" x14ac:dyDescent="0.25">
      <c r="BA2188" s="3">
        <v>0</v>
      </c>
    </row>
    <row r="2189" spans="53:53" ht="16" thickBot="1" x14ac:dyDescent="0.25">
      <c r="BA2189" s="3">
        <v>0</v>
      </c>
    </row>
    <row r="2190" spans="53:53" ht="16" thickBot="1" x14ac:dyDescent="0.25">
      <c r="BA2190" s="4">
        <v>0</v>
      </c>
    </row>
    <row r="2191" spans="53:53" ht="16" thickBot="1" x14ac:dyDescent="0.25">
      <c r="BA2191" s="3">
        <v>0</v>
      </c>
    </row>
    <row r="2192" spans="53:53" ht="16" thickBot="1" x14ac:dyDescent="0.25">
      <c r="BA2192" s="4">
        <v>0</v>
      </c>
    </row>
    <row r="2193" spans="53:53" ht="16" thickBot="1" x14ac:dyDescent="0.25">
      <c r="BA2193" s="3">
        <v>0</v>
      </c>
    </row>
    <row r="2194" spans="53:53" ht="16" thickBot="1" x14ac:dyDescent="0.25">
      <c r="BA2194" s="3">
        <v>0</v>
      </c>
    </row>
    <row r="2195" spans="53:53" ht="16" thickBot="1" x14ac:dyDescent="0.25">
      <c r="BA2195" s="3">
        <v>0</v>
      </c>
    </row>
    <row r="2196" spans="53:53" ht="16" thickBot="1" x14ac:dyDescent="0.25">
      <c r="BA2196" s="4">
        <v>0</v>
      </c>
    </row>
    <row r="2197" spans="53:53" ht="16" thickBot="1" x14ac:dyDescent="0.25">
      <c r="BA2197" s="3">
        <v>0</v>
      </c>
    </row>
    <row r="2198" spans="53:53" ht="16" thickBot="1" x14ac:dyDescent="0.25">
      <c r="BA2198" s="3">
        <v>0</v>
      </c>
    </row>
    <row r="2199" spans="53:53" ht="16" thickBot="1" x14ac:dyDescent="0.25">
      <c r="BA2199" s="3">
        <v>0</v>
      </c>
    </row>
    <row r="2200" spans="53:53" ht="16" thickBot="1" x14ac:dyDescent="0.25">
      <c r="BA2200" s="4">
        <v>0</v>
      </c>
    </row>
    <row r="2201" spans="53:53" ht="16" thickBot="1" x14ac:dyDescent="0.25">
      <c r="BA2201" s="3">
        <v>0</v>
      </c>
    </row>
    <row r="2202" spans="53:53" ht="16" thickBot="1" x14ac:dyDescent="0.25">
      <c r="BA2202" s="4">
        <v>0</v>
      </c>
    </row>
    <row r="2203" spans="53:53" ht="16" thickBot="1" x14ac:dyDescent="0.25">
      <c r="BA2203" s="3">
        <v>0</v>
      </c>
    </row>
    <row r="2204" spans="53:53" ht="16" thickBot="1" x14ac:dyDescent="0.25">
      <c r="BA2204" s="3">
        <v>0</v>
      </c>
    </row>
    <row r="2205" spans="53:53" ht="16" thickBot="1" x14ac:dyDescent="0.25">
      <c r="BA2205" s="3">
        <v>0</v>
      </c>
    </row>
    <row r="2206" spans="53:53" ht="16" thickBot="1" x14ac:dyDescent="0.25">
      <c r="BA2206" s="4">
        <v>0</v>
      </c>
    </row>
    <row r="2207" spans="53:53" ht="16" thickBot="1" x14ac:dyDescent="0.25">
      <c r="BA2207" s="3">
        <v>0</v>
      </c>
    </row>
    <row r="2208" spans="53:53" ht="16" thickBot="1" x14ac:dyDescent="0.25">
      <c r="BA2208" s="3">
        <v>0</v>
      </c>
    </row>
    <row r="2209" spans="53:53" ht="16" thickBot="1" x14ac:dyDescent="0.25">
      <c r="BA2209" s="3">
        <v>0</v>
      </c>
    </row>
    <row r="2210" spans="53:53" ht="16" thickBot="1" x14ac:dyDescent="0.25">
      <c r="BA2210" s="4">
        <v>0</v>
      </c>
    </row>
    <row r="2211" spans="53:53" ht="16" thickBot="1" x14ac:dyDescent="0.25">
      <c r="BA2211" s="3">
        <v>0</v>
      </c>
    </row>
    <row r="2212" spans="53:53" ht="16" thickBot="1" x14ac:dyDescent="0.25">
      <c r="BA2212" s="4">
        <v>0</v>
      </c>
    </row>
    <row r="2213" spans="53:53" ht="16" thickBot="1" x14ac:dyDescent="0.25">
      <c r="BA2213" s="3">
        <v>0</v>
      </c>
    </row>
    <row r="2214" spans="53:53" ht="16" thickBot="1" x14ac:dyDescent="0.25">
      <c r="BA2214" s="3">
        <v>0</v>
      </c>
    </row>
    <row r="2215" spans="53:53" ht="16" thickBot="1" x14ac:dyDescent="0.25">
      <c r="BA2215" s="3">
        <v>0</v>
      </c>
    </row>
    <row r="2216" spans="53:53" ht="16" thickBot="1" x14ac:dyDescent="0.25">
      <c r="BA2216" s="4">
        <v>0</v>
      </c>
    </row>
    <row r="2217" spans="53:53" ht="16" thickBot="1" x14ac:dyDescent="0.25">
      <c r="BA2217" s="3">
        <v>0</v>
      </c>
    </row>
    <row r="2218" spans="53:53" ht="16" thickBot="1" x14ac:dyDescent="0.25">
      <c r="BA2218" s="3">
        <v>0</v>
      </c>
    </row>
    <row r="2219" spans="53:53" ht="16" thickBot="1" x14ac:dyDescent="0.25">
      <c r="BA2219" s="3">
        <v>0</v>
      </c>
    </row>
    <row r="2220" spans="53:53" ht="16" thickBot="1" x14ac:dyDescent="0.25">
      <c r="BA2220" s="4">
        <v>0</v>
      </c>
    </row>
    <row r="2221" spans="53:53" ht="16" thickBot="1" x14ac:dyDescent="0.25">
      <c r="BA2221" s="3">
        <v>0</v>
      </c>
    </row>
    <row r="2222" spans="53:53" ht="16" thickBot="1" x14ac:dyDescent="0.25">
      <c r="BA2222" s="4">
        <v>0</v>
      </c>
    </row>
    <row r="2223" spans="53:53" ht="16" thickBot="1" x14ac:dyDescent="0.25">
      <c r="BA2223" s="3">
        <v>0</v>
      </c>
    </row>
    <row r="2224" spans="53:53" ht="16" thickBot="1" x14ac:dyDescent="0.25">
      <c r="BA2224" s="3">
        <v>0</v>
      </c>
    </row>
    <row r="2225" spans="53:53" ht="16" thickBot="1" x14ac:dyDescent="0.25">
      <c r="BA2225" s="3">
        <v>0</v>
      </c>
    </row>
    <row r="2226" spans="53:53" ht="16" thickBot="1" x14ac:dyDescent="0.25">
      <c r="BA2226" s="4">
        <v>0</v>
      </c>
    </row>
    <row r="2227" spans="53:53" ht="16" thickBot="1" x14ac:dyDescent="0.25">
      <c r="BA2227" s="3">
        <v>0</v>
      </c>
    </row>
    <row r="2228" spans="53:53" ht="16" thickBot="1" x14ac:dyDescent="0.25">
      <c r="BA2228" s="3">
        <v>0</v>
      </c>
    </row>
    <row r="2229" spans="53:53" ht="16" thickBot="1" x14ac:dyDescent="0.25">
      <c r="BA2229" s="3">
        <v>0</v>
      </c>
    </row>
    <row r="2230" spans="53:53" ht="16" thickBot="1" x14ac:dyDescent="0.25">
      <c r="BA2230" s="4">
        <v>0</v>
      </c>
    </row>
    <row r="2231" spans="53:53" ht="16" thickBot="1" x14ac:dyDescent="0.25">
      <c r="BA2231" s="3">
        <v>0</v>
      </c>
    </row>
    <row r="2232" spans="53:53" ht="16" thickBot="1" x14ac:dyDescent="0.25">
      <c r="BA2232" s="4">
        <v>0</v>
      </c>
    </row>
    <row r="2233" spans="53:53" ht="16" thickBot="1" x14ac:dyDescent="0.25">
      <c r="BA2233" s="3">
        <v>0</v>
      </c>
    </row>
    <row r="2234" spans="53:53" ht="16" thickBot="1" x14ac:dyDescent="0.25">
      <c r="BA2234" s="3">
        <v>0</v>
      </c>
    </row>
    <row r="2235" spans="53:53" ht="16" thickBot="1" x14ac:dyDescent="0.25">
      <c r="BA2235" s="3">
        <v>0</v>
      </c>
    </row>
    <row r="2236" spans="53:53" ht="16" thickBot="1" x14ac:dyDescent="0.25">
      <c r="BA2236" s="4">
        <v>0</v>
      </c>
    </row>
    <row r="2237" spans="53:53" ht="16" thickBot="1" x14ac:dyDescent="0.25">
      <c r="BA2237" s="3">
        <v>0</v>
      </c>
    </row>
    <row r="2238" spans="53:53" ht="16" thickBot="1" x14ac:dyDescent="0.25">
      <c r="BA2238" s="3">
        <v>0</v>
      </c>
    </row>
    <row r="2239" spans="53:53" ht="16" thickBot="1" x14ac:dyDescent="0.25">
      <c r="BA2239" s="3">
        <v>0</v>
      </c>
    </row>
    <row r="2240" spans="53:53" ht="16" thickBot="1" x14ac:dyDescent="0.25">
      <c r="BA2240" s="4">
        <v>0</v>
      </c>
    </row>
    <row r="2241" spans="53:53" ht="16" thickBot="1" x14ac:dyDescent="0.25">
      <c r="BA2241" s="3">
        <v>0</v>
      </c>
    </row>
    <row r="2242" spans="53:53" ht="16" thickBot="1" x14ac:dyDescent="0.25">
      <c r="BA2242" s="4">
        <v>0</v>
      </c>
    </row>
    <row r="2243" spans="53:53" ht="16" thickBot="1" x14ac:dyDescent="0.25">
      <c r="BA2243" s="3">
        <v>0</v>
      </c>
    </row>
    <row r="2244" spans="53:53" ht="16" thickBot="1" x14ac:dyDescent="0.25">
      <c r="BA2244" s="3">
        <v>0</v>
      </c>
    </row>
    <row r="2245" spans="53:53" ht="16" thickBot="1" x14ac:dyDescent="0.25">
      <c r="BA2245" s="3">
        <v>0</v>
      </c>
    </row>
    <row r="2246" spans="53:53" ht="16" thickBot="1" x14ac:dyDescent="0.25">
      <c r="BA2246" s="4">
        <v>0</v>
      </c>
    </row>
    <row r="2247" spans="53:53" ht="16" thickBot="1" x14ac:dyDescent="0.25">
      <c r="BA2247" s="3">
        <v>0</v>
      </c>
    </row>
    <row r="2248" spans="53:53" ht="16" thickBot="1" x14ac:dyDescent="0.25">
      <c r="BA2248" s="3">
        <v>0</v>
      </c>
    </row>
    <row r="2249" spans="53:53" ht="16" thickBot="1" x14ac:dyDescent="0.25">
      <c r="BA2249" s="3">
        <v>0</v>
      </c>
    </row>
    <row r="2250" spans="53:53" ht="16" thickBot="1" x14ac:dyDescent="0.25">
      <c r="BA2250" s="4">
        <v>0</v>
      </c>
    </row>
    <row r="2251" spans="53:53" ht="16" thickBot="1" x14ac:dyDescent="0.25">
      <c r="BA2251" s="3">
        <v>0</v>
      </c>
    </row>
    <row r="2252" spans="53:53" ht="16" thickBot="1" x14ac:dyDescent="0.25">
      <c r="BA2252" s="4">
        <v>0</v>
      </c>
    </row>
    <row r="2253" spans="53:53" ht="16" thickBot="1" x14ac:dyDescent="0.25">
      <c r="BA2253" s="3">
        <v>0</v>
      </c>
    </row>
    <row r="2254" spans="53:53" ht="16" thickBot="1" x14ac:dyDescent="0.25">
      <c r="BA2254" s="3">
        <v>0</v>
      </c>
    </row>
    <row r="2255" spans="53:53" ht="16" thickBot="1" x14ac:dyDescent="0.25">
      <c r="BA2255" s="3">
        <v>0</v>
      </c>
    </row>
    <row r="2256" spans="53:53" ht="16" thickBot="1" x14ac:dyDescent="0.25">
      <c r="BA2256" s="4">
        <v>0</v>
      </c>
    </row>
    <row r="2257" spans="53:53" ht="16" thickBot="1" x14ac:dyDescent="0.25">
      <c r="BA2257" s="3">
        <v>0</v>
      </c>
    </row>
    <row r="2258" spans="53:53" ht="16" thickBot="1" x14ac:dyDescent="0.25">
      <c r="BA2258" s="3">
        <v>0</v>
      </c>
    </row>
    <row r="2259" spans="53:53" ht="16" thickBot="1" x14ac:dyDescent="0.25">
      <c r="BA2259" s="3">
        <v>0</v>
      </c>
    </row>
    <row r="2260" spans="53:53" ht="16" thickBot="1" x14ac:dyDescent="0.25">
      <c r="BA2260" s="4">
        <v>0</v>
      </c>
    </row>
    <row r="2261" spans="53:53" ht="16" thickBot="1" x14ac:dyDescent="0.25">
      <c r="BA2261" s="3">
        <v>0</v>
      </c>
    </row>
    <row r="2262" spans="53:53" ht="16" thickBot="1" x14ac:dyDescent="0.25">
      <c r="BA2262" s="4">
        <v>0</v>
      </c>
    </row>
    <row r="2263" spans="53:53" ht="16" thickBot="1" x14ac:dyDescent="0.25">
      <c r="BA2263" s="3">
        <v>0</v>
      </c>
    </row>
    <row r="2264" spans="53:53" ht="16" thickBot="1" x14ac:dyDescent="0.25">
      <c r="BA2264" s="3">
        <v>0</v>
      </c>
    </row>
    <row r="2265" spans="53:53" ht="16" thickBot="1" x14ac:dyDescent="0.25">
      <c r="BA2265" s="3">
        <v>0</v>
      </c>
    </row>
    <row r="2266" spans="53:53" ht="16" thickBot="1" x14ac:dyDescent="0.25">
      <c r="BA2266" s="4">
        <v>0</v>
      </c>
    </row>
    <row r="2267" spans="53:53" ht="16" thickBot="1" x14ac:dyDescent="0.25">
      <c r="BA2267" s="3">
        <v>0</v>
      </c>
    </row>
    <row r="2268" spans="53:53" ht="16" thickBot="1" x14ac:dyDescent="0.25">
      <c r="BA2268" s="3">
        <v>0</v>
      </c>
    </row>
    <row r="2269" spans="53:53" ht="16" thickBot="1" x14ac:dyDescent="0.25">
      <c r="BA2269" s="3">
        <v>0</v>
      </c>
    </row>
    <row r="2270" spans="53:53" ht="16" thickBot="1" x14ac:dyDescent="0.25">
      <c r="BA2270" s="4">
        <v>0</v>
      </c>
    </row>
    <row r="2271" spans="53:53" ht="16" thickBot="1" x14ac:dyDescent="0.25">
      <c r="BA2271" s="3">
        <v>0</v>
      </c>
    </row>
    <row r="2272" spans="53:53" ht="16" thickBot="1" x14ac:dyDescent="0.25">
      <c r="BA2272" s="4">
        <v>0</v>
      </c>
    </row>
    <row r="2273" spans="53:53" ht="16" thickBot="1" x14ac:dyDescent="0.25">
      <c r="BA2273" s="3">
        <v>0</v>
      </c>
    </row>
    <row r="2274" spans="53:53" ht="16" thickBot="1" x14ac:dyDescent="0.25">
      <c r="BA2274" s="3">
        <v>0</v>
      </c>
    </row>
    <row r="2275" spans="53:53" ht="16" thickBot="1" x14ac:dyDescent="0.25">
      <c r="BA2275" s="3">
        <v>0</v>
      </c>
    </row>
    <row r="2276" spans="53:53" ht="16" thickBot="1" x14ac:dyDescent="0.25">
      <c r="BA2276" s="4">
        <v>0</v>
      </c>
    </row>
    <row r="2277" spans="53:53" ht="16" thickBot="1" x14ac:dyDescent="0.25">
      <c r="BA2277" s="3">
        <v>0</v>
      </c>
    </row>
    <row r="2278" spans="53:53" ht="16" thickBot="1" x14ac:dyDescent="0.25">
      <c r="BA2278" s="3">
        <v>0</v>
      </c>
    </row>
    <row r="2279" spans="53:53" ht="16" thickBot="1" x14ac:dyDescent="0.25">
      <c r="BA2279" s="3">
        <v>0</v>
      </c>
    </row>
    <row r="2280" spans="53:53" ht="16" thickBot="1" x14ac:dyDescent="0.25">
      <c r="BA2280" s="4">
        <v>0</v>
      </c>
    </row>
    <row r="2281" spans="53:53" ht="16" thickBot="1" x14ac:dyDescent="0.25">
      <c r="BA2281" s="3">
        <v>0</v>
      </c>
    </row>
    <row r="2282" spans="53:53" ht="16" thickBot="1" x14ac:dyDescent="0.25">
      <c r="BA2282" s="4">
        <v>0</v>
      </c>
    </row>
    <row r="2283" spans="53:53" ht="16" thickBot="1" x14ac:dyDescent="0.25">
      <c r="BA2283" s="3">
        <v>0</v>
      </c>
    </row>
    <row r="2284" spans="53:53" ht="16" thickBot="1" x14ac:dyDescent="0.25">
      <c r="BA2284" s="3">
        <v>0</v>
      </c>
    </row>
    <row r="2285" spans="53:53" ht="16" thickBot="1" x14ac:dyDescent="0.25">
      <c r="BA2285" s="3">
        <v>0</v>
      </c>
    </row>
    <row r="2286" spans="53:53" ht="16" thickBot="1" x14ac:dyDescent="0.25">
      <c r="BA2286" s="4">
        <v>0</v>
      </c>
    </row>
    <row r="2287" spans="53:53" ht="16" thickBot="1" x14ac:dyDescent="0.25">
      <c r="BA2287" s="3">
        <v>0</v>
      </c>
    </row>
    <row r="2288" spans="53:53" ht="16" thickBot="1" x14ac:dyDescent="0.25">
      <c r="BA2288" s="3">
        <v>0</v>
      </c>
    </row>
    <row r="2289" spans="53:53" ht="16" thickBot="1" x14ac:dyDescent="0.25">
      <c r="BA2289" s="3">
        <v>0</v>
      </c>
    </row>
    <row r="2290" spans="53:53" ht="16" thickBot="1" x14ac:dyDescent="0.25">
      <c r="BA2290" s="4">
        <v>0</v>
      </c>
    </row>
    <row r="2291" spans="53:53" ht="16" thickBot="1" x14ac:dyDescent="0.25">
      <c r="BA2291" s="3">
        <v>0</v>
      </c>
    </row>
    <row r="2292" spans="53:53" ht="16" thickBot="1" x14ac:dyDescent="0.25">
      <c r="BA2292" s="4">
        <v>0</v>
      </c>
    </row>
    <row r="2293" spans="53:53" ht="16" thickBot="1" x14ac:dyDescent="0.25">
      <c r="BA2293" s="3">
        <v>0</v>
      </c>
    </row>
    <row r="2294" spans="53:53" ht="16" thickBot="1" x14ac:dyDescent="0.25">
      <c r="BA2294" s="3">
        <v>0</v>
      </c>
    </row>
    <row r="2295" spans="53:53" ht="16" thickBot="1" x14ac:dyDescent="0.25">
      <c r="BA2295" s="3">
        <v>0</v>
      </c>
    </row>
    <row r="2296" spans="53:53" ht="16" thickBot="1" x14ac:dyDescent="0.25">
      <c r="BA2296" s="4">
        <v>0</v>
      </c>
    </row>
    <row r="2297" spans="53:53" ht="16" thickBot="1" x14ac:dyDescent="0.25">
      <c r="BA2297" s="3">
        <v>0</v>
      </c>
    </row>
    <row r="2298" spans="53:53" ht="16" thickBot="1" x14ac:dyDescent="0.25">
      <c r="BA2298" s="3">
        <v>0</v>
      </c>
    </row>
    <row r="2299" spans="53:53" ht="16" thickBot="1" x14ac:dyDescent="0.25">
      <c r="BA2299" s="3">
        <v>0</v>
      </c>
    </row>
    <row r="2300" spans="53:53" ht="16" thickBot="1" x14ac:dyDescent="0.25">
      <c r="BA2300" s="4">
        <v>0</v>
      </c>
    </row>
    <row r="2301" spans="53:53" ht="16" thickBot="1" x14ac:dyDescent="0.25">
      <c r="BA2301" s="3">
        <v>0</v>
      </c>
    </row>
    <row r="2302" spans="53:53" ht="16" thickBot="1" x14ac:dyDescent="0.25">
      <c r="BA2302" s="4">
        <v>0</v>
      </c>
    </row>
    <row r="2303" spans="53:53" ht="16" thickBot="1" x14ac:dyDescent="0.25">
      <c r="BA2303" s="3">
        <v>0</v>
      </c>
    </row>
    <row r="2304" spans="53:53" ht="16" thickBot="1" x14ac:dyDescent="0.25">
      <c r="BA2304" s="3">
        <v>0</v>
      </c>
    </row>
    <row r="2305" spans="53:53" ht="16" thickBot="1" x14ac:dyDescent="0.25">
      <c r="BA2305" s="3">
        <v>0</v>
      </c>
    </row>
    <row r="2306" spans="53:53" ht="16" thickBot="1" x14ac:dyDescent="0.25">
      <c r="BA2306" s="4">
        <v>0</v>
      </c>
    </row>
    <row r="2307" spans="53:53" ht="16" thickBot="1" x14ac:dyDescent="0.25">
      <c r="BA2307" s="3">
        <v>0</v>
      </c>
    </row>
    <row r="2308" spans="53:53" ht="16" thickBot="1" x14ac:dyDescent="0.25">
      <c r="BA2308" s="3">
        <v>0</v>
      </c>
    </row>
    <row r="2309" spans="53:53" ht="16" thickBot="1" x14ac:dyDescent="0.25">
      <c r="BA2309" s="3">
        <v>0</v>
      </c>
    </row>
    <row r="2310" spans="53:53" ht="16" thickBot="1" x14ac:dyDescent="0.25">
      <c r="BA2310" s="4">
        <v>0</v>
      </c>
    </row>
    <row r="2311" spans="53:53" ht="16" thickBot="1" x14ac:dyDescent="0.25">
      <c r="BA2311" s="3">
        <v>0</v>
      </c>
    </row>
    <row r="2312" spans="53:53" ht="16" thickBot="1" x14ac:dyDescent="0.25">
      <c r="BA2312" s="4">
        <v>0</v>
      </c>
    </row>
    <row r="2313" spans="53:53" ht="16" thickBot="1" x14ac:dyDescent="0.25">
      <c r="BA2313" s="3">
        <v>0</v>
      </c>
    </row>
    <row r="2314" spans="53:53" ht="16" thickBot="1" x14ac:dyDescent="0.25">
      <c r="BA2314" s="3">
        <v>0</v>
      </c>
    </row>
    <row r="2315" spans="53:53" ht="16" thickBot="1" x14ac:dyDescent="0.25">
      <c r="BA2315" s="3">
        <v>0</v>
      </c>
    </row>
    <row r="2316" spans="53:53" ht="16" thickBot="1" x14ac:dyDescent="0.25">
      <c r="BA2316" s="4">
        <v>0</v>
      </c>
    </row>
    <row r="2317" spans="53:53" ht="16" thickBot="1" x14ac:dyDescent="0.25">
      <c r="BA2317" s="3">
        <v>0</v>
      </c>
    </row>
    <row r="2318" spans="53:53" ht="16" thickBot="1" x14ac:dyDescent="0.25">
      <c r="BA2318" s="3">
        <v>0</v>
      </c>
    </row>
    <row r="2319" spans="53:53" ht="16" thickBot="1" x14ac:dyDescent="0.25">
      <c r="BA2319" s="3">
        <v>0</v>
      </c>
    </row>
    <row r="2320" spans="53:53" ht="16" thickBot="1" x14ac:dyDescent="0.25">
      <c r="BA2320" s="4">
        <v>0</v>
      </c>
    </row>
    <row r="2321" spans="53:53" ht="16" thickBot="1" x14ac:dyDescent="0.25">
      <c r="BA2321" s="3">
        <v>0</v>
      </c>
    </row>
    <row r="2322" spans="53:53" ht="16" thickBot="1" x14ac:dyDescent="0.25">
      <c r="BA2322" s="4">
        <v>0</v>
      </c>
    </row>
    <row r="2323" spans="53:53" ht="16" thickBot="1" x14ac:dyDescent="0.25">
      <c r="BA2323" s="3">
        <v>0</v>
      </c>
    </row>
    <row r="2324" spans="53:53" ht="16" thickBot="1" x14ac:dyDescent="0.25">
      <c r="BA2324" s="3">
        <v>0</v>
      </c>
    </row>
    <row r="2325" spans="53:53" ht="16" thickBot="1" x14ac:dyDescent="0.25">
      <c r="BA2325" s="3">
        <v>0</v>
      </c>
    </row>
    <row r="2326" spans="53:53" ht="16" thickBot="1" x14ac:dyDescent="0.25">
      <c r="BA2326" s="4">
        <v>0</v>
      </c>
    </row>
    <row r="2327" spans="53:53" ht="16" thickBot="1" x14ac:dyDescent="0.25">
      <c r="BA2327" s="3">
        <v>0</v>
      </c>
    </row>
    <row r="2328" spans="53:53" ht="16" thickBot="1" x14ac:dyDescent="0.25">
      <c r="BA2328" s="3">
        <v>0</v>
      </c>
    </row>
    <row r="2329" spans="53:53" ht="16" thickBot="1" x14ac:dyDescent="0.25">
      <c r="BA2329" s="3">
        <v>0</v>
      </c>
    </row>
    <row r="2330" spans="53:53" ht="16" thickBot="1" x14ac:dyDescent="0.25">
      <c r="BA2330" s="4">
        <v>0</v>
      </c>
    </row>
    <row r="2331" spans="53:53" ht="16" thickBot="1" x14ac:dyDescent="0.25">
      <c r="BA2331" s="3">
        <v>0</v>
      </c>
    </row>
    <row r="2332" spans="53:53" ht="16" thickBot="1" x14ac:dyDescent="0.25">
      <c r="BA2332" s="4">
        <v>0</v>
      </c>
    </row>
    <row r="2333" spans="53:53" ht="16" thickBot="1" x14ac:dyDescent="0.25">
      <c r="BA2333" s="3">
        <v>0</v>
      </c>
    </row>
    <row r="2334" spans="53:53" ht="16" thickBot="1" x14ac:dyDescent="0.25">
      <c r="BA2334" s="3">
        <v>0</v>
      </c>
    </row>
    <row r="2335" spans="53:53" ht="16" thickBot="1" x14ac:dyDescent="0.25">
      <c r="BA2335" s="3">
        <v>0</v>
      </c>
    </row>
    <row r="2336" spans="53:53" ht="16" thickBot="1" x14ac:dyDescent="0.25">
      <c r="BA2336" s="4">
        <v>0</v>
      </c>
    </row>
    <row r="2337" spans="53:53" ht="16" thickBot="1" x14ac:dyDescent="0.25">
      <c r="BA2337" s="3">
        <v>0</v>
      </c>
    </row>
    <row r="2338" spans="53:53" ht="16" thickBot="1" x14ac:dyDescent="0.25">
      <c r="BA2338" s="3">
        <v>0</v>
      </c>
    </row>
    <row r="2339" spans="53:53" ht="16" thickBot="1" x14ac:dyDescent="0.25">
      <c r="BA2339" s="3">
        <v>0</v>
      </c>
    </row>
    <row r="2340" spans="53:53" ht="16" thickBot="1" x14ac:dyDescent="0.25">
      <c r="BA2340" s="4">
        <v>0</v>
      </c>
    </row>
    <row r="2341" spans="53:53" ht="16" thickBot="1" x14ac:dyDescent="0.25">
      <c r="BA2341" s="3">
        <v>0</v>
      </c>
    </row>
    <row r="2342" spans="53:53" ht="16" thickBot="1" x14ac:dyDescent="0.25">
      <c r="BA2342" s="4">
        <v>0</v>
      </c>
    </row>
    <row r="2343" spans="53:53" ht="16" thickBot="1" x14ac:dyDescent="0.25">
      <c r="BA2343" s="3">
        <v>0</v>
      </c>
    </row>
    <row r="2344" spans="53:53" ht="16" thickBot="1" x14ac:dyDescent="0.25">
      <c r="BA2344" s="3">
        <v>0</v>
      </c>
    </row>
    <row r="2345" spans="53:53" ht="16" thickBot="1" x14ac:dyDescent="0.25">
      <c r="BA2345" s="3">
        <v>0</v>
      </c>
    </row>
    <row r="2346" spans="53:53" ht="16" thickBot="1" x14ac:dyDescent="0.25">
      <c r="BA2346" s="4">
        <v>0</v>
      </c>
    </row>
    <row r="2347" spans="53:53" ht="16" thickBot="1" x14ac:dyDescent="0.25">
      <c r="BA2347" s="3">
        <v>0</v>
      </c>
    </row>
    <row r="2348" spans="53:53" ht="16" thickBot="1" x14ac:dyDescent="0.25">
      <c r="BA2348" s="3">
        <v>0</v>
      </c>
    </row>
    <row r="2349" spans="53:53" ht="16" thickBot="1" x14ac:dyDescent="0.25">
      <c r="BA2349" s="3">
        <v>0</v>
      </c>
    </row>
    <row r="2350" spans="53:53" ht="16" thickBot="1" x14ac:dyDescent="0.25">
      <c r="BA2350" s="4">
        <v>0</v>
      </c>
    </row>
    <row r="2351" spans="53:53" ht="16" thickBot="1" x14ac:dyDescent="0.25">
      <c r="BA2351" s="3">
        <v>0</v>
      </c>
    </row>
    <row r="2352" spans="53:53" ht="16" thickBot="1" x14ac:dyDescent="0.25">
      <c r="BA2352" s="4">
        <v>0</v>
      </c>
    </row>
    <row r="2353" spans="53:53" ht="16" thickBot="1" x14ac:dyDescent="0.25">
      <c r="BA2353" s="3">
        <v>0</v>
      </c>
    </row>
    <row r="2354" spans="53:53" ht="16" thickBot="1" x14ac:dyDescent="0.25">
      <c r="BA2354" s="3">
        <v>0</v>
      </c>
    </row>
    <row r="2355" spans="53:53" ht="16" thickBot="1" x14ac:dyDescent="0.25">
      <c r="BA2355" s="3">
        <v>0</v>
      </c>
    </row>
    <row r="2356" spans="53:53" ht="16" thickBot="1" x14ac:dyDescent="0.25">
      <c r="BA2356" s="4">
        <v>0</v>
      </c>
    </row>
    <row r="2357" spans="53:53" ht="16" thickBot="1" x14ac:dyDescent="0.25">
      <c r="BA2357" s="3">
        <v>0</v>
      </c>
    </row>
    <row r="2358" spans="53:53" ht="16" thickBot="1" x14ac:dyDescent="0.25">
      <c r="BA2358" s="3">
        <v>0</v>
      </c>
    </row>
    <row r="2359" spans="53:53" ht="16" thickBot="1" x14ac:dyDescent="0.25">
      <c r="BA2359" s="3">
        <v>0</v>
      </c>
    </row>
    <row r="2360" spans="53:53" ht="16" thickBot="1" x14ac:dyDescent="0.25">
      <c r="BA2360" s="4">
        <v>0</v>
      </c>
    </row>
    <row r="2361" spans="53:53" ht="16" thickBot="1" x14ac:dyDescent="0.25">
      <c r="BA2361" s="3">
        <v>0</v>
      </c>
    </row>
    <row r="2362" spans="53:53" ht="16" thickBot="1" x14ac:dyDescent="0.25">
      <c r="BA2362" s="4">
        <v>0</v>
      </c>
    </row>
    <row r="2363" spans="53:53" ht="16" thickBot="1" x14ac:dyDescent="0.25">
      <c r="BA2363" s="3">
        <v>0</v>
      </c>
    </row>
    <row r="2364" spans="53:53" ht="16" thickBot="1" x14ac:dyDescent="0.25">
      <c r="BA2364" s="3">
        <v>0</v>
      </c>
    </row>
    <row r="2365" spans="53:53" ht="16" thickBot="1" x14ac:dyDescent="0.25">
      <c r="BA2365" s="3">
        <v>0</v>
      </c>
    </row>
    <row r="2366" spans="53:53" ht="16" thickBot="1" x14ac:dyDescent="0.25">
      <c r="BA2366" s="4">
        <v>0</v>
      </c>
    </row>
    <row r="2367" spans="53:53" ht="16" thickBot="1" x14ac:dyDescent="0.25">
      <c r="BA2367" s="3">
        <v>0</v>
      </c>
    </row>
    <row r="2368" spans="53:53" ht="16" thickBot="1" x14ac:dyDescent="0.25">
      <c r="BA2368" s="3">
        <v>0</v>
      </c>
    </row>
    <row r="2369" spans="53:53" ht="16" thickBot="1" x14ac:dyDescent="0.25">
      <c r="BA2369" s="3">
        <v>0</v>
      </c>
    </row>
    <row r="2370" spans="53:53" ht="16" thickBot="1" x14ac:dyDescent="0.25">
      <c r="BA2370" s="4">
        <v>0</v>
      </c>
    </row>
    <row r="2371" spans="53:53" ht="16" thickBot="1" x14ac:dyDescent="0.25">
      <c r="BA2371" s="3">
        <v>0</v>
      </c>
    </row>
    <row r="2372" spans="53:53" ht="16" thickBot="1" x14ac:dyDescent="0.25">
      <c r="BA2372" s="4">
        <v>0</v>
      </c>
    </row>
    <row r="2373" spans="53:53" ht="16" thickBot="1" x14ac:dyDescent="0.25">
      <c r="BA2373" s="3">
        <v>0</v>
      </c>
    </row>
    <row r="2374" spans="53:53" ht="16" thickBot="1" x14ac:dyDescent="0.25">
      <c r="BA2374" s="3">
        <v>0</v>
      </c>
    </row>
    <row r="2375" spans="53:53" ht="16" thickBot="1" x14ac:dyDescent="0.25">
      <c r="BA2375" s="3">
        <v>0</v>
      </c>
    </row>
    <row r="2376" spans="53:53" ht="16" thickBot="1" x14ac:dyDescent="0.25">
      <c r="BA2376" s="4">
        <v>0</v>
      </c>
    </row>
    <row r="2377" spans="53:53" ht="16" thickBot="1" x14ac:dyDescent="0.25">
      <c r="BA2377" s="3">
        <v>0</v>
      </c>
    </row>
    <row r="2378" spans="53:53" ht="16" thickBot="1" x14ac:dyDescent="0.25">
      <c r="BA2378" s="3">
        <v>0</v>
      </c>
    </row>
    <row r="2379" spans="53:53" ht="16" thickBot="1" x14ac:dyDescent="0.25">
      <c r="BA2379" s="3">
        <v>0</v>
      </c>
    </row>
    <row r="2380" spans="53:53" ht="16" thickBot="1" x14ac:dyDescent="0.25">
      <c r="BA2380" s="4">
        <v>0</v>
      </c>
    </row>
    <row r="2381" spans="53:53" ht="16" thickBot="1" x14ac:dyDescent="0.25">
      <c r="BA2381" s="3">
        <v>0</v>
      </c>
    </row>
    <row r="2382" spans="53:53" ht="16" thickBot="1" x14ac:dyDescent="0.25">
      <c r="BA2382" s="4">
        <v>0</v>
      </c>
    </row>
    <row r="2383" spans="53:53" ht="16" thickBot="1" x14ac:dyDescent="0.25">
      <c r="BA2383" s="3">
        <v>0</v>
      </c>
    </row>
    <row r="2384" spans="53:53" ht="16" thickBot="1" x14ac:dyDescent="0.25">
      <c r="BA2384" s="3">
        <v>0</v>
      </c>
    </row>
    <row r="2385" spans="53:53" ht="16" thickBot="1" x14ac:dyDescent="0.25">
      <c r="BA2385" s="3">
        <v>0</v>
      </c>
    </row>
    <row r="2386" spans="53:53" ht="16" thickBot="1" x14ac:dyDescent="0.25">
      <c r="BA2386" s="4">
        <v>0</v>
      </c>
    </row>
    <row r="2387" spans="53:53" ht="16" thickBot="1" x14ac:dyDescent="0.25">
      <c r="BA2387" s="3">
        <v>0</v>
      </c>
    </row>
    <row r="2388" spans="53:53" ht="16" thickBot="1" x14ac:dyDescent="0.25">
      <c r="BA2388" s="3">
        <v>0</v>
      </c>
    </row>
    <row r="2389" spans="53:53" ht="16" thickBot="1" x14ac:dyDescent="0.25">
      <c r="BA2389" s="3">
        <v>0</v>
      </c>
    </row>
    <row r="2390" spans="53:53" ht="16" thickBot="1" x14ac:dyDescent="0.25">
      <c r="BA2390" s="4">
        <v>0</v>
      </c>
    </row>
    <row r="2391" spans="53:53" ht="16" thickBot="1" x14ac:dyDescent="0.25">
      <c r="BA2391" s="3">
        <v>0</v>
      </c>
    </row>
    <row r="2392" spans="53:53" ht="16" thickBot="1" x14ac:dyDescent="0.25">
      <c r="BA2392" s="4">
        <v>0</v>
      </c>
    </row>
    <row r="2393" spans="53:53" ht="16" thickBot="1" x14ac:dyDescent="0.25">
      <c r="BA2393" s="3">
        <v>0</v>
      </c>
    </row>
    <row r="2394" spans="53:53" ht="16" thickBot="1" x14ac:dyDescent="0.25">
      <c r="BA2394" s="3">
        <v>0</v>
      </c>
    </row>
    <row r="2395" spans="53:53" ht="16" thickBot="1" x14ac:dyDescent="0.25">
      <c r="BA2395" s="3">
        <v>0</v>
      </c>
    </row>
    <row r="2396" spans="53:53" ht="16" thickBot="1" x14ac:dyDescent="0.25">
      <c r="BA2396" s="4">
        <v>0</v>
      </c>
    </row>
    <row r="2397" spans="53:53" ht="16" thickBot="1" x14ac:dyDescent="0.25">
      <c r="BA2397" s="3">
        <v>0</v>
      </c>
    </row>
    <row r="2398" spans="53:53" ht="16" thickBot="1" x14ac:dyDescent="0.25">
      <c r="BA2398" s="3">
        <v>0</v>
      </c>
    </row>
    <row r="2399" spans="53:53" ht="16" thickBot="1" x14ac:dyDescent="0.25">
      <c r="BA2399" s="3">
        <v>0</v>
      </c>
    </row>
    <row r="2400" spans="53:53" ht="16" thickBot="1" x14ac:dyDescent="0.25">
      <c r="BA2400" s="4">
        <v>0</v>
      </c>
    </row>
    <row r="2401" spans="53:53" ht="16" thickBot="1" x14ac:dyDescent="0.25">
      <c r="BA2401" s="3">
        <v>0</v>
      </c>
    </row>
    <row r="2402" spans="53:53" ht="16" thickBot="1" x14ac:dyDescent="0.25">
      <c r="BA2402" s="4">
        <v>0</v>
      </c>
    </row>
    <row r="2403" spans="53:53" ht="16" thickBot="1" x14ac:dyDescent="0.25">
      <c r="BA2403" s="3">
        <v>0</v>
      </c>
    </row>
    <row r="2404" spans="53:53" ht="16" thickBot="1" x14ac:dyDescent="0.25">
      <c r="BA2404" s="3">
        <v>0</v>
      </c>
    </row>
    <row r="2405" spans="53:53" ht="16" thickBot="1" x14ac:dyDescent="0.25">
      <c r="BA2405" s="3">
        <v>0</v>
      </c>
    </row>
    <row r="2406" spans="53:53" ht="16" thickBot="1" x14ac:dyDescent="0.25">
      <c r="BA2406" s="4">
        <v>0</v>
      </c>
    </row>
    <row r="2407" spans="53:53" ht="16" thickBot="1" x14ac:dyDescent="0.25">
      <c r="BA2407" s="3">
        <v>0</v>
      </c>
    </row>
    <row r="2408" spans="53:53" ht="16" thickBot="1" x14ac:dyDescent="0.25">
      <c r="BA2408" s="3">
        <v>0</v>
      </c>
    </row>
    <row r="2409" spans="53:53" ht="16" thickBot="1" x14ac:dyDescent="0.25">
      <c r="BA2409" s="3">
        <v>0</v>
      </c>
    </row>
    <row r="2410" spans="53:53" ht="16" thickBot="1" x14ac:dyDescent="0.25">
      <c r="BA2410" s="4">
        <v>0</v>
      </c>
    </row>
    <row r="2411" spans="53:53" ht="16" thickBot="1" x14ac:dyDescent="0.25">
      <c r="BA2411" s="3">
        <v>0</v>
      </c>
    </row>
    <row r="2412" spans="53:53" ht="16" thickBot="1" x14ac:dyDescent="0.25">
      <c r="BA2412" s="4">
        <v>0</v>
      </c>
    </row>
    <row r="2413" spans="53:53" ht="16" thickBot="1" x14ac:dyDescent="0.25">
      <c r="BA2413" s="3">
        <v>0</v>
      </c>
    </row>
    <row r="2414" spans="53:53" ht="16" thickBot="1" x14ac:dyDescent="0.25">
      <c r="BA2414" s="3">
        <v>0</v>
      </c>
    </row>
    <row r="2415" spans="53:53" ht="16" thickBot="1" x14ac:dyDescent="0.25">
      <c r="BA2415" s="3">
        <v>0</v>
      </c>
    </row>
    <row r="2416" spans="53:53" ht="16" thickBot="1" x14ac:dyDescent="0.25">
      <c r="BA2416" s="4">
        <v>0</v>
      </c>
    </row>
    <row r="2417" spans="53:53" ht="16" thickBot="1" x14ac:dyDescent="0.25">
      <c r="BA2417" s="3">
        <v>0</v>
      </c>
    </row>
    <row r="2418" spans="53:53" ht="16" thickBot="1" x14ac:dyDescent="0.25">
      <c r="BA2418" s="3">
        <v>0</v>
      </c>
    </row>
    <row r="2419" spans="53:53" ht="16" thickBot="1" x14ac:dyDescent="0.25">
      <c r="BA2419" s="3">
        <v>0</v>
      </c>
    </row>
    <row r="2420" spans="53:53" ht="16" thickBot="1" x14ac:dyDescent="0.25">
      <c r="BA2420" s="4">
        <v>0</v>
      </c>
    </row>
    <row r="2421" spans="53:53" ht="16" thickBot="1" x14ac:dyDescent="0.25">
      <c r="BA2421" s="3">
        <v>0</v>
      </c>
    </row>
    <row r="2422" spans="53:53" ht="16" thickBot="1" x14ac:dyDescent="0.25">
      <c r="BA2422" s="4">
        <v>0</v>
      </c>
    </row>
    <row r="2423" spans="53:53" ht="16" thickBot="1" x14ac:dyDescent="0.25">
      <c r="BA2423" s="3">
        <v>0</v>
      </c>
    </row>
    <row r="2424" spans="53:53" ht="16" thickBot="1" x14ac:dyDescent="0.25">
      <c r="BA2424" s="3">
        <v>0</v>
      </c>
    </row>
    <row r="2425" spans="53:53" ht="16" thickBot="1" x14ac:dyDescent="0.25">
      <c r="BA2425" s="3">
        <v>0</v>
      </c>
    </row>
    <row r="2426" spans="53:53" ht="16" thickBot="1" x14ac:dyDescent="0.25">
      <c r="BA2426" s="4">
        <v>0</v>
      </c>
    </row>
    <row r="2427" spans="53:53" ht="16" thickBot="1" x14ac:dyDescent="0.25">
      <c r="BA2427" s="3">
        <v>0</v>
      </c>
    </row>
    <row r="2428" spans="53:53" ht="16" thickBot="1" x14ac:dyDescent="0.25">
      <c r="BA2428" s="3">
        <v>0</v>
      </c>
    </row>
    <row r="2429" spans="53:53" ht="16" thickBot="1" x14ac:dyDescent="0.25">
      <c r="BA2429" s="3">
        <v>0</v>
      </c>
    </row>
    <row r="2430" spans="53:53" ht="16" thickBot="1" x14ac:dyDescent="0.25">
      <c r="BA2430" s="4">
        <v>0</v>
      </c>
    </row>
    <row r="2431" spans="53:53" ht="16" thickBot="1" x14ac:dyDescent="0.25">
      <c r="BA2431" s="3">
        <v>0</v>
      </c>
    </row>
    <row r="2432" spans="53:53" ht="16" thickBot="1" x14ac:dyDescent="0.25">
      <c r="BA2432" s="4">
        <v>0</v>
      </c>
    </row>
    <row r="2433" spans="53:53" ht="16" thickBot="1" x14ac:dyDescent="0.25">
      <c r="BA2433" s="3">
        <v>0</v>
      </c>
    </row>
    <row r="2434" spans="53:53" ht="16" thickBot="1" x14ac:dyDescent="0.25">
      <c r="BA2434" s="3">
        <v>0</v>
      </c>
    </row>
    <row r="2435" spans="53:53" ht="16" thickBot="1" x14ac:dyDescent="0.25">
      <c r="BA2435" s="3">
        <v>0</v>
      </c>
    </row>
    <row r="2436" spans="53:53" ht="16" thickBot="1" x14ac:dyDescent="0.25">
      <c r="BA2436" s="4">
        <v>0</v>
      </c>
    </row>
    <row r="2437" spans="53:53" ht="16" thickBot="1" x14ac:dyDescent="0.25">
      <c r="BA2437" s="3">
        <v>0</v>
      </c>
    </row>
    <row r="2438" spans="53:53" ht="16" thickBot="1" x14ac:dyDescent="0.25">
      <c r="BA2438" s="3">
        <v>0</v>
      </c>
    </row>
    <row r="2439" spans="53:53" ht="16" thickBot="1" x14ac:dyDescent="0.25">
      <c r="BA2439" s="3">
        <v>0</v>
      </c>
    </row>
    <row r="2440" spans="53:53" ht="16" thickBot="1" x14ac:dyDescent="0.25">
      <c r="BA2440" s="4">
        <v>0</v>
      </c>
    </row>
    <row r="2441" spans="53:53" ht="16" thickBot="1" x14ac:dyDescent="0.25">
      <c r="BA2441" s="3">
        <v>0</v>
      </c>
    </row>
    <row r="2442" spans="53:53" ht="16" thickBot="1" x14ac:dyDescent="0.25">
      <c r="BA2442" s="4">
        <v>0</v>
      </c>
    </row>
    <row r="2443" spans="53:53" ht="16" thickBot="1" x14ac:dyDescent="0.25">
      <c r="BA2443" s="3">
        <v>0</v>
      </c>
    </row>
    <row r="2444" spans="53:53" ht="16" thickBot="1" x14ac:dyDescent="0.25">
      <c r="BA2444" s="3">
        <v>0</v>
      </c>
    </row>
    <row r="2445" spans="53:53" ht="16" thickBot="1" x14ac:dyDescent="0.25">
      <c r="BA2445" s="3">
        <v>0</v>
      </c>
    </row>
    <row r="2446" spans="53:53" ht="16" thickBot="1" x14ac:dyDescent="0.25">
      <c r="BA2446" s="4">
        <v>0</v>
      </c>
    </row>
    <row r="2447" spans="53:53" ht="16" thickBot="1" x14ac:dyDescent="0.25">
      <c r="BA2447" s="3">
        <v>0</v>
      </c>
    </row>
    <row r="2448" spans="53:53" ht="16" thickBot="1" x14ac:dyDescent="0.25">
      <c r="BA2448" s="3">
        <v>0</v>
      </c>
    </row>
    <row r="2449" spans="53:53" ht="16" thickBot="1" x14ac:dyDescent="0.25">
      <c r="BA2449" s="3">
        <v>0</v>
      </c>
    </row>
    <row r="2450" spans="53:53" ht="16" thickBot="1" x14ac:dyDescent="0.25">
      <c r="BA2450" s="4">
        <v>0</v>
      </c>
    </row>
    <row r="2451" spans="53:53" ht="16" thickBot="1" x14ac:dyDescent="0.25">
      <c r="BA2451" s="3">
        <v>0</v>
      </c>
    </row>
    <row r="2452" spans="53:53" ht="16" thickBot="1" x14ac:dyDescent="0.25">
      <c r="BA2452" s="4">
        <v>0</v>
      </c>
    </row>
    <row r="2453" spans="53:53" ht="16" thickBot="1" x14ac:dyDescent="0.25">
      <c r="BA2453" s="3">
        <v>0</v>
      </c>
    </row>
    <row r="2454" spans="53:53" ht="16" thickBot="1" x14ac:dyDescent="0.25">
      <c r="BA2454" s="3">
        <v>0</v>
      </c>
    </row>
    <row r="2455" spans="53:53" ht="16" thickBot="1" x14ac:dyDescent="0.25">
      <c r="BA2455" s="3">
        <v>0</v>
      </c>
    </row>
    <row r="2456" spans="53:53" ht="16" thickBot="1" x14ac:dyDescent="0.25">
      <c r="BA2456" s="4">
        <v>0</v>
      </c>
    </row>
    <row r="2457" spans="53:53" ht="16" thickBot="1" x14ac:dyDescent="0.25">
      <c r="BA2457" s="3">
        <v>0</v>
      </c>
    </row>
    <row r="2458" spans="53:53" ht="16" thickBot="1" x14ac:dyDescent="0.25">
      <c r="BA2458" s="3">
        <v>0</v>
      </c>
    </row>
    <row r="2459" spans="53:53" ht="16" thickBot="1" x14ac:dyDescent="0.25">
      <c r="BA2459" s="3">
        <v>0</v>
      </c>
    </row>
    <row r="2460" spans="53:53" ht="16" thickBot="1" x14ac:dyDescent="0.25">
      <c r="BA2460" s="4">
        <v>0</v>
      </c>
    </row>
    <row r="2461" spans="53:53" ht="16" thickBot="1" x14ac:dyDescent="0.25">
      <c r="BA2461" s="3">
        <v>0</v>
      </c>
    </row>
    <row r="2462" spans="53:53" ht="16" thickBot="1" x14ac:dyDescent="0.25">
      <c r="BA2462" s="4">
        <v>0</v>
      </c>
    </row>
    <row r="2463" spans="53:53" ht="16" thickBot="1" x14ac:dyDescent="0.25">
      <c r="BA2463" s="3">
        <v>0</v>
      </c>
    </row>
    <row r="2464" spans="53:53" ht="16" thickBot="1" x14ac:dyDescent="0.25">
      <c r="BA2464" s="3">
        <v>0</v>
      </c>
    </row>
    <row r="2465" spans="53:53" ht="16" thickBot="1" x14ac:dyDescent="0.25">
      <c r="BA2465" s="3">
        <v>0</v>
      </c>
    </row>
    <row r="2466" spans="53:53" ht="16" thickBot="1" x14ac:dyDescent="0.25">
      <c r="BA2466" s="4">
        <v>0</v>
      </c>
    </row>
    <row r="2467" spans="53:53" ht="16" thickBot="1" x14ac:dyDescent="0.25">
      <c r="BA2467" s="3">
        <v>0</v>
      </c>
    </row>
    <row r="2468" spans="53:53" ht="16" thickBot="1" x14ac:dyDescent="0.25">
      <c r="BA2468" s="3">
        <v>0</v>
      </c>
    </row>
    <row r="2469" spans="53:53" ht="16" thickBot="1" x14ac:dyDescent="0.25">
      <c r="BA2469" s="3">
        <v>0</v>
      </c>
    </row>
    <row r="2470" spans="53:53" ht="16" thickBot="1" x14ac:dyDescent="0.25">
      <c r="BA2470" s="4">
        <v>0</v>
      </c>
    </row>
    <row r="2471" spans="53:53" ht="16" thickBot="1" x14ac:dyDescent="0.25">
      <c r="BA2471" s="3">
        <v>0</v>
      </c>
    </row>
    <row r="2472" spans="53:53" ht="16" thickBot="1" x14ac:dyDescent="0.25">
      <c r="BA2472" s="4">
        <v>0</v>
      </c>
    </row>
    <row r="2473" spans="53:53" ht="16" thickBot="1" x14ac:dyDescent="0.25">
      <c r="BA2473" s="3">
        <v>0</v>
      </c>
    </row>
    <row r="2474" spans="53:53" ht="16" thickBot="1" x14ac:dyDescent="0.25">
      <c r="BA2474" s="3">
        <v>0</v>
      </c>
    </row>
    <row r="2475" spans="53:53" ht="16" thickBot="1" x14ac:dyDescent="0.25">
      <c r="BA2475" s="3">
        <v>0</v>
      </c>
    </row>
    <row r="2476" spans="53:53" ht="16" thickBot="1" x14ac:dyDescent="0.25">
      <c r="BA2476" s="4">
        <v>0</v>
      </c>
    </row>
    <row r="2477" spans="53:53" ht="16" thickBot="1" x14ac:dyDescent="0.25">
      <c r="BA2477" s="3">
        <v>0</v>
      </c>
    </row>
    <row r="2478" spans="53:53" ht="16" thickBot="1" x14ac:dyDescent="0.25">
      <c r="BA2478" s="3">
        <v>0</v>
      </c>
    </row>
    <row r="2479" spans="53:53" ht="16" thickBot="1" x14ac:dyDescent="0.25">
      <c r="BA2479" s="3">
        <v>0</v>
      </c>
    </row>
    <row r="2480" spans="53:53" ht="16" thickBot="1" x14ac:dyDescent="0.25">
      <c r="BA2480" s="4">
        <v>0</v>
      </c>
    </row>
    <row r="2481" spans="53:53" ht="16" thickBot="1" x14ac:dyDescent="0.25">
      <c r="BA2481" s="3">
        <v>0</v>
      </c>
    </row>
    <row r="2482" spans="53:53" ht="16" thickBot="1" x14ac:dyDescent="0.25">
      <c r="BA2482" s="4">
        <v>0</v>
      </c>
    </row>
    <row r="2483" spans="53:53" ht="16" thickBot="1" x14ac:dyDescent="0.25">
      <c r="BA2483" s="3">
        <v>0</v>
      </c>
    </row>
    <row r="2484" spans="53:53" ht="16" thickBot="1" x14ac:dyDescent="0.25">
      <c r="BA2484" s="3">
        <v>0</v>
      </c>
    </row>
    <row r="2485" spans="53:53" ht="16" thickBot="1" x14ac:dyDescent="0.25">
      <c r="BA2485" s="3">
        <v>0</v>
      </c>
    </row>
    <row r="2486" spans="53:53" ht="16" thickBot="1" x14ac:dyDescent="0.25">
      <c r="BA2486" s="4">
        <v>0</v>
      </c>
    </row>
    <row r="2487" spans="53:53" ht="16" thickBot="1" x14ac:dyDescent="0.25">
      <c r="BA2487" s="3">
        <v>0</v>
      </c>
    </row>
    <row r="2488" spans="53:53" ht="16" thickBot="1" x14ac:dyDescent="0.25">
      <c r="BA2488" s="3">
        <v>0</v>
      </c>
    </row>
    <row r="2489" spans="53:53" ht="16" thickBot="1" x14ac:dyDescent="0.25">
      <c r="BA2489" s="3">
        <v>0</v>
      </c>
    </row>
    <row r="2490" spans="53:53" ht="16" thickBot="1" x14ac:dyDescent="0.25">
      <c r="BA2490" s="4">
        <v>0</v>
      </c>
    </row>
    <row r="2491" spans="53:53" ht="16" thickBot="1" x14ac:dyDescent="0.25">
      <c r="BA2491" s="3">
        <v>0</v>
      </c>
    </row>
    <row r="2492" spans="53:53" ht="16" thickBot="1" x14ac:dyDescent="0.25">
      <c r="BA2492" s="4">
        <v>0</v>
      </c>
    </row>
    <row r="2493" spans="53:53" ht="16" thickBot="1" x14ac:dyDescent="0.25">
      <c r="BA2493" s="3">
        <v>0</v>
      </c>
    </row>
    <row r="2494" spans="53:53" ht="16" thickBot="1" x14ac:dyDescent="0.25">
      <c r="BA2494" s="3">
        <v>0</v>
      </c>
    </row>
    <row r="2495" spans="53:53" ht="16" thickBot="1" x14ac:dyDescent="0.25">
      <c r="BA2495" s="3">
        <v>0</v>
      </c>
    </row>
    <row r="2496" spans="53:53" ht="16" thickBot="1" x14ac:dyDescent="0.25">
      <c r="BA2496" s="4">
        <v>0</v>
      </c>
    </row>
    <row r="2497" spans="53:53" ht="16" thickBot="1" x14ac:dyDescent="0.25">
      <c r="BA2497" s="3">
        <v>0</v>
      </c>
    </row>
    <row r="2498" spans="53:53" ht="16" thickBot="1" x14ac:dyDescent="0.25">
      <c r="BA2498" s="3">
        <v>0</v>
      </c>
    </row>
    <row r="2499" spans="53:53" ht="16" thickBot="1" x14ac:dyDescent="0.25">
      <c r="BA2499" s="3">
        <v>0</v>
      </c>
    </row>
    <row r="2500" spans="53:53" ht="16" thickBot="1" x14ac:dyDescent="0.25">
      <c r="BA2500" s="4">
        <v>0</v>
      </c>
    </row>
    <row r="2501" spans="53:53" ht="16" thickBot="1" x14ac:dyDescent="0.25">
      <c r="BA2501" s="3">
        <v>0</v>
      </c>
    </row>
    <row r="2502" spans="53:53" ht="16" thickBot="1" x14ac:dyDescent="0.25">
      <c r="BA2502" s="4">
        <v>0</v>
      </c>
    </row>
    <row r="2503" spans="53:53" ht="16" thickBot="1" x14ac:dyDescent="0.25">
      <c r="BA2503" s="3">
        <v>0</v>
      </c>
    </row>
    <row r="2504" spans="53:53" ht="16" thickBot="1" x14ac:dyDescent="0.25">
      <c r="BA2504" s="3">
        <v>0</v>
      </c>
    </row>
    <row r="2505" spans="53:53" ht="16" thickBot="1" x14ac:dyDescent="0.25">
      <c r="BA2505" s="3">
        <v>0</v>
      </c>
    </row>
    <row r="2506" spans="53:53" ht="16" thickBot="1" x14ac:dyDescent="0.25">
      <c r="BA2506" s="4">
        <v>0</v>
      </c>
    </row>
    <row r="2507" spans="53:53" ht="16" thickBot="1" x14ac:dyDescent="0.25">
      <c r="BA2507" s="3">
        <v>0</v>
      </c>
    </row>
    <row r="2508" spans="53:53" ht="16" thickBot="1" x14ac:dyDescent="0.25">
      <c r="BA2508" s="3">
        <v>0</v>
      </c>
    </row>
    <row r="2509" spans="53:53" ht="16" thickBot="1" x14ac:dyDescent="0.25">
      <c r="BA2509" s="3">
        <v>0</v>
      </c>
    </row>
    <row r="2510" spans="53:53" ht="16" thickBot="1" x14ac:dyDescent="0.25">
      <c r="BA2510" s="4">
        <v>0</v>
      </c>
    </row>
    <row r="2511" spans="53:53" ht="16" thickBot="1" x14ac:dyDescent="0.25">
      <c r="BA2511" s="3">
        <v>0</v>
      </c>
    </row>
    <row r="2512" spans="53:53" ht="16" thickBot="1" x14ac:dyDescent="0.25">
      <c r="BA2512" s="4">
        <v>0</v>
      </c>
    </row>
    <row r="2513" spans="53:53" ht="16" thickBot="1" x14ac:dyDescent="0.25">
      <c r="BA2513" s="3">
        <v>0</v>
      </c>
    </row>
    <row r="2514" spans="53:53" ht="16" thickBot="1" x14ac:dyDescent="0.25">
      <c r="BA2514" s="3">
        <v>0</v>
      </c>
    </row>
    <row r="2515" spans="53:53" ht="16" thickBot="1" x14ac:dyDescent="0.25">
      <c r="BA2515" s="3">
        <v>0</v>
      </c>
    </row>
    <row r="2516" spans="53:53" ht="16" thickBot="1" x14ac:dyDescent="0.25">
      <c r="BA2516" s="4">
        <v>0</v>
      </c>
    </row>
    <row r="2517" spans="53:53" ht="16" thickBot="1" x14ac:dyDescent="0.25">
      <c r="BA2517" s="3">
        <v>0</v>
      </c>
    </row>
    <row r="2518" spans="53:53" ht="16" thickBot="1" x14ac:dyDescent="0.25">
      <c r="BA2518" s="3">
        <v>0</v>
      </c>
    </row>
    <row r="2519" spans="53:53" ht="16" thickBot="1" x14ac:dyDescent="0.25">
      <c r="BA2519" s="3">
        <v>0</v>
      </c>
    </row>
    <row r="2520" spans="53:53" ht="16" thickBot="1" x14ac:dyDescent="0.25">
      <c r="BA2520" s="4">
        <v>0</v>
      </c>
    </row>
    <row r="2521" spans="53:53" ht="16" thickBot="1" x14ac:dyDescent="0.25">
      <c r="BA2521" s="3">
        <v>0</v>
      </c>
    </row>
    <row r="2522" spans="53:53" ht="16" thickBot="1" x14ac:dyDescent="0.25">
      <c r="BA2522" s="4">
        <v>0</v>
      </c>
    </row>
    <row r="2523" spans="53:53" ht="16" thickBot="1" x14ac:dyDescent="0.25">
      <c r="BA2523" s="3">
        <v>0</v>
      </c>
    </row>
    <row r="2524" spans="53:53" ht="16" thickBot="1" x14ac:dyDescent="0.25">
      <c r="BA2524" s="3">
        <v>0</v>
      </c>
    </row>
    <row r="2525" spans="53:53" ht="16" thickBot="1" x14ac:dyDescent="0.25">
      <c r="BA2525" s="3">
        <v>0</v>
      </c>
    </row>
    <row r="2526" spans="53:53" ht="16" thickBot="1" x14ac:dyDescent="0.25">
      <c r="BA2526" s="4">
        <v>0</v>
      </c>
    </row>
    <row r="2527" spans="53:53" ht="16" thickBot="1" x14ac:dyDescent="0.25">
      <c r="BA2527" s="3">
        <v>0</v>
      </c>
    </row>
    <row r="2528" spans="53:53" ht="16" thickBot="1" x14ac:dyDescent="0.25">
      <c r="BA2528" s="3">
        <v>0</v>
      </c>
    </row>
    <row r="2529" spans="53:53" ht="16" thickBot="1" x14ac:dyDescent="0.25">
      <c r="BA2529" s="3">
        <v>0</v>
      </c>
    </row>
    <row r="2530" spans="53:53" ht="16" thickBot="1" x14ac:dyDescent="0.25">
      <c r="BA2530" s="4">
        <v>0</v>
      </c>
    </row>
    <row r="2531" spans="53:53" ht="16" thickBot="1" x14ac:dyDescent="0.25">
      <c r="BA2531" s="3">
        <v>0</v>
      </c>
    </row>
    <row r="2532" spans="53:53" ht="16" thickBot="1" x14ac:dyDescent="0.25">
      <c r="BA2532" s="4">
        <v>0</v>
      </c>
    </row>
    <row r="2533" spans="53:53" ht="16" thickBot="1" x14ac:dyDescent="0.25">
      <c r="BA2533" s="3">
        <v>0</v>
      </c>
    </row>
    <row r="2534" spans="53:53" ht="16" thickBot="1" x14ac:dyDescent="0.25">
      <c r="BA2534" s="3">
        <v>0</v>
      </c>
    </row>
    <row r="2535" spans="53:53" ht="16" thickBot="1" x14ac:dyDescent="0.25">
      <c r="BA2535" s="3">
        <v>0</v>
      </c>
    </row>
    <row r="2536" spans="53:53" ht="16" thickBot="1" x14ac:dyDescent="0.25">
      <c r="BA2536" s="4">
        <v>0</v>
      </c>
    </row>
    <row r="2537" spans="53:53" ht="16" thickBot="1" x14ac:dyDescent="0.25">
      <c r="BA2537" s="3">
        <v>0</v>
      </c>
    </row>
    <row r="2538" spans="53:53" ht="16" thickBot="1" x14ac:dyDescent="0.25">
      <c r="BA2538" s="3">
        <v>0</v>
      </c>
    </row>
    <row r="2539" spans="53:53" ht="16" thickBot="1" x14ac:dyDescent="0.25">
      <c r="BA2539" s="3">
        <v>0</v>
      </c>
    </row>
    <row r="2540" spans="53:53" ht="16" thickBot="1" x14ac:dyDescent="0.25">
      <c r="BA2540" s="4">
        <v>0</v>
      </c>
    </row>
    <row r="2541" spans="53:53" ht="16" thickBot="1" x14ac:dyDescent="0.25">
      <c r="BA2541" s="3">
        <v>0</v>
      </c>
    </row>
    <row r="2542" spans="53:53" ht="16" thickBot="1" x14ac:dyDescent="0.25">
      <c r="BA2542" s="4">
        <v>0</v>
      </c>
    </row>
    <row r="2543" spans="53:53" ht="16" thickBot="1" x14ac:dyDescent="0.25">
      <c r="BA2543" s="3">
        <v>0</v>
      </c>
    </row>
    <row r="2544" spans="53:53" ht="16" thickBot="1" x14ac:dyDescent="0.25">
      <c r="BA2544" s="3">
        <v>0</v>
      </c>
    </row>
    <row r="2545" spans="53:53" ht="16" thickBot="1" x14ac:dyDescent="0.25">
      <c r="BA2545" s="3">
        <v>0</v>
      </c>
    </row>
    <row r="2546" spans="53:53" ht="16" thickBot="1" x14ac:dyDescent="0.25">
      <c r="BA2546" s="4">
        <v>0</v>
      </c>
    </row>
    <row r="2547" spans="53:53" ht="16" thickBot="1" x14ac:dyDescent="0.25">
      <c r="BA2547" s="3">
        <v>0</v>
      </c>
    </row>
    <row r="2548" spans="53:53" ht="16" thickBot="1" x14ac:dyDescent="0.25">
      <c r="BA2548" s="3">
        <v>0</v>
      </c>
    </row>
    <row r="2549" spans="53:53" ht="16" thickBot="1" x14ac:dyDescent="0.25">
      <c r="BA2549" s="3">
        <v>0</v>
      </c>
    </row>
    <row r="2550" spans="53:53" ht="16" thickBot="1" x14ac:dyDescent="0.25">
      <c r="BA2550" s="4">
        <v>0</v>
      </c>
    </row>
    <row r="2551" spans="53:53" ht="16" thickBot="1" x14ac:dyDescent="0.25">
      <c r="BA2551" s="3">
        <v>0</v>
      </c>
    </row>
    <row r="2552" spans="53:53" ht="16" thickBot="1" x14ac:dyDescent="0.25">
      <c r="BA2552" s="4">
        <v>0</v>
      </c>
    </row>
    <row r="2553" spans="53:53" ht="16" thickBot="1" x14ac:dyDescent="0.25">
      <c r="BA2553" s="3">
        <v>0</v>
      </c>
    </row>
    <row r="2554" spans="53:53" ht="16" thickBot="1" x14ac:dyDescent="0.25">
      <c r="BA2554" s="3">
        <v>0</v>
      </c>
    </row>
    <row r="2555" spans="53:53" ht="16" thickBot="1" x14ac:dyDescent="0.25">
      <c r="BA2555" s="3">
        <v>0</v>
      </c>
    </row>
    <row r="2556" spans="53:53" ht="16" thickBot="1" x14ac:dyDescent="0.25">
      <c r="BA2556" s="4">
        <v>0</v>
      </c>
    </row>
    <row r="2557" spans="53:53" ht="16" thickBot="1" x14ac:dyDescent="0.25">
      <c r="BA2557" s="3">
        <v>0</v>
      </c>
    </row>
    <row r="2558" spans="53:53" ht="16" thickBot="1" x14ac:dyDescent="0.25">
      <c r="BA2558" s="3">
        <v>0</v>
      </c>
    </row>
    <row r="2559" spans="53:53" ht="16" thickBot="1" x14ac:dyDescent="0.25">
      <c r="BA2559" s="3">
        <v>0</v>
      </c>
    </row>
    <row r="2560" spans="53:53" ht="16" thickBot="1" x14ac:dyDescent="0.25">
      <c r="BA2560" s="4">
        <v>0</v>
      </c>
    </row>
    <row r="2561" spans="53:53" ht="16" thickBot="1" x14ac:dyDescent="0.25">
      <c r="BA2561" s="3">
        <v>0</v>
      </c>
    </row>
    <row r="2562" spans="53:53" ht="16" thickBot="1" x14ac:dyDescent="0.25">
      <c r="BA2562" s="4">
        <v>0</v>
      </c>
    </row>
    <row r="2563" spans="53:53" ht="16" thickBot="1" x14ac:dyDescent="0.25">
      <c r="BA2563" s="3">
        <v>0</v>
      </c>
    </row>
    <row r="2564" spans="53:53" ht="16" thickBot="1" x14ac:dyDescent="0.25">
      <c r="BA2564" s="3">
        <v>0</v>
      </c>
    </row>
    <row r="2565" spans="53:53" ht="16" thickBot="1" x14ac:dyDescent="0.25">
      <c r="BA2565" s="3">
        <v>0</v>
      </c>
    </row>
    <row r="2566" spans="53:53" ht="16" thickBot="1" x14ac:dyDescent="0.25">
      <c r="BA2566" s="4">
        <v>0</v>
      </c>
    </row>
    <row r="2567" spans="53:53" ht="16" thickBot="1" x14ac:dyDescent="0.25">
      <c r="BA2567" s="3">
        <v>0</v>
      </c>
    </row>
    <row r="2568" spans="53:53" ht="16" thickBot="1" x14ac:dyDescent="0.25">
      <c r="BA2568" s="3">
        <v>0</v>
      </c>
    </row>
    <row r="2569" spans="53:53" ht="16" thickBot="1" x14ac:dyDescent="0.25">
      <c r="BA2569" s="3">
        <v>0</v>
      </c>
    </row>
    <row r="2570" spans="53:53" ht="16" thickBot="1" x14ac:dyDescent="0.25">
      <c r="BA2570" s="4">
        <v>0</v>
      </c>
    </row>
    <row r="2571" spans="53:53" ht="16" thickBot="1" x14ac:dyDescent="0.25">
      <c r="BA2571" s="3">
        <v>0</v>
      </c>
    </row>
    <row r="2572" spans="53:53" ht="16" thickBot="1" x14ac:dyDescent="0.25">
      <c r="BA2572" s="4">
        <v>0</v>
      </c>
    </row>
    <row r="2573" spans="53:53" ht="16" thickBot="1" x14ac:dyDescent="0.25">
      <c r="BA2573" s="3">
        <v>0</v>
      </c>
    </row>
    <row r="2574" spans="53:53" ht="16" thickBot="1" x14ac:dyDescent="0.25">
      <c r="BA2574" s="3">
        <v>0</v>
      </c>
    </row>
    <row r="2575" spans="53:53" ht="16" thickBot="1" x14ac:dyDescent="0.25">
      <c r="BA2575" s="3">
        <v>0</v>
      </c>
    </row>
    <row r="2576" spans="53:53" ht="16" thickBot="1" x14ac:dyDescent="0.25">
      <c r="BA2576" s="4">
        <v>0</v>
      </c>
    </row>
    <row r="2577" spans="53:53" ht="16" thickBot="1" x14ac:dyDescent="0.25">
      <c r="BA2577" s="3">
        <v>0</v>
      </c>
    </row>
    <row r="2578" spans="53:53" ht="16" thickBot="1" x14ac:dyDescent="0.25">
      <c r="BA2578" s="3">
        <v>0</v>
      </c>
    </row>
    <row r="2579" spans="53:53" ht="16" thickBot="1" x14ac:dyDescent="0.25">
      <c r="BA2579" s="3">
        <v>0</v>
      </c>
    </row>
    <row r="2580" spans="53:53" ht="16" thickBot="1" x14ac:dyDescent="0.25">
      <c r="BA2580" s="4">
        <v>0</v>
      </c>
    </row>
    <row r="2581" spans="53:53" ht="16" thickBot="1" x14ac:dyDescent="0.25">
      <c r="BA2581" s="3">
        <v>0</v>
      </c>
    </row>
    <row r="2582" spans="53:53" ht="16" thickBot="1" x14ac:dyDescent="0.25">
      <c r="BA2582" s="4">
        <v>0</v>
      </c>
    </row>
    <row r="2583" spans="53:53" ht="16" thickBot="1" x14ac:dyDescent="0.25">
      <c r="BA2583" s="3">
        <v>0</v>
      </c>
    </row>
    <row r="2584" spans="53:53" ht="16" thickBot="1" x14ac:dyDescent="0.25">
      <c r="BA2584" s="3">
        <v>0</v>
      </c>
    </row>
    <row r="2585" spans="53:53" ht="16" thickBot="1" x14ac:dyDescent="0.25">
      <c r="BA2585" s="3">
        <v>0</v>
      </c>
    </row>
    <row r="2586" spans="53:53" ht="16" thickBot="1" x14ac:dyDescent="0.25">
      <c r="BA2586" s="4">
        <v>0</v>
      </c>
    </row>
    <row r="2587" spans="53:53" ht="16" thickBot="1" x14ac:dyDescent="0.25">
      <c r="BA2587" s="3">
        <v>0</v>
      </c>
    </row>
    <row r="2588" spans="53:53" ht="16" thickBot="1" x14ac:dyDescent="0.25">
      <c r="BA2588" s="3">
        <v>0</v>
      </c>
    </row>
    <row r="2589" spans="53:53" ht="16" thickBot="1" x14ac:dyDescent="0.25">
      <c r="BA2589" s="3">
        <v>0</v>
      </c>
    </row>
    <row r="2590" spans="53:53" ht="16" thickBot="1" x14ac:dyDescent="0.25">
      <c r="BA2590" s="4">
        <v>0</v>
      </c>
    </row>
    <row r="2591" spans="53:53" ht="16" thickBot="1" x14ac:dyDescent="0.25">
      <c r="BA2591" s="3">
        <v>0</v>
      </c>
    </row>
    <row r="2592" spans="53:53" ht="16" thickBot="1" x14ac:dyDescent="0.25">
      <c r="BA2592" s="4">
        <v>0</v>
      </c>
    </row>
    <row r="2593" spans="53:53" ht="16" thickBot="1" x14ac:dyDescent="0.25">
      <c r="BA2593" s="3">
        <v>0</v>
      </c>
    </row>
    <row r="2594" spans="53:53" ht="16" thickBot="1" x14ac:dyDescent="0.25">
      <c r="BA2594" s="3">
        <v>0</v>
      </c>
    </row>
    <row r="2595" spans="53:53" ht="16" thickBot="1" x14ac:dyDescent="0.25">
      <c r="BA2595" s="3">
        <v>0</v>
      </c>
    </row>
    <row r="2596" spans="53:53" ht="16" thickBot="1" x14ac:dyDescent="0.25">
      <c r="BA2596" s="4">
        <v>0</v>
      </c>
    </row>
    <row r="2597" spans="53:53" ht="16" thickBot="1" x14ac:dyDescent="0.25">
      <c r="BA2597" s="3">
        <v>0</v>
      </c>
    </row>
    <row r="2598" spans="53:53" ht="16" thickBot="1" x14ac:dyDescent="0.25">
      <c r="BA2598" s="3">
        <v>0</v>
      </c>
    </row>
    <row r="2599" spans="53:53" ht="16" thickBot="1" x14ac:dyDescent="0.25">
      <c r="BA2599" s="3">
        <v>0</v>
      </c>
    </row>
    <row r="2600" spans="53:53" ht="16" thickBot="1" x14ac:dyDescent="0.25">
      <c r="BA2600" s="4">
        <v>0</v>
      </c>
    </row>
    <row r="2601" spans="53:53" ht="16" thickBot="1" x14ac:dyDescent="0.25">
      <c r="BA2601" s="3">
        <v>0</v>
      </c>
    </row>
    <row r="2602" spans="53:53" ht="16" thickBot="1" x14ac:dyDescent="0.25">
      <c r="BA2602" s="4">
        <v>0</v>
      </c>
    </row>
    <row r="2603" spans="53:53" ht="16" thickBot="1" x14ac:dyDescent="0.25">
      <c r="BA2603" s="3">
        <v>0</v>
      </c>
    </row>
    <row r="2604" spans="53:53" ht="16" thickBot="1" x14ac:dyDescent="0.25">
      <c r="BA2604" s="3">
        <v>0</v>
      </c>
    </row>
    <row r="2605" spans="53:53" ht="16" thickBot="1" x14ac:dyDescent="0.25">
      <c r="BA2605" s="3">
        <v>0</v>
      </c>
    </row>
    <row r="2606" spans="53:53" ht="16" thickBot="1" x14ac:dyDescent="0.25">
      <c r="BA2606" s="4">
        <v>0</v>
      </c>
    </row>
    <row r="2607" spans="53:53" ht="16" thickBot="1" x14ac:dyDescent="0.25">
      <c r="BA2607" s="3">
        <v>0</v>
      </c>
    </row>
    <row r="2608" spans="53:53" ht="16" thickBot="1" x14ac:dyDescent="0.25">
      <c r="BA2608" s="3">
        <v>0</v>
      </c>
    </row>
    <row r="2609" spans="53:53" ht="16" thickBot="1" x14ac:dyDescent="0.25">
      <c r="BA2609" s="3">
        <v>0</v>
      </c>
    </row>
    <row r="2610" spans="53:53" ht="16" thickBot="1" x14ac:dyDescent="0.25">
      <c r="BA2610" s="4">
        <v>0</v>
      </c>
    </row>
    <row r="2611" spans="53:53" ht="16" thickBot="1" x14ac:dyDescent="0.25">
      <c r="BA2611" s="3">
        <v>0</v>
      </c>
    </row>
    <row r="2612" spans="53:53" ht="16" thickBot="1" x14ac:dyDescent="0.25">
      <c r="BA2612" s="4">
        <v>0</v>
      </c>
    </row>
    <row r="2613" spans="53:53" ht="16" thickBot="1" x14ac:dyDescent="0.25">
      <c r="BA2613" s="3">
        <v>0</v>
      </c>
    </row>
    <row r="2614" spans="53:53" ht="16" thickBot="1" x14ac:dyDescent="0.25">
      <c r="BA2614" s="3">
        <v>0</v>
      </c>
    </row>
    <row r="2615" spans="53:53" ht="16" thickBot="1" x14ac:dyDescent="0.25">
      <c r="BA2615" s="3">
        <v>0</v>
      </c>
    </row>
    <row r="2616" spans="53:53" ht="16" thickBot="1" x14ac:dyDescent="0.25">
      <c r="BA2616" s="4">
        <v>0</v>
      </c>
    </row>
    <row r="2617" spans="53:53" ht="16" thickBot="1" x14ac:dyDescent="0.25">
      <c r="BA2617" s="3">
        <v>0</v>
      </c>
    </row>
    <row r="2618" spans="53:53" ht="16" thickBot="1" x14ac:dyDescent="0.25">
      <c r="BA2618" s="3">
        <v>0</v>
      </c>
    </row>
    <row r="2619" spans="53:53" ht="16" thickBot="1" x14ac:dyDescent="0.25">
      <c r="BA2619" s="3">
        <v>0</v>
      </c>
    </row>
    <row r="2620" spans="53:53" ht="16" thickBot="1" x14ac:dyDescent="0.25">
      <c r="BA2620" s="4">
        <v>0</v>
      </c>
    </row>
    <row r="2621" spans="53:53" ht="16" thickBot="1" x14ac:dyDescent="0.25">
      <c r="BA2621" s="3">
        <v>0</v>
      </c>
    </row>
    <row r="2622" spans="53:53" ht="16" thickBot="1" x14ac:dyDescent="0.25">
      <c r="BA2622" s="4">
        <v>0</v>
      </c>
    </row>
    <row r="2623" spans="53:53" ht="16" thickBot="1" x14ac:dyDescent="0.25">
      <c r="BA2623" s="3">
        <v>0</v>
      </c>
    </row>
    <row r="2624" spans="53:53" ht="16" thickBot="1" x14ac:dyDescent="0.25">
      <c r="BA2624" s="3">
        <v>0</v>
      </c>
    </row>
    <row r="2625" spans="53:53" ht="16" thickBot="1" x14ac:dyDescent="0.25">
      <c r="BA2625" s="3">
        <v>0</v>
      </c>
    </row>
    <row r="2626" spans="53:53" ht="16" thickBot="1" x14ac:dyDescent="0.25">
      <c r="BA2626" s="4">
        <v>0</v>
      </c>
    </row>
    <row r="2627" spans="53:53" ht="16" thickBot="1" x14ac:dyDescent="0.25">
      <c r="BA2627" s="3">
        <v>0</v>
      </c>
    </row>
    <row r="2628" spans="53:53" ht="16" thickBot="1" x14ac:dyDescent="0.25">
      <c r="BA2628" s="3">
        <v>0</v>
      </c>
    </row>
    <row r="2629" spans="53:53" ht="16" thickBot="1" x14ac:dyDescent="0.25">
      <c r="BA2629" s="3">
        <v>0</v>
      </c>
    </row>
    <row r="2630" spans="53:53" ht="16" thickBot="1" x14ac:dyDescent="0.25">
      <c r="BA2630" s="4">
        <v>0</v>
      </c>
    </row>
    <row r="2631" spans="53:53" ht="16" thickBot="1" x14ac:dyDescent="0.25">
      <c r="BA2631" s="3">
        <v>0</v>
      </c>
    </row>
    <row r="2632" spans="53:53" ht="16" thickBot="1" x14ac:dyDescent="0.25">
      <c r="BA2632" s="4">
        <v>0</v>
      </c>
    </row>
    <row r="2633" spans="53:53" ht="16" thickBot="1" x14ac:dyDescent="0.25">
      <c r="BA2633" s="3">
        <v>0</v>
      </c>
    </row>
    <row r="2634" spans="53:53" ht="16" thickBot="1" x14ac:dyDescent="0.25">
      <c r="BA2634" s="3">
        <v>0</v>
      </c>
    </row>
    <row r="2635" spans="53:53" ht="16" thickBot="1" x14ac:dyDescent="0.25">
      <c r="BA2635" s="3">
        <v>0</v>
      </c>
    </row>
    <row r="2636" spans="53:53" ht="16" thickBot="1" x14ac:dyDescent="0.25">
      <c r="BA2636" s="4">
        <v>0</v>
      </c>
    </row>
    <row r="2637" spans="53:53" ht="16" thickBot="1" x14ac:dyDescent="0.25">
      <c r="BA2637" s="3">
        <v>0</v>
      </c>
    </row>
    <row r="2638" spans="53:53" ht="16" thickBot="1" x14ac:dyDescent="0.25">
      <c r="BA2638" s="3">
        <v>0</v>
      </c>
    </row>
    <row r="2639" spans="53:53" ht="16" thickBot="1" x14ac:dyDescent="0.25">
      <c r="BA2639" s="3">
        <v>0</v>
      </c>
    </row>
    <row r="2640" spans="53:53" ht="16" thickBot="1" x14ac:dyDescent="0.25">
      <c r="BA2640" s="4">
        <v>0</v>
      </c>
    </row>
    <row r="2641" spans="53:53" ht="16" thickBot="1" x14ac:dyDescent="0.25">
      <c r="BA2641" s="3">
        <v>0</v>
      </c>
    </row>
    <row r="2642" spans="53:53" ht="16" thickBot="1" x14ac:dyDescent="0.25">
      <c r="BA2642" s="4">
        <v>0</v>
      </c>
    </row>
    <row r="2643" spans="53:53" ht="16" thickBot="1" x14ac:dyDescent="0.25">
      <c r="BA2643" s="3">
        <v>0</v>
      </c>
    </row>
    <row r="2644" spans="53:53" ht="16" thickBot="1" x14ac:dyDescent="0.25">
      <c r="BA2644" s="3">
        <v>0</v>
      </c>
    </row>
    <row r="2645" spans="53:53" ht="16" thickBot="1" x14ac:dyDescent="0.25">
      <c r="BA2645" s="3">
        <v>0</v>
      </c>
    </row>
    <row r="2646" spans="53:53" ht="16" thickBot="1" x14ac:dyDescent="0.25">
      <c r="BA2646" s="4">
        <v>0</v>
      </c>
    </row>
    <row r="2647" spans="53:53" ht="16" thickBot="1" x14ac:dyDescent="0.25">
      <c r="BA2647" s="3">
        <v>0</v>
      </c>
    </row>
    <row r="2648" spans="53:53" ht="16" thickBot="1" x14ac:dyDescent="0.25">
      <c r="BA2648" s="3">
        <v>0</v>
      </c>
    </row>
    <row r="2649" spans="53:53" ht="16" thickBot="1" x14ac:dyDescent="0.25">
      <c r="BA2649" s="3">
        <v>0</v>
      </c>
    </row>
    <row r="2650" spans="53:53" ht="16" thickBot="1" x14ac:dyDescent="0.25">
      <c r="BA2650" s="4">
        <v>0</v>
      </c>
    </row>
    <row r="2651" spans="53:53" ht="16" thickBot="1" x14ac:dyDescent="0.25">
      <c r="BA2651" s="3">
        <v>0</v>
      </c>
    </row>
    <row r="2652" spans="53:53" ht="16" thickBot="1" x14ac:dyDescent="0.25">
      <c r="BA2652" s="4">
        <v>0</v>
      </c>
    </row>
    <row r="2653" spans="53:53" ht="16" thickBot="1" x14ac:dyDescent="0.25">
      <c r="BA2653" s="3">
        <v>0</v>
      </c>
    </row>
    <row r="2654" spans="53:53" ht="16" thickBot="1" x14ac:dyDescent="0.25">
      <c r="BA2654" s="3">
        <v>0</v>
      </c>
    </row>
    <row r="2655" spans="53:53" ht="16" thickBot="1" x14ac:dyDescent="0.25">
      <c r="BA2655" s="3">
        <v>0</v>
      </c>
    </row>
    <row r="2656" spans="53:53" ht="16" thickBot="1" x14ac:dyDescent="0.25">
      <c r="BA2656" s="4">
        <v>0</v>
      </c>
    </row>
    <row r="2657" spans="53:53" ht="16" thickBot="1" x14ac:dyDescent="0.25">
      <c r="BA2657" s="3">
        <v>0</v>
      </c>
    </row>
    <row r="2658" spans="53:53" ht="16" thickBot="1" x14ac:dyDescent="0.25">
      <c r="BA2658" s="3">
        <v>0</v>
      </c>
    </row>
    <row r="2659" spans="53:53" ht="16" thickBot="1" x14ac:dyDescent="0.25">
      <c r="BA2659" s="3">
        <v>0</v>
      </c>
    </row>
    <row r="2660" spans="53:53" ht="16" thickBot="1" x14ac:dyDescent="0.25">
      <c r="BA2660" s="4">
        <v>0</v>
      </c>
    </row>
    <row r="2661" spans="53:53" ht="16" thickBot="1" x14ac:dyDescent="0.25">
      <c r="BA2661" s="3">
        <v>0</v>
      </c>
    </row>
    <row r="2662" spans="53:53" ht="16" thickBot="1" x14ac:dyDescent="0.25">
      <c r="BA2662" s="4">
        <v>0</v>
      </c>
    </row>
    <row r="2663" spans="53:53" ht="16" thickBot="1" x14ac:dyDescent="0.25">
      <c r="BA2663" s="3">
        <v>0</v>
      </c>
    </row>
    <row r="2664" spans="53:53" ht="16" thickBot="1" x14ac:dyDescent="0.25">
      <c r="BA2664" s="3">
        <v>0</v>
      </c>
    </row>
    <row r="2665" spans="53:53" ht="16" thickBot="1" x14ac:dyDescent="0.25">
      <c r="BA2665" s="3">
        <v>0</v>
      </c>
    </row>
    <row r="2666" spans="53:53" ht="16" thickBot="1" x14ac:dyDescent="0.25">
      <c r="BA2666" s="4">
        <v>0</v>
      </c>
    </row>
    <row r="2667" spans="53:53" ht="16" thickBot="1" x14ac:dyDescent="0.25">
      <c r="BA2667" s="3">
        <v>0</v>
      </c>
    </row>
    <row r="2668" spans="53:53" ht="16" thickBot="1" x14ac:dyDescent="0.25">
      <c r="BA2668" s="3">
        <v>0</v>
      </c>
    </row>
    <row r="2669" spans="53:53" ht="16" thickBot="1" x14ac:dyDescent="0.25">
      <c r="BA2669" s="3">
        <v>0</v>
      </c>
    </row>
    <row r="2670" spans="53:53" ht="16" thickBot="1" x14ac:dyDescent="0.25">
      <c r="BA2670" s="4">
        <v>0</v>
      </c>
    </row>
    <row r="2671" spans="53:53" ht="16" thickBot="1" x14ac:dyDescent="0.25">
      <c r="BA2671" s="3">
        <v>0</v>
      </c>
    </row>
    <row r="2672" spans="53:53" ht="16" thickBot="1" x14ac:dyDescent="0.25">
      <c r="BA2672" s="4">
        <v>0</v>
      </c>
    </row>
    <row r="2673" spans="53:53" ht="16" thickBot="1" x14ac:dyDescent="0.25">
      <c r="BA2673" s="3">
        <v>0</v>
      </c>
    </row>
    <row r="2674" spans="53:53" ht="16" thickBot="1" x14ac:dyDescent="0.25">
      <c r="BA2674" s="3">
        <v>0</v>
      </c>
    </row>
    <row r="2675" spans="53:53" ht="16" thickBot="1" x14ac:dyDescent="0.25">
      <c r="BA2675" s="3">
        <v>0</v>
      </c>
    </row>
    <row r="2676" spans="53:53" ht="16" thickBot="1" x14ac:dyDescent="0.25">
      <c r="BA2676" s="4">
        <v>0</v>
      </c>
    </row>
    <row r="2677" spans="53:53" ht="16" thickBot="1" x14ac:dyDescent="0.25">
      <c r="BA2677" s="3">
        <v>0</v>
      </c>
    </row>
    <row r="2678" spans="53:53" ht="16" thickBot="1" x14ac:dyDescent="0.25">
      <c r="BA2678" s="3">
        <v>0</v>
      </c>
    </row>
    <row r="2679" spans="53:53" ht="16" thickBot="1" x14ac:dyDescent="0.25">
      <c r="BA2679" s="3">
        <v>0</v>
      </c>
    </row>
    <row r="2680" spans="53:53" ht="16" thickBot="1" x14ac:dyDescent="0.25">
      <c r="BA2680" s="4">
        <v>0</v>
      </c>
    </row>
    <row r="2681" spans="53:53" ht="16" thickBot="1" x14ac:dyDescent="0.25">
      <c r="BA2681" s="3">
        <v>0</v>
      </c>
    </row>
    <row r="2682" spans="53:53" ht="16" thickBot="1" x14ac:dyDescent="0.25">
      <c r="BA2682" s="4">
        <v>0</v>
      </c>
    </row>
    <row r="2683" spans="53:53" ht="16" thickBot="1" x14ac:dyDescent="0.25">
      <c r="BA2683" s="3">
        <v>0</v>
      </c>
    </row>
    <row r="2684" spans="53:53" ht="16" thickBot="1" x14ac:dyDescent="0.25">
      <c r="BA2684" s="3">
        <v>0</v>
      </c>
    </row>
    <row r="2685" spans="53:53" ht="16" thickBot="1" x14ac:dyDescent="0.25">
      <c r="BA2685" s="3">
        <v>0</v>
      </c>
    </row>
    <row r="2686" spans="53:53" ht="16" thickBot="1" x14ac:dyDescent="0.25">
      <c r="BA2686" s="4">
        <v>0</v>
      </c>
    </row>
    <row r="2687" spans="53:53" ht="16" thickBot="1" x14ac:dyDescent="0.25">
      <c r="BA2687" s="3">
        <v>0</v>
      </c>
    </row>
    <row r="2688" spans="53:53" ht="16" thickBot="1" x14ac:dyDescent="0.25">
      <c r="BA2688" s="3">
        <v>0</v>
      </c>
    </row>
    <row r="2689" spans="53:53" ht="16" thickBot="1" x14ac:dyDescent="0.25">
      <c r="BA2689" s="3">
        <v>0</v>
      </c>
    </row>
    <row r="2690" spans="53:53" ht="16" thickBot="1" x14ac:dyDescent="0.25">
      <c r="BA2690" s="4">
        <v>0</v>
      </c>
    </row>
    <row r="2691" spans="53:53" ht="16" thickBot="1" x14ac:dyDescent="0.25">
      <c r="BA2691" s="3">
        <v>0</v>
      </c>
    </row>
    <row r="2692" spans="53:53" ht="16" thickBot="1" x14ac:dyDescent="0.25">
      <c r="BA2692" s="4">
        <v>0</v>
      </c>
    </row>
    <row r="2693" spans="53:53" ht="16" thickBot="1" x14ac:dyDescent="0.25">
      <c r="BA2693" s="3">
        <v>0</v>
      </c>
    </row>
    <row r="2694" spans="53:53" ht="16" thickBot="1" x14ac:dyDescent="0.25">
      <c r="BA2694" s="3">
        <v>0</v>
      </c>
    </row>
    <row r="2695" spans="53:53" ht="16" thickBot="1" x14ac:dyDescent="0.25">
      <c r="BA2695" s="3">
        <v>0</v>
      </c>
    </row>
    <row r="2696" spans="53:53" ht="16" thickBot="1" x14ac:dyDescent="0.25">
      <c r="BA2696" s="4">
        <v>0</v>
      </c>
    </row>
    <row r="2697" spans="53:53" ht="16" thickBot="1" x14ac:dyDescent="0.25">
      <c r="BA2697" s="3">
        <v>0</v>
      </c>
    </row>
    <row r="2698" spans="53:53" ht="16" thickBot="1" x14ac:dyDescent="0.25">
      <c r="BA2698" s="3">
        <v>0</v>
      </c>
    </row>
    <row r="2699" spans="53:53" ht="16" thickBot="1" x14ac:dyDescent="0.25">
      <c r="BA2699" s="3">
        <v>0</v>
      </c>
    </row>
    <row r="2700" spans="53:53" ht="16" thickBot="1" x14ac:dyDescent="0.25">
      <c r="BA2700" s="4">
        <v>0</v>
      </c>
    </row>
    <row r="2701" spans="53:53" ht="16" thickBot="1" x14ac:dyDescent="0.25">
      <c r="BA2701" s="3">
        <v>0</v>
      </c>
    </row>
    <row r="2702" spans="53:53" ht="16" thickBot="1" x14ac:dyDescent="0.25">
      <c r="BA2702" s="4">
        <v>0</v>
      </c>
    </row>
    <row r="2703" spans="53:53" ht="16" thickBot="1" x14ac:dyDescent="0.25">
      <c r="BA2703" s="3">
        <v>0</v>
      </c>
    </row>
    <row r="2704" spans="53:53" ht="16" thickBot="1" x14ac:dyDescent="0.25">
      <c r="BA2704" s="3">
        <v>0</v>
      </c>
    </row>
    <row r="2705" spans="53:53" ht="16" thickBot="1" x14ac:dyDescent="0.25">
      <c r="BA2705" s="3">
        <v>0</v>
      </c>
    </row>
    <row r="2706" spans="53:53" ht="16" thickBot="1" x14ac:dyDescent="0.25">
      <c r="BA2706" s="4">
        <v>0</v>
      </c>
    </row>
    <row r="2707" spans="53:53" ht="16" thickBot="1" x14ac:dyDescent="0.25">
      <c r="BA2707" s="3">
        <v>0</v>
      </c>
    </row>
    <row r="2708" spans="53:53" ht="16" thickBot="1" x14ac:dyDescent="0.25">
      <c r="BA2708" s="3">
        <v>0</v>
      </c>
    </row>
    <row r="2709" spans="53:53" ht="16" thickBot="1" x14ac:dyDescent="0.25">
      <c r="BA2709" s="3">
        <v>0</v>
      </c>
    </row>
    <row r="2710" spans="53:53" ht="16" thickBot="1" x14ac:dyDescent="0.25">
      <c r="BA2710" s="4">
        <v>0</v>
      </c>
    </row>
    <row r="2711" spans="53:53" ht="16" thickBot="1" x14ac:dyDescent="0.25">
      <c r="BA2711" s="3">
        <v>0</v>
      </c>
    </row>
    <row r="2712" spans="53:53" ht="16" thickBot="1" x14ac:dyDescent="0.25">
      <c r="BA2712" s="4">
        <v>0</v>
      </c>
    </row>
    <row r="2713" spans="53:53" ht="16" thickBot="1" x14ac:dyDescent="0.25">
      <c r="BA2713" s="3">
        <v>0</v>
      </c>
    </row>
    <row r="2714" spans="53:53" ht="16" thickBot="1" x14ac:dyDescent="0.25">
      <c r="BA2714" s="3">
        <v>0</v>
      </c>
    </row>
    <row r="2715" spans="53:53" ht="16" thickBot="1" x14ac:dyDescent="0.25">
      <c r="BA2715" s="3">
        <v>0</v>
      </c>
    </row>
    <row r="2716" spans="53:53" ht="16" thickBot="1" x14ac:dyDescent="0.25">
      <c r="BA2716" s="4">
        <v>0</v>
      </c>
    </row>
    <row r="2717" spans="53:53" ht="16" thickBot="1" x14ac:dyDescent="0.25">
      <c r="BA2717" s="3">
        <v>0</v>
      </c>
    </row>
    <row r="2718" spans="53:53" ht="16" thickBot="1" x14ac:dyDescent="0.25">
      <c r="BA2718" s="3">
        <v>0</v>
      </c>
    </row>
    <row r="2719" spans="53:53" ht="16" thickBot="1" x14ac:dyDescent="0.25">
      <c r="BA2719" s="3">
        <v>0</v>
      </c>
    </row>
    <row r="2720" spans="53:53" ht="16" thickBot="1" x14ac:dyDescent="0.25">
      <c r="BA2720" s="4">
        <v>0</v>
      </c>
    </row>
    <row r="2721" spans="53:53" ht="16" thickBot="1" x14ac:dyDescent="0.25">
      <c r="BA2721" s="3">
        <v>0</v>
      </c>
    </row>
    <row r="2722" spans="53:53" ht="16" thickBot="1" x14ac:dyDescent="0.25">
      <c r="BA2722" s="4">
        <v>0</v>
      </c>
    </row>
    <row r="2723" spans="53:53" ht="16" thickBot="1" x14ac:dyDescent="0.25">
      <c r="BA2723" s="3">
        <v>0</v>
      </c>
    </row>
    <row r="2724" spans="53:53" ht="16" thickBot="1" x14ac:dyDescent="0.25">
      <c r="BA2724" s="3">
        <v>0</v>
      </c>
    </row>
    <row r="2725" spans="53:53" ht="16" thickBot="1" x14ac:dyDescent="0.25">
      <c r="BA2725" s="3">
        <v>0</v>
      </c>
    </row>
    <row r="2726" spans="53:53" ht="16" thickBot="1" x14ac:dyDescent="0.25">
      <c r="BA2726" s="4">
        <v>0</v>
      </c>
    </row>
    <row r="2727" spans="53:53" ht="16" thickBot="1" x14ac:dyDescent="0.25">
      <c r="BA2727" s="3">
        <v>0</v>
      </c>
    </row>
    <row r="2728" spans="53:53" ht="16" thickBot="1" x14ac:dyDescent="0.25">
      <c r="BA2728" s="3">
        <v>0</v>
      </c>
    </row>
    <row r="2729" spans="53:53" ht="16" thickBot="1" x14ac:dyDescent="0.25">
      <c r="BA2729" s="3">
        <v>0</v>
      </c>
    </row>
    <row r="2730" spans="53:53" ht="16" thickBot="1" x14ac:dyDescent="0.25">
      <c r="BA2730" s="4">
        <v>0</v>
      </c>
    </row>
    <row r="2731" spans="53:53" ht="16" thickBot="1" x14ac:dyDescent="0.25">
      <c r="BA2731" s="3">
        <v>0</v>
      </c>
    </row>
    <row r="2732" spans="53:53" ht="16" thickBot="1" x14ac:dyDescent="0.25">
      <c r="BA2732" s="4">
        <v>0</v>
      </c>
    </row>
    <row r="2733" spans="53:53" ht="16" thickBot="1" x14ac:dyDescent="0.25">
      <c r="BA2733" s="3">
        <v>0</v>
      </c>
    </row>
    <row r="2734" spans="53:53" ht="16" thickBot="1" x14ac:dyDescent="0.25">
      <c r="BA2734" s="3">
        <v>0</v>
      </c>
    </row>
    <row r="2735" spans="53:53" ht="16" thickBot="1" x14ac:dyDescent="0.25">
      <c r="BA2735" s="3">
        <v>0</v>
      </c>
    </row>
    <row r="2736" spans="53:53" ht="16" thickBot="1" x14ac:dyDescent="0.25">
      <c r="BA2736" s="4">
        <v>0</v>
      </c>
    </row>
    <row r="2737" spans="53:53" ht="16" thickBot="1" x14ac:dyDescent="0.25">
      <c r="BA2737" s="3">
        <v>0</v>
      </c>
    </row>
    <row r="2738" spans="53:53" ht="16" thickBot="1" x14ac:dyDescent="0.25">
      <c r="BA2738" s="3">
        <v>0</v>
      </c>
    </row>
    <row r="2739" spans="53:53" ht="16" thickBot="1" x14ac:dyDescent="0.25">
      <c r="BA2739" s="3">
        <v>0</v>
      </c>
    </row>
    <row r="2740" spans="53:53" ht="16" thickBot="1" x14ac:dyDescent="0.25">
      <c r="BA2740" s="4">
        <v>0</v>
      </c>
    </row>
    <row r="2741" spans="53:53" ht="16" thickBot="1" x14ac:dyDescent="0.25">
      <c r="BA2741" s="3">
        <v>0</v>
      </c>
    </row>
    <row r="2742" spans="53:53" ht="16" thickBot="1" x14ac:dyDescent="0.25">
      <c r="BA2742" s="4">
        <v>0</v>
      </c>
    </row>
    <row r="2743" spans="53:53" ht="16" thickBot="1" x14ac:dyDescent="0.25">
      <c r="BA2743" s="3">
        <v>0</v>
      </c>
    </row>
    <row r="2744" spans="53:53" ht="16" thickBot="1" x14ac:dyDescent="0.25">
      <c r="BA2744" s="3">
        <v>0</v>
      </c>
    </row>
    <row r="2745" spans="53:53" ht="16" thickBot="1" x14ac:dyDescent="0.25">
      <c r="BA2745" s="3">
        <v>0</v>
      </c>
    </row>
    <row r="2746" spans="53:53" ht="16" thickBot="1" x14ac:dyDescent="0.25">
      <c r="BA2746" s="4">
        <v>0</v>
      </c>
    </row>
    <row r="2747" spans="53:53" ht="16" thickBot="1" x14ac:dyDescent="0.25">
      <c r="BA2747" s="3">
        <v>0</v>
      </c>
    </row>
    <row r="2748" spans="53:53" ht="16" thickBot="1" x14ac:dyDescent="0.25">
      <c r="BA2748" s="3">
        <v>0</v>
      </c>
    </row>
    <row r="2749" spans="53:53" ht="16" thickBot="1" x14ac:dyDescent="0.25">
      <c r="BA2749" s="3">
        <v>0</v>
      </c>
    </row>
    <row r="2750" spans="53:53" ht="16" thickBot="1" x14ac:dyDescent="0.25">
      <c r="BA2750" s="4">
        <v>0</v>
      </c>
    </row>
    <row r="2751" spans="53:53" ht="16" thickBot="1" x14ac:dyDescent="0.25">
      <c r="BA2751" s="3">
        <v>0</v>
      </c>
    </row>
    <row r="2752" spans="53:53" ht="16" thickBot="1" x14ac:dyDescent="0.25">
      <c r="BA2752" s="4">
        <v>0</v>
      </c>
    </row>
    <row r="2753" spans="53:53" ht="16" thickBot="1" x14ac:dyDescent="0.25">
      <c r="BA2753" s="3">
        <v>0</v>
      </c>
    </row>
    <row r="2754" spans="53:53" ht="16" thickBot="1" x14ac:dyDescent="0.25">
      <c r="BA2754" s="3">
        <v>0</v>
      </c>
    </row>
    <row r="2755" spans="53:53" ht="16" thickBot="1" x14ac:dyDescent="0.25">
      <c r="BA2755" s="3">
        <v>0</v>
      </c>
    </row>
    <row r="2756" spans="53:53" ht="16" thickBot="1" x14ac:dyDescent="0.25">
      <c r="BA2756" s="4">
        <v>0</v>
      </c>
    </row>
    <row r="2757" spans="53:53" ht="16" thickBot="1" x14ac:dyDescent="0.25">
      <c r="BA2757" s="3">
        <v>0</v>
      </c>
    </row>
    <row r="2758" spans="53:53" ht="16" thickBot="1" x14ac:dyDescent="0.25">
      <c r="BA2758" s="3">
        <v>0</v>
      </c>
    </row>
    <row r="2759" spans="53:53" ht="16" thickBot="1" x14ac:dyDescent="0.25">
      <c r="BA2759" s="3">
        <v>0</v>
      </c>
    </row>
    <row r="2760" spans="53:53" ht="16" thickBot="1" x14ac:dyDescent="0.25">
      <c r="BA2760" s="4">
        <v>0</v>
      </c>
    </row>
    <row r="2761" spans="53:53" ht="16" thickBot="1" x14ac:dyDescent="0.25">
      <c r="BA2761" s="3">
        <v>0</v>
      </c>
    </row>
    <row r="2762" spans="53:53" ht="16" thickBot="1" x14ac:dyDescent="0.25">
      <c r="BA2762" s="4">
        <v>0</v>
      </c>
    </row>
    <row r="2763" spans="53:53" ht="16" thickBot="1" x14ac:dyDescent="0.25">
      <c r="BA2763" s="3">
        <v>0</v>
      </c>
    </row>
    <row r="2764" spans="53:53" ht="16" thickBot="1" x14ac:dyDescent="0.25">
      <c r="BA2764" s="3">
        <v>0</v>
      </c>
    </row>
    <row r="2765" spans="53:53" ht="16" thickBot="1" x14ac:dyDescent="0.25">
      <c r="BA2765" s="3">
        <v>0</v>
      </c>
    </row>
    <row r="2766" spans="53:53" ht="16" thickBot="1" x14ac:dyDescent="0.25">
      <c r="BA2766" s="4">
        <v>0</v>
      </c>
    </row>
    <row r="2767" spans="53:53" ht="16" thickBot="1" x14ac:dyDescent="0.25">
      <c r="BA2767" s="3">
        <v>0</v>
      </c>
    </row>
    <row r="2768" spans="53:53" ht="16" thickBot="1" x14ac:dyDescent="0.25">
      <c r="BA2768" s="3">
        <v>0</v>
      </c>
    </row>
    <row r="2769" spans="53:53" ht="16" thickBot="1" x14ac:dyDescent="0.25">
      <c r="BA2769" s="3">
        <v>0</v>
      </c>
    </row>
    <row r="2770" spans="53:53" ht="16" thickBot="1" x14ac:dyDescent="0.25">
      <c r="BA2770" s="4">
        <v>0</v>
      </c>
    </row>
    <row r="2771" spans="53:53" ht="16" thickBot="1" x14ac:dyDescent="0.25">
      <c r="BA2771" s="3">
        <v>0</v>
      </c>
    </row>
    <row r="2772" spans="53:53" ht="16" thickBot="1" x14ac:dyDescent="0.25">
      <c r="BA2772" s="4">
        <v>0</v>
      </c>
    </row>
    <row r="2773" spans="53:53" ht="16" thickBot="1" x14ac:dyDescent="0.25">
      <c r="BA2773" s="3">
        <v>0</v>
      </c>
    </row>
    <row r="2774" spans="53:53" ht="16" thickBot="1" x14ac:dyDescent="0.25">
      <c r="BA2774" s="3">
        <v>0</v>
      </c>
    </row>
    <row r="2775" spans="53:53" ht="16" thickBot="1" x14ac:dyDescent="0.25">
      <c r="BA2775" s="3">
        <v>0</v>
      </c>
    </row>
    <row r="2776" spans="53:53" ht="16" thickBot="1" x14ac:dyDescent="0.25">
      <c r="BA2776" s="4">
        <v>0</v>
      </c>
    </row>
    <row r="2777" spans="53:53" ht="16" thickBot="1" x14ac:dyDescent="0.25">
      <c r="BA2777" s="3">
        <v>0</v>
      </c>
    </row>
    <row r="2778" spans="53:53" ht="16" thickBot="1" x14ac:dyDescent="0.25">
      <c r="BA2778" s="3">
        <v>0</v>
      </c>
    </row>
    <row r="2779" spans="53:53" ht="16" thickBot="1" x14ac:dyDescent="0.25">
      <c r="BA2779" s="3">
        <v>0</v>
      </c>
    </row>
    <row r="2780" spans="53:53" ht="16" thickBot="1" x14ac:dyDescent="0.25">
      <c r="BA2780" s="4">
        <v>0</v>
      </c>
    </row>
    <row r="2781" spans="53:53" ht="16" thickBot="1" x14ac:dyDescent="0.25">
      <c r="BA2781" s="3">
        <v>0</v>
      </c>
    </row>
    <row r="2782" spans="53:53" ht="16" thickBot="1" x14ac:dyDescent="0.25">
      <c r="BA2782" s="4">
        <v>0</v>
      </c>
    </row>
    <row r="2783" spans="53:53" ht="16" thickBot="1" x14ac:dyDescent="0.25">
      <c r="BA2783" s="3">
        <v>0</v>
      </c>
    </row>
    <row r="2784" spans="53:53" ht="16" thickBot="1" x14ac:dyDescent="0.25">
      <c r="BA2784" s="3">
        <v>0</v>
      </c>
    </row>
    <row r="2785" spans="53:53" ht="16" thickBot="1" x14ac:dyDescent="0.25">
      <c r="BA2785" s="3">
        <v>0</v>
      </c>
    </row>
    <row r="2786" spans="53:53" ht="16" thickBot="1" x14ac:dyDescent="0.25">
      <c r="BA2786" s="4">
        <v>0</v>
      </c>
    </row>
    <row r="2787" spans="53:53" ht="16" thickBot="1" x14ac:dyDescent="0.25">
      <c r="BA2787" s="3">
        <v>0</v>
      </c>
    </row>
    <row r="2788" spans="53:53" ht="16" thickBot="1" x14ac:dyDescent="0.25">
      <c r="BA2788" s="3">
        <v>0</v>
      </c>
    </row>
    <row r="2789" spans="53:53" ht="16" thickBot="1" x14ac:dyDescent="0.25">
      <c r="BA2789" s="3">
        <v>0</v>
      </c>
    </row>
    <row r="2790" spans="53:53" ht="16" thickBot="1" x14ac:dyDescent="0.25">
      <c r="BA2790" s="4">
        <v>0</v>
      </c>
    </row>
    <row r="2791" spans="53:53" ht="16" thickBot="1" x14ac:dyDescent="0.25">
      <c r="BA2791" s="3">
        <v>0</v>
      </c>
    </row>
    <row r="2792" spans="53:53" ht="16" thickBot="1" x14ac:dyDescent="0.25">
      <c r="BA2792" s="4">
        <v>0</v>
      </c>
    </row>
    <row r="2793" spans="53:53" ht="16" thickBot="1" x14ac:dyDescent="0.25">
      <c r="BA2793" s="3">
        <v>0</v>
      </c>
    </row>
    <row r="2794" spans="53:53" ht="16" thickBot="1" x14ac:dyDescent="0.25">
      <c r="BA2794" s="3">
        <v>0</v>
      </c>
    </row>
    <row r="2795" spans="53:53" ht="16" thickBot="1" x14ac:dyDescent="0.25">
      <c r="BA2795" s="3">
        <v>0</v>
      </c>
    </row>
    <row r="2796" spans="53:53" ht="16" thickBot="1" x14ac:dyDescent="0.25">
      <c r="BA2796" s="4">
        <v>0</v>
      </c>
    </row>
    <row r="2797" spans="53:53" ht="16" thickBot="1" x14ac:dyDescent="0.25">
      <c r="BA2797" s="3">
        <v>0</v>
      </c>
    </row>
    <row r="2798" spans="53:53" ht="16" thickBot="1" x14ac:dyDescent="0.25">
      <c r="BA2798" s="3">
        <v>0</v>
      </c>
    </row>
    <row r="2799" spans="53:53" ht="16" thickBot="1" x14ac:dyDescent="0.25">
      <c r="BA2799" s="3">
        <v>0</v>
      </c>
    </row>
    <row r="2800" spans="53:53" ht="16" thickBot="1" x14ac:dyDescent="0.25">
      <c r="BA2800" s="4">
        <v>0</v>
      </c>
    </row>
    <row r="2801" spans="53:53" ht="16" thickBot="1" x14ac:dyDescent="0.25">
      <c r="BA2801" s="3">
        <v>0</v>
      </c>
    </row>
    <row r="2802" spans="53:53" ht="16" thickBot="1" x14ac:dyDescent="0.25">
      <c r="BA2802" s="4">
        <v>0</v>
      </c>
    </row>
    <row r="2803" spans="53:53" ht="16" thickBot="1" x14ac:dyDescent="0.25">
      <c r="BA2803" s="3">
        <v>0</v>
      </c>
    </row>
    <row r="2804" spans="53:53" ht="16" thickBot="1" x14ac:dyDescent="0.25">
      <c r="BA2804" s="3">
        <v>0</v>
      </c>
    </row>
    <row r="2805" spans="53:53" ht="16" thickBot="1" x14ac:dyDescent="0.25">
      <c r="BA2805" s="3">
        <v>0</v>
      </c>
    </row>
    <row r="2806" spans="53:53" ht="16" thickBot="1" x14ac:dyDescent="0.25">
      <c r="BA2806" s="4">
        <v>0</v>
      </c>
    </row>
    <row r="2807" spans="53:53" ht="16" thickBot="1" x14ac:dyDescent="0.25">
      <c r="BA2807" s="3">
        <v>0</v>
      </c>
    </row>
    <row r="2808" spans="53:53" ht="16" thickBot="1" x14ac:dyDescent="0.25">
      <c r="BA2808" s="3">
        <v>0</v>
      </c>
    </row>
    <row r="2809" spans="53:53" ht="16" thickBot="1" x14ac:dyDescent="0.25">
      <c r="BA2809" s="3">
        <v>0</v>
      </c>
    </row>
    <row r="2810" spans="53:53" ht="16" thickBot="1" x14ac:dyDescent="0.25">
      <c r="BA2810" s="4">
        <v>0</v>
      </c>
    </row>
    <row r="2811" spans="53:53" ht="16" thickBot="1" x14ac:dyDescent="0.25">
      <c r="BA2811" s="3">
        <v>0</v>
      </c>
    </row>
    <row r="2812" spans="53:53" ht="16" thickBot="1" x14ac:dyDescent="0.25">
      <c r="BA2812" s="4">
        <v>0</v>
      </c>
    </row>
    <row r="2813" spans="53:53" ht="16" thickBot="1" x14ac:dyDescent="0.25">
      <c r="BA2813" s="3">
        <v>0</v>
      </c>
    </row>
    <row r="2814" spans="53:53" ht="16" thickBot="1" x14ac:dyDescent="0.25">
      <c r="BA2814" s="3">
        <v>0</v>
      </c>
    </row>
    <row r="2815" spans="53:53" ht="16" thickBot="1" x14ac:dyDescent="0.25">
      <c r="BA2815" s="3">
        <v>0</v>
      </c>
    </row>
    <row r="2816" spans="53:53" ht="16" thickBot="1" x14ac:dyDescent="0.25">
      <c r="BA2816" s="4">
        <v>0</v>
      </c>
    </row>
    <row r="2817" spans="53:53" ht="16" thickBot="1" x14ac:dyDescent="0.25">
      <c r="BA2817" s="3">
        <v>0</v>
      </c>
    </row>
    <row r="2818" spans="53:53" ht="16" thickBot="1" x14ac:dyDescent="0.25">
      <c r="BA2818" s="3">
        <v>0</v>
      </c>
    </row>
    <row r="2819" spans="53:53" ht="16" thickBot="1" x14ac:dyDescent="0.25">
      <c r="BA2819" s="3">
        <v>0</v>
      </c>
    </row>
    <row r="2820" spans="53:53" ht="16" thickBot="1" x14ac:dyDescent="0.25">
      <c r="BA2820" s="4">
        <v>0</v>
      </c>
    </row>
    <row r="2821" spans="53:53" ht="16" thickBot="1" x14ac:dyDescent="0.25">
      <c r="BA2821" s="3">
        <v>0</v>
      </c>
    </row>
    <row r="2822" spans="53:53" ht="16" thickBot="1" x14ac:dyDescent="0.25">
      <c r="BA2822" s="4">
        <v>0</v>
      </c>
    </row>
    <row r="2823" spans="53:53" ht="16" thickBot="1" x14ac:dyDescent="0.25">
      <c r="BA2823" s="3">
        <v>0</v>
      </c>
    </row>
    <row r="2824" spans="53:53" ht="16" thickBot="1" x14ac:dyDescent="0.25">
      <c r="BA2824" s="3">
        <v>0</v>
      </c>
    </row>
    <row r="2825" spans="53:53" ht="16" thickBot="1" x14ac:dyDescent="0.25">
      <c r="BA2825" s="3">
        <v>0</v>
      </c>
    </row>
    <row r="2826" spans="53:53" ht="16" thickBot="1" x14ac:dyDescent="0.25">
      <c r="BA2826" s="4">
        <v>0</v>
      </c>
    </row>
    <row r="2827" spans="53:53" ht="16" thickBot="1" x14ac:dyDescent="0.25">
      <c r="BA2827" s="3">
        <v>0</v>
      </c>
    </row>
    <row r="2828" spans="53:53" ht="16" thickBot="1" x14ac:dyDescent="0.25">
      <c r="BA2828" s="3">
        <v>0</v>
      </c>
    </row>
    <row r="2829" spans="53:53" ht="16" thickBot="1" x14ac:dyDescent="0.25">
      <c r="BA2829" s="3">
        <v>0</v>
      </c>
    </row>
    <row r="2830" spans="53:53" ht="16" thickBot="1" x14ac:dyDescent="0.25">
      <c r="BA2830" s="4">
        <v>0</v>
      </c>
    </row>
    <row r="2831" spans="53:53" ht="16" thickBot="1" x14ac:dyDescent="0.25">
      <c r="BA2831" s="3">
        <v>0</v>
      </c>
    </row>
    <row r="2832" spans="53:53" ht="16" thickBot="1" x14ac:dyDescent="0.25">
      <c r="BA2832" s="4">
        <v>0</v>
      </c>
    </row>
    <row r="2833" spans="53:53" ht="16" thickBot="1" x14ac:dyDescent="0.25">
      <c r="BA2833" s="3">
        <v>0</v>
      </c>
    </row>
    <row r="2834" spans="53:53" ht="16" thickBot="1" x14ac:dyDescent="0.25">
      <c r="BA2834" s="3">
        <v>0</v>
      </c>
    </row>
    <row r="2835" spans="53:53" ht="16" thickBot="1" x14ac:dyDescent="0.25">
      <c r="BA2835" s="3">
        <v>0</v>
      </c>
    </row>
    <row r="2836" spans="53:53" ht="16" thickBot="1" x14ac:dyDescent="0.25">
      <c r="BA2836" s="4">
        <v>0</v>
      </c>
    </row>
    <row r="2837" spans="53:53" ht="16" thickBot="1" x14ac:dyDescent="0.25">
      <c r="BA2837" s="3">
        <v>0</v>
      </c>
    </row>
    <row r="2838" spans="53:53" ht="16" thickBot="1" x14ac:dyDescent="0.25">
      <c r="BA2838" s="3">
        <v>0</v>
      </c>
    </row>
    <row r="2839" spans="53:53" ht="16" thickBot="1" x14ac:dyDescent="0.25">
      <c r="BA2839" s="3">
        <v>0</v>
      </c>
    </row>
    <row r="2840" spans="53:53" ht="16" thickBot="1" x14ac:dyDescent="0.25">
      <c r="BA2840" s="4">
        <v>0</v>
      </c>
    </row>
    <row r="2841" spans="53:53" ht="16" thickBot="1" x14ac:dyDescent="0.25">
      <c r="BA2841" s="3">
        <v>0</v>
      </c>
    </row>
    <row r="2842" spans="53:53" ht="16" thickBot="1" x14ac:dyDescent="0.25">
      <c r="BA2842" s="4">
        <v>0</v>
      </c>
    </row>
    <row r="2843" spans="53:53" ht="16" thickBot="1" x14ac:dyDescent="0.25">
      <c r="BA2843" s="3">
        <v>0</v>
      </c>
    </row>
    <row r="2844" spans="53:53" ht="16" thickBot="1" x14ac:dyDescent="0.25">
      <c r="BA2844" s="3">
        <v>0</v>
      </c>
    </row>
    <row r="2845" spans="53:53" ht="16" thickBot="1" x14ac:dyDescent="0.25">
      <c r="BA2845" s="3">
        <v>0</v>
      </c>
    </row>
    <row r="2846" spans="53:53" ht="16" thickBot="1" x14ac:dyDescent="0.25">
      <c r="BA2846" s="4">
        <v>0</v>
      </c>
    </row>
    <row r="2847" spans="53:53" ht="16" thickBot="1" x14ac:dyDescent="0.25">
      <c r="BA2847" s="3">
        <v>0</v>
      </c>
    </row>
    <row r="2848" spans="53:53" ht="16" thickBot="1" x14ac:dyDescent="0.25">
      <c r="BA2848" s="3">
        <v>0</v>
      </c>
    </row>
    <row r="2849" spans="53:53" ht="16" thickBot="1" x14ac:dyDescent="0.25">
      <c r="BA2849" s="3">
        <v>0</v>
      </c>
    </row>
    <row r="2850" spans="53:53" ht="16" thickBot="1" x14ac:dyDescent="0.25">
      <c r="BA2850" s="4">
        <v>0</v>
      </c>
    </row>
    <row r="2851" spans="53:53" ht="16" thickBot="1" x14ac:dyDescent="0.25">
      <c r="BA2851" s="3">
        <v>0</v>
      </c>
    </row>
    <row r="2852" spans="53:53" ht="16" thickBot="1" x14ac:dyDescent="0.25">
      <c r="BA2852" s="4">
        <v>0</v>
      </c>
    </row>
    <row r="2853" spans="53:53" ht="16" thickBot="1" x14ac:dyDescent="0.25">
      <c r="BA2853" s="3">
        <v>0</v>
      </c>
    </row>
    <row r="2854" spans="53:53" ht="16" thickBot="1" x14ac:dyDescent="0.25">
      <c r="BA2854" s="3">
        <v>0</v>
      </c>
    </row>
    <row r="2855" spans="53:53" ht="16" thickBot="1" x14ac:dyDescent="0.25">
      <c r="BA2855" s="3">
        <v>0</v>
      </c>
    </row>
    <row r="2856" spans="53:53" ht="16" thickBot="1" x14ac:dyDescent="0.25">
      <c r="BA2856" s="4">
        <v>0</v>
      </c>
    </row>
    <row r="2857" spans="53:53" ht="16" thickBot="1" x14ac:dyDescent="0.25">
      <c r="BA2857" s="3">
        <v>0</v>
      </c>
    </row>
    <row r="2858" spans="53:53" ht="16" thickBot="1" x14ac:dyDescent="0.25">
      <c r="BA2858" s="3">
        <v>0</v>
      </c>
    </row>
    <row r="2859" spans="53:53" ht="16" thickBot="1" x14ac:dyDescent="0.25">
      <c r="BA2859" s="3">
        <v>0</v>
      </c>
    </row>
    <row r="2860" spans="53:53" ht="16" thickBot="1" x14ac:dyDescent="0.25">
      <c r="BA2860" s="4">
        <v>0</v>
      </c>
    </row>
    <row r="2861" spans="53:53" ht="16" thickBot="1" x14ac:dyDescent="0.25">
      <c r="BA2861" s="3">
        <v>0</v>
      </c>
    </row>
    <row r="2862" spans="53:53" ht="16" thickBot="1" x14ac:dyDescent="0.25">
      <c r="BA2862" s="4">
        <v>0</v>
      </c>
    </row>
    <row r="2863" spans="53:53" ht="16" thickBot="1" x14ac:dyDescent="0.25">
      <c r="BA2863" s="3">
        <v>0</v>
      </c>
    </row>
    <row r="2864" spans="53:53" ht="16" thickBot="1" x14ac:dyDescent="0.25">
      <c r="BA2864" s="3">
        <v>0</v>
      </c>
    </row>
    <row r="2865" spans="53:53" ht="16" thickBot="1" x14ac:dyDescent="0.25">
      <c r="BA2865" s="3">
        <v>0</v>
      </c>
    </row>
    <row r="2866" spans="53:53" ht="16" thickBot="1" x14ac:dyDescent="0.25">
      <c r="BA2866" s="4">
        <v>0</v>
      </c>
    </row>
    <row r="2867" spans="53:53" ht="16" thickBot="1" x14ac:dyDescent="0.25">
      <c r="BA2867" s="3">
        <v>0</v>
      </c>
    </row>
    <row r="2868" spans="53:53" ht="16" thickBot="1" x14ac:dyDescent="0.25">
      <c r="BA2868" s="3">
        <v>0</v>
      </c>
    </row>
    <row r="2869" spans="53:53" ht="16" thickBot="1" x14ac:dyDescent="0.25">
      <c r="BA2869" s="3">
        <v>0</v>
      </c>
    </row>
    <row r="2870" spans="53:53" ht="16" thickBot="1" x14ac:dyDescent="0.25">
      <c r="BA2870" s="4">
        <v>0</v>
      </c>
    </row>
    <row r="2871" spans="53:53" ht="16" thickBot="1" x14ac:dyDescent="0.25">
      <c r="BA2871" s="3">
        <v>0</v>
      </c>
    </row>
    <row r="2872" spans="53:53" ht="16" thickBot="1" x14ac:dyDescent="0.25">
      <c r="BA2872" s="4">
        <v>0</v>
      </c>
    </row>
    <row r="2873" spans="53:53" ht="16" thickBot="1" x14ac:dyDescent="0.25">
      <c r="BA2873" s="3">
        <v>0</v>
      </c>
    </row>
    <row r="2874" spans="53:53" ht="16" thickBot="1" x14ac:dyDescent="0.25">
      <c r="BA2874" s="3">
        <v>0</v>
      </c>
    </row>
    <row r="2875" spans="53:53" ht="16" thickBot="1" x14ac:dyDescent="0.25">
      <c r="BA2875" s="3">
        <v>0</v>
      </c>
    </row>
    <row r="2876" spans="53:53" ht="16" thickBot="1" x14ac:dyDescent="0.25">
      <c r="BA2876" s="4">
        <v>0</v>
      </c>
    </row>
    <row r="2877" spans="53:53" ht="16" thickBot="1" x14ac:dyDescent="0.25">
      <c r="BA2877" s="3">
        <v>0</v>
      </c>
    </row>
    <row r="2878" spans="53:53" ht="16" thickBot="1" x14ac:dyDescent="0.25">
      <c r="BA2878" s="3">
        <v>0</v>
      </c>
    </row>
    <row r="2879" spans="53:53" ht="16" thickBot="1" x14ac:dyDescent="0.25">
      <c r="BA2879" s="3">
        <v>0</v>
      </c>
    </row>
    <row r="2880" spans="53:53" ht="16" thickBot="1" x14ac:dyDescent="0.25">
      <c r="BA2880" s="4">
        <v>0</v>
      </c>
    </row>
    <row r="2881" spans="53:53" ht="16" thickBot="1" x14ac:dyDescent="0.25">
      <c r="BA2881" s="3">
        <v>0</v>
      </c>
    </row>
    <row r="2882" spans="53:53" ht="16" thickBot="1" x14ac:dyDescent="0.25">
      <c r="BA2882" s="4">
        <v>0</v>
      </c>
    </row>
    <row r="2883" spans="53:53" ht="16" thickBot="1" x14ac:dyDescent="0.25">
      <c r="BA2883" s="3">
        <v>0</v>
      </c>
    </row>
    <row r="2884" spans="53:53" ht="16" thickBot="1" x14ac:dyDescent="0.25">
      <c r="BA2884" s="3">
        <v>0</v>
      </c>
    </row>
    <row r="2885" spans="53:53" ht="16" thickBot="1" x14ac:dyDescent="0.25">
      <c r="BA2885" s="3">
        <v>0</v>
      </c>
    </row>
    <row r="2886" spans="53:53" ht="16" thickBot="1" x14ac:dyDescent="0.25">
      <c r="BA2886" s="4">
        <v>0</v>
      </c>
    </row>
    <row r="2887" spans="53:53" ht="16" thickBot="1" x14ac:dyDescent="0.25">
      <c r="BA2887" s="3">
        <v>0</v>
      </c>
    </row>
    <row r="2888" spans="53:53" ht="16" thickBot="1" x14ac:dyDescent="0.25">
      <c r="BA2888" s="3">
        <v>0</v>
      </c>
    </row>
    <row r="2889" spans="53:53" ht="16" thickBot="1" x14ac:dyDescent="0.25">
      <c r="BA2889" s="3">
        <v>0</v>
      </c>
    </row>
    <row r="2890" spans="53:53" ht="16" thickBot="1" x14ac:dyDescent="0.25">
      <c r="BA2890" s="4">
        <v>0</v>
      </c>
    </row>
    <row r="2891" spans="53:53" ht="16" thickBot="1" x14ac:dyDescent="0.25">
      <c r="BA2891" s="3">
        <v>0</v>
      </c>
    </row>
    <row r="2892" spans="53:53" ht="16" thickBot="1" x14ac:dyDescent="0.25">
      <c r="BA2892" s="4">
        <v>0</v>
      </c>
    </row>
    <row r="2893" spans="53:53" ht="16" thickBot="1" x14ac:dyDescent="0.25">
      <c r="BA2893" s="3">
        <v>0</v>
      </c>
    </row>
    <row r="2894" spans="53:53" ht="16" thickBot="1" x14ac:dyDescent="0.25">
      <c r="BA2894" s="3">
        <v>0</v>
      </c>
    </row>
    <row r="2895" spans="53:53" ht="16" thickBot="1" x14ac:dyDescent="0.25">
      <c r="BA2895" s="3">
        <v>0</v>
      </c>
    </row>
    <row r="2896" spans="53:53" ht="16" thickBot="1" x14ac:dyDescent="0.25">
      <c r="BA2896" s="4">
        <v>0</v>
      </c>
    </row>
    <row r="2897" spans="53:53" ht="16" thickBot="1" x14ac:dyDescent="0.25">
      <c r="BA2897" s="3">
        <v>0</v>
      </c>
    </row>
    <row r="2898" spans="53:53" ht="16" thickBot="1" x14ac:dyDescent="0.25">
      <c r="BA2898" s="3">
        <v>0</v>
      </c>
    </row>
    <row r="2899" spans="53:53" ht="16" thickBot="1" x14ac:dyDescent="0.25">
      <c r="BA2899" s="3">
        <v>0</v>
      </c>
    </row>
    <row r="2900" spans="53:53" ht="16" thickBot="1" x14ac:dyDescent="0.25">
      <c r="BA2900" s="4">
        <v>0</v>
      </c>
    </row>
    <row r="2901" spans="53:53" ht="16" thickBot="1" x14ac:dyDescent="0.25">
      <c r="BA2901" s="3">
        <v>0</v>
      </c>
    </row>
    <row r="2902" spans="53:53" ht="16" thickBot="1" x14ac:dyDescent="0.25">
      <c r="BA2902" s="4">
        <v>0</v>
      </c>
    </row>
    <row r="2903" spans="53:53" ht="16" thickBot="1" x14ac:dyDescent="0.25">
      <c r="BA2903" s="3">
        <v>0</v>
      </c>
    </row>
    <row r="2904" spans="53:53" ht="16" thickBot="1" x14ac:dyDescent="0.25">
      <c r="BA2904" s="3">
        <v>0</v>
      </c>
    </row>
    <row r="2905" spans="53:53" ht="16" thickBot="1" x14ac:dyDescent="0.25">
      <c r="BA2905" s="3">
        <v>0</v>
      </c>
    </row>
    <row r="2906" spans="53:53" ht="16" thickBot="1" x14ac:dyDescent="0.25">
      <c r="BA2906" s="4">
        <v>0</v>
      </c>
    </row>
    <row r="2907" spans="53:53" ht="16" thickBot="1" x14ac:dyDescent="0.25">
      <c r="BA2907" s="3">
        <v>0</v>
      </c>
    </row>
    <row r="2908" spans="53:53" ht="16" thickBot="1" x14ac:dyDescent="0.25">
      <c r="BA2908" s="3">
        <v>0</v>
      </c>
    </row>
    <row r="2909" spans="53:53" ht="16" thickBot="1" x14ac:dyDescent="0.25">
      <c r="BA2909" s="3">
        <v>0</v>
      </c>
    </row>
    <row r="2910" spans="53:53" ht="16" thickBot="1" x14ac:dyDescent="0.25">
      <c r="BA2910" s="4">
        <v>0</v>
      </c>
    </row>
    <row r="2911" spans="53:53" ht="16" thickBot="1" x14ac:dyDescent="0.25">
      <c r="BA2911" s="3">
        <v>0</v>
      </c>
    </row>
    <row r="2912" spans="53:53" ht="16" thickBot="1" x14ac:dyDescent="0.25">
      <c r="BA2912" s="4">
        <v>0</v>
      </c>
    </row>
    <row r="2913" spans="53:53" ht="16" thickBot="1" x14ac:dyDescent="0.25">
      <c r="BA2913" s="3">
        <v>0</v>
      </c>
    </row>
    <row r="2914" spans="53:53" ht="16" thickBot="1" x14ac:dyDescent="0.25">
      <c r="BA2914" s="3">
        <v>0</v>
      </c>
    </row>
    <row r="2915" spans="53:53" ht="16" thickBot="1" x14ac:dyDescent="0.25">
      <c r="BA2915" s="3">
        <v>0</v>
      </c>
    </row>
    <row r="2916" spans="53:53" ht="16" thickBot="1" x14ac:dyDescent="0.25">
      <c r="BA2916" s="4">
        <v>0</v>
      </c>
    </row>
    <row r="2917" spans="53:53" ht="16" thickBot="1" x14ac:dyDescent="0.25">
      <c r="BA2917" s="3">
        <v>0</v>
      </c>
    </row>
    <row r="2918" spans="53:53" ht="16" thickBot="1" x14ac:dyDescent="0.25">
      <c r="BA2918" s="3">
        <v>0</v>
      </c>
    </row>
    <row r="2919" spans="53:53" ht="16" thickBot="1" x14ac:dyDescent="0.25">
      <c r="BA2919" s="3">
        <v>0</v>
      </c>
    </row>
    <row r="2920" spans="53:53" ht="16" thickBot="1" x14ac:dyDescent="0.25">
      <c r="BA2920" s="4">
        <v>0</v>
      </c>
    </row>
    <row r="2921" spans="53:53" ht="16" thickBot="1" x14ac:dyDescent="0.25">
      <c r="BA2921" s="3">
        <v>0</v>
      </c>
    </row>
    <row r="2922" spans="53:53" ht="16" thickBot="1" x14ac:dyDescent="0.25">
      <c r="BA2922" s="4">
        <v>0</v>
      </c>
    </row>
    <row r="2923" spans="53:53" ht="16" thickBot="1" x14ac:dyDescent="0.25">
      <c r="BA2923" s="3">
        <v>0</v>
      </c>
    </row>
    <row r="2924" spans="53:53" ht="16" thickBot="1" x14ac:dyDescent="0.25">
      <c r="BA2924" s="3">
        <v>0</v>
      </c>
    </row>
    <row r="2925" spans="53:53" ht="16" thickBot="1" x14ac:dyDescent="0.25">
      <c r="BA2925" s="3">
        <v>0</v>
      </c>
    </row>
    <row r="2926" spans="53:53" ht="16" thickBot="1" x14ac:dyDescent="0.25">
      <c r="BA2926" s="4">
        <v>0</v>
      </c>
    </row>
    <row r="2927" spans="53:53" ht="16" thickBot="1" x14ac:dyDescent="0.25">
      <c r="BA2927" s="3">
        <v>0</v>
      </c>
    </row>
    <row r="2928" spans="53:53" ht="16" thickBot="1" x14ac:dyDescent="0.25">
      <c r="BA2928" s="3">
        <v>0</v>
      </c>
    </row>
    <row r="2929" spans="53:53" ht="16" thickBot="1" x14ac:dyDescent="0.25">
      <c r="BA2929" s="3">
        <v>0</v>
      </c>
    </row>
    <row r="2930" spans="53:53" ht="16" thickBot="1" x14ac:dyDescent="0.25">
      <c r="BA2930" s="4">
        <v>0</v>
      </c>
    </row>
    <row r="2931" spans="53:53" ht="16" thickBot="1" x14ac:dyDescent="0.25">
      <c r="BA2931" s="3">
        <v>0</v>
      </c>
    </row>
    <row r="2932" spans="53:53" ht="16" thickBot="1" x14ac:dyDescent="0.25">
      <c r="BA2932" s="4">
        <v>0</v>
      </c>
    </row>
    <row r="2933" spans="53:53" ht="16" thickBot="1" x14ac:dyDescent="0.25">
      <c r="BA2933" s="3">
        <v>0</v>
      </c>
    </row>
    <row r="2934" spans="53:53" ht="16" thickBot="1" x14ac:dyDescent="0.25">
      <c r="BA2934" s="3">
        <v>0</v>
      </c>
    </row>
    <row r="2935" spans="53:53" ht="16" thickBot="1" x14ac:dyDescent="0.25">
      <c r="BA2935" s="3">
        <v>0</v>
      </c>
    </row>
    <row r="2936" spans="53:53" ht="16" thickBot="1" x14ac:dyDescent="0.25">
      <c r="BA2936" s="4">
        <v>0</v>
      </c>
    </row>
    <row r="2937" spans="53:53" ht="16" thickBot="1" x14ac:dyDescent="0.25">
      <c r="BA2937" s="3">
        <v>0</v>
      </c>
    </row>
    <row r="2938" spans="53:53" ht="16" thickBot="1" x14ac:dyDescent="0.25">
      <c r="BA2938" s="3">
        <v>0</v>
      </c>
    </row>
    <row r="2939" spans="53:53" ht="16" thickBot="1" x14ac:dyDescent="0.25">
      <c r="BA2939" s="3">
        <v>0</v>
      </c>
    </row>
    <row r="2940" spans="53:53" ht="16" thickBot="1" x14ac:dyDescent="0.25">
      <c r="BA2940" s="4">
        <v>0</v>
      </c>
    </row>
    <row r="2941" spans="53:53" ht="16" thickBot="1" x14ac:dyDescent="0.25">
      <c r="BA2941" s="3">
        <v>0</v>
      </c>
    </row>
    <row r="2942" spans="53:53" ht="16" thickBot="1" x14ac:dyDescent="0.25">
      <c r="BA2942" s="4">
        <v>0</v>
      </c>
    </row>
    <row r="2943" spans="53:53" ht="16" thickBot="1" x14ac:dyDescent="0.25">
      <c r="BA2943" s="3">
        <v>0</v>
      </c>
    </row>
    <row r="2944" spans="53:53" ht="16" thickBot="1" x14ac:dyDescent="0.25">
      <c r="BA2944" s="3">
        <v>0</v>
      </c>
    </row>
    <row r="2945" spans="53:53" ht="16" thickBot="1" x14ac:dyDescent="0.25">
      <c r="BA2945" s="3">
        <v>0</v>
      </c>
    </row>
    <row r="2946" spans="53:53" ht="16" thickBot="1" x14ac:dyDescent="0.25">
      <c r="BA2946" s="4">
        <v>0</v>
      </c>
    </row>
    <row r="2947" spans="53:53" ht="16" thickBot="1" x14ac:dyDescent="0.25">
      <c r="BA2947" s="3">
        <v>0</v>
      </c>
    </row>
    <row r="2948" spans="53:53" ht="16" thickBot="1" x14ac:dyDescent="0.25">
      <c r="BA2948" s="3">
        <v>0</v>
      </c>
    </row>
    <row r="2949" spans="53:53" ht="16" thickBot="1" x14ac:dyDescent="0.25">
      <c r="BA2949" s="3">
        <v>0</v>
      </c>
    </row>
    <row r="2950" spans="53:53" ht="16" thickBot="1" x14ac:dyDescent="0.25">
      <c r="BA2950" s="4">
        <v>0</v>
      </c>
    </row>
    <row r="2951" spans="53:53" ht="16" thickBot="1" x14ac:dyDescent="0.25">
      <c r="BA2951" s="3">
        <v>0</v>
      </c>
    </row>
    <row r="2952" spans="53:53" ht="16" thickBot="1" x14ac:dyDescent="0.25">
      <c r="BA2952" s="4">
        <v>0</v>
      </c>
    </row>
    <row r="2953" spans="53:53" ht="16" thickBot="1" x14ac:dyDescent="0.25">
      <c r="BA2953" s="3">
        <v>0</v>
      </c>
    </row>
    <row r="2954" spans="53:53" ht="16" thickBot="1" x14ac:dyDescent="0.25">
      <c r="BA2954" s="3">
        <v>0</v>
      </c>
    </row>
    <row r="2955" spans="53:53" ht="16" thickBot="1" x14ac:dyDescent="0.25">
      <c r="BA2955" s="3">
        <v>0</v>
      </c>
    </row>
    <row r="2956" spans="53:53" ht="16" thickBot="1" x14ac:dyDescent="0.25">
      <c r="BA2956" s="4">
        <v>0</v>
      </c>
    </row>
    <row r="2957" spans="53:53" ht="16" thickBot="1" x14ac:dyDescent="0.25">
      <c r="BA2957" s="3">
        <v>0</v>
      </c>
    </row>
    <row r="2958" spans="53:53" ht="16" thickBot="1" x14ac:dyDescent="0.25">
      <c r="BA2958" s="3">
        <v>0</v>
      </c>
    </row>
    <row r="2959" spans="53:53" ht="16" thickBot="1" x14ac:dyDescent="0.25">
      <c r="BA2959" s="3">
        <v>0</v>
      </c>
    </row>
    <row r="2960" spans="53:53" ht="16" thickBot="1" x14ac:dyDescent="0.25">
      <c r="BA2960" s="4">
        <v>0</v>
      </c>
    </row>
    <row r="2961" spans="53:53" ht="16" thickBot="1" x14ac:dyDescent="0.25">
      <c r="BA2961" s="3">
        <v>0</v>
      </c>
    </row>
    <row r="2962" spans="53:53" ht="16" thickBot="1" x14ac:dyDescent="0.25">
      <c r="BA2962" s="4">
        <v>0</v>
      </c>
    </row>
    <row r="2963" spans="53:53" ht="16" thickBot="1" x14ac:dyDescent="0.25">
      <c r="BA2963" s="3">
        <v>0</v>
      </c>
    </row>
    <row r="2964" spans="53:53" ht="16" thickBot="1" x14ac:dyDescent="0.25">
      <c r="BA2964" s="3">
        <v>0</v>
      </c>
    </row>
    <row r="2965" spans="53:53" ht="16" thickBot="1" x14ac:dyDescent="0.25">
      <c r="BA2965" s="3">
        <v>0</v>
      </c>
    </row>
    <row r="2966" spans="53:53" ht="16" thickBot="1" x14ac:dyDescent="0.25">
      <c r="BA2966" s="4">
        <v>0</v>
      </c>
    </row>
    <row r="2967" spans="53:53" ht="16" thickBot="1" x14ac:dyDescent="0.25">
      <c r="BA2967" s="3">
        <v>0</v>
      </c>
    </row>
    <row r="2968" spans="53:53" ht="16" thickBot="1" x14ac:dyDescent="0.25">
      <c r="BA2968" s="3">
        <v>0</v>
      </c>
    </row>
    <row r="2969" spans="53:53" ht="16" thickBot="1" x14ac:dyDescent="0.25">
      <c r="BA2969" s="3">
        <v>0</v>
      </c>
    </row>
    <row r="2970" spans="53:53" ht="16" thickBot="1" x14ac:dyDescent="0.25">
      <c r="BA2970" s="4">
        <v>0</v>
      </c>
    </row>
    <row r="2971" spans="53:53" ht="16" thickBot="1" x14ac:dyDescent="0.25">
      <c r="BA2971" s="3">
        <v>0</v>
      </c>
    </row>
    <row r="2972" spans="53:53" ht="16" thickBot="1" x14ac:dyDescent="0.25">
      <c r="BA2972" s="4">
        <v>0</v>
      </c>
    </row>
    <row r="2973" spans="53:53" ht="16" thickBot="1" x14ac:dyDescent="0.25">
      <c r="BA2973" s="3">
        <v>0</v>
      </c>
    </row>
    <row r="2974" spans="53:53" ht="16" thickBot="1" x14ac:dyDescent="0.25">
      <c r="BA2974" s="3">
        <v>0</v>
      </c>
    </row>
    <row r="2975" spans="53:53" ht="16" thickBot="1" x14ac:dyDescent="0.25">
      <c r="BA2975" s="3">
        <v>0</v>
      </c>
    </row>
    <row r="2976" spans="53:53" ht="16" thickBot="1" x14ac:dyDescent="0.25">
      <c r="BA2976" s="4">
        <v>0</v>
      </c>
    </row>
    <row r="2977" spans="53:53" ht="16" thickBot="1" x14ac:dyDescent="0.25">
      <c r="BA2977" s="3">
        <v>0</v>
      </c>
    </row>
    <row r="2978" spans="53:53" ht="16" thickBot="1" x14ac:dyDescent="0.25">
      <c r="BA2978" s="3">
        <v>0</v>
      </c>
    </row>
    <row r="2979" spans="53:53" ht="16" thickBot="1" x14ac:dyDescent="0.25">
      <c r="BA2979" s="3">
        <v>0</v>
      </c>
    </row>
    <row r="2980" spans="53:53" ht="16" thickBot="1" x14ac:dyDescent="0.25">
      <c r="BA2980" s="4">
        <v>0</v>
      </c>
    </row>
    <row r="2981" spans="53:53" ht="16" thickBot="1" x14ac:dyDescent="0.25">
      <c r="BA2981" s="3">
        <v>0</v>
      </c>
    </row>
    <row r="2982" spans="53:53" ht="16" thickBot="1" x14ac:dyDescent="0.25">
      <c r="BA2982" s="4">
        <v>0</v>
      </c>
    </row>
    <row r="2983" spans="53:53" ht="16" thickBot="1" x14ac:dyDescent="0.25">
      <c r="BA2983" s="3">
        <v>0</v>
      </c>
    </row>
    <row r="2984" spans="53:53" ht="16" thickBot="1" x14ac:dyDescent="0.25">
      <c r="BA2984" s="3">
        <v>0</v>
      </c>
    </row>
    <row r="2985" spans="53:53" ht="16" thickBot="1" x14ac:dyDescent="0.25">
      <c r="BA2985" s="3">
        <v>0</v>
      </c>
    </row>
    <row r="2986" spans="53:53" ht="16" thickBot="1" x14ac:dyDescent="0.25">
      <c r="BA2986" s="4">
        <v>0</v>
      </c>
    </row>
    <row r="2987" spans="53:53" ht="16" thickBot="1" x14ac:dyDescent="0.25">
      <c r="BA2987" s="3">
        <v>0</v>
      </c>
    </row>
    <row r="2988" spans="53:53" ht="16" thickBot="1" x14ac:dyDescent="0.25">
      <c r="BA2988" s="3">
        <v>0</v>
      </c>
    </row>
    <row r="2989" spans="53:53" ht="16" thickBot="1" x14ac:dyDescent="0.25">
      <c r="BA2989" s="3">
        <v>0</v>
      </c>
    </row>
    <row r="2990" spans="53:53" ht="16" thickBot="1" x14ac:dyDescent="0.25">
      <c r="BA2990" s="4">
        <v>0</v>
      </c>
    </row>
    <row r="2991" spans="53:53" ht="16" thickBot="1" x14ac:dyDescent="0.25">
      <c r="BA2991" s="3">
        <v>0</v>
      </c>
    </row>
    <row r="2992" spans="53:53" ht="16" thickBot="1" x14ac:dyDescent="0.25">
      <c r="BA2992" s="4">
        <v>0</v>
      </c>
    </row>
    <row r="2993" spans="53:53" ht="16" thickBot="1" x14ac:dyDescent="0.25">
      <c r="BA2993" s="3">
        <v>0</v>
      </c>
    </row>
    <row r="2994" spans="53:53" ht="16" thickBot="1" x14ac:dyDescent="0.25">
      <c r="BA2994" s="3">
        <v>0</v>
      </c>
    </row>
    <row r="2995" spans="53:53" ht="16" thickBot="1" x14ac:dyDescent="0.25">
      <c r="BA2995" s="3">
        <v>0</v>
      </c>
    </row>
    <row r="2996" spans="53:53" ht="16" thickBot="1" x14ac:dyDescent="0.25">
      <c r="BA2996" s="4">
        <v>0</v>
      </c>
    </row>
    <row r="2997" spans="53:53" ht="16" thickBot="1" x14ac:dyDescent="0.25">
      <c r="BA2997" s="3">
        <v>0</v>
      </c>
    </row>
    <row r="2998" spans="53:53" ht="16" thickBot="1" x14ac:dyDescent="0.25">
      <c r="BA2998" s="3">
        <v>0</v>
      </c>
    </row>
    <row r="2999" spans="53:53" ht="16" thickBot="1" x14ac:dyDescent="0.25">
      <c r="BA2999" s="3">
        <v>0</v>
      </c>
    </row>
    <row r="3000" spans="53:53" ht="16" thickBot="1" x14ac:dyDescent="0.25">
      <c r="BA3000" s="3">
        <v>0</v>
      </c>
    </row>
  </sheetData>
  <conditionalFormatting sqref="T2:T1000">
    <cfRule type="cellIs" dxfId="1" priority="7" operator="notEqual">
      <formula>0</formula>
    </cfRule>
  </conditionalFormatting>
  <conditionalFormatting sqref="V2:X1000">
    <cfRule type="cellIs" dxfId="0" priority="4" operator="notEqual">
      <formula>0</formula>
    </cfRule>
  </conditionalFormatting>
  <pageMargins left="0.25" right="0.25" top="0.75" bottom="0.75" header="0.3" footer="0.3"/>
  <pageSetup scale="10" fitToHeight="0" orientation="landscape" horizontalDpi="1200" verticalDpi="1200" r:id="rId1"/>
  <picture r:id="rId2"/>
  <extLst>
    <ext xmlns:x14="http://schemas.microsoft.com/office/spreadsheetml/2009/9/main" uri="{78C0D931-6437-407d-A8EE-F0AAD7539E65}">
      <x14:conditionalFormattings>
        <x14:conditionalFormatting xmlns:xm="http://schemas.microsoft.com/office/excel/2006/main">
          <x14:cfRule type="iconSet" priority="8" id="{78662D36-14D1-4CA7-92B6-15D89CC441B3}">
            <x14:iconSet iconSet="3Symbols" showValue="0" custom="1">
              <x14:cfvo type="percent">
                <xm:f>0</xm:f>
              </x14:cfvo>
              <x14:cfvo type="num">
                <xm:f>0</xm:f>
              </x14:cfvo>
              <x14:cfvo type="num">
                <xm:f>1</xm:f>
              </x14:cfvo>
              <x14:cfIcon iconSet="NoIcons" iconId="0"/>
              <x14:cfIcon iconSet="NoIcons" iconId="0"/>
              <x14:cfIcon iconSet="3Symbols" iconId="2"/>
            </x14:iconSet>
          </x14:cfRule>
          <xm:sqref>P2:P1000</xm:sqref>
        </x14:conditionalFormatting>
        <x14:conditionalFormatting xmlns:xm="http://schemas.microsoft.com/office/excel/2006/main">
          <x14:cfRule type="iconSet" priority="9" id="{44ECD784-62E6-4BC8-8A07-9B4BA4A00EBA}">
            <x14:iconSet iconSet="3Symbols" showValue="0" custom="1">
              <x14:cfvo type="percent">
                <xm:f>0</xm:f>
              </x14:cfvo>
              <x14:cfvo type="num">
                <xm:f>0</xm:f>
              </x14:cfvo>
              <x14:cfvo type="num">
                <xm:f>1</xm:f>
              </x14:cfvo>
              <x14:cfIcon iconSet="NoIcons" iconId="0"/>
              <x14:cfIcon iconSet="NoIcons" iconId="0"/>
              <x14:cfIcon iconSet="3Symbols" iconId="2"/>
            </x14:iconSet>
          </x14:cfRule>
          <xm:sqref>Q2:Q1000</xm:sqref>
        </x14:conditionalFormatting>
        <x14:conditionalFormatting xmlns:xm="http://schemas.microsoft.com/office/excel/2006/main">
          <x14:cfRule type="iconSet" priority="10" id="{FEDFB0F2-5CDF-414B-BB00-E23156413F43}">
            <x14:iconSet iconSet="3Symbols" showValue="0" custom="1">
              <x14:cfvo type="percent">
                <xm:f>0</xm:f>
              </x14:cfvo>
              <x14:cfvo type="num">
                <xm:f>0</xm:f>
              </x14:cfvo>
              <x14:cfvo type="num">
                <xm:f>1</xm:f>
              </x14:cfvo>
              <x14:cfIcon iconSet="NoIcons" iconId="0"/>
              <x14:cfIcon iconSet="NoIcons" iconId="0"/>
              <x14:cfIcon iconSet="3Symbols" iconId="2"/>
            </x14:iconSet>
          </x14:cfRule>
          <xm:sqref>R2:R1000</xm:sqref>
        </x14:conditionalFormatting>
        <x14:conditionalFormatting xmlns:xm="http://schemas.microsoft.com/office/excel/2006/main">
          <x14:cfRule type="iconSet" priority="11" id="{E13A0A43-7FEA-4C56-BDA9-49F929433846}">
            <x14:iconSet iconSet="3Symbols" showValue="0" custom="1">
              <x14:cfvo type="percent">
                <xm:f>0</xm:f>
              </x14:cfvo>
              <x14:cfvo type="num">
                <xm:f>0</xm:f>
              </x14:cfvo>
              <x14:cfvo type="num">
                <xm:f>1</xm:f>
              </x14:cfvo>
              <x14:cfIcon iconSet="NoIcons" iconId="0"/>
              <x14:cfIcon iconSet="NoIcons" iconId="0"/>
              <x14:cfIcon iconSet="3Symbols" iconId="2"/>
            </x14:iconSet>
          </x14:cfRule>
          <xm:sqref>S2:S1000</xm:sqref>
        </x14:conditionalFormatting>
        <x14:conditionalFormatting xmlns:xm="http://schemas.microsoft.com/office/excel/2006/main">
          <x14:cfRule type="iconSet" priority="18" id="{46B426ED-04C1-4B0A-8D90-08530C23396D}">
            <x14:iconSet iconSet="3Symbols" showValue="0" custom="1">
              <x14:cfvo type="percent">
                <xm:f>0</xm:f>
              </x14:cfvo>
              <x14:cfvo type="num">
                <xm:f>0</xm:f>
              </x14:cfvo>
              <x14:cfvo type="num">
                <xm:f>1</xm:f>
              </x14:cfvo>
              <x14:cfIcon iconSet="NoIcons" iconId="0"/>
              <x14:cfIcon iconSet="NoIcons" iconId="0"/>
              <x14:cfIcon iconSet="3Symbols" iconId="2"/>
            </x14:iconSet>
          </x14:cfRule>
          <xm:sqref>U2:U1000</xm:sqref>
        </x14:conditionalFormatting>
        <x14:conditionalFormatting xmlns:xm="http://schemas.microsoft.com/office/excel/2006/main">
          <x14:cfRule type="iconSet" priority="19" id="{2C205EF6-0E2B-4946-94E0-3966D146817B}">
            <x14:iconSet iconSet="3Symbols" showValue="0" custom="1">
              <x14:cfvo type="percent">
                <xm:f>0</xm:f>
              </x14:cfvo>
              <x14:cfvo type="num">
                <xm:f>0</xm:f>
              </x14:cfvo>
              <x14:cfvo type="num">
                <xm:f>1</xm:f>
              </x14:cfvo>
              <x14:cfIcon iconSet="NoIcons" iconId="0"/>
              <x14:cfIcon iconSet="NoIcons" iconId="0"/>
              <x14:cfIcon iconSet="3Symbols" iconId="2"/>
            </x14:iconSet>
          </x14:cfRule>
          <xm:sqref>Y2:Y1000</xm:sqref>
        </x14:conditionalFormatting>
        <x14:conditionalFormatting xmlns:xm="http://schemas.microsoft.com/office/excel/2006/main">
          <x14:cfRule type="iconSet" priority="20" id="{0BC6B132-098B-4D29-9C30-B67D9A384343}">
            <x14:iconSet iconSet="3Symbols" showValue="0" custom="1">
              <x14:cfvo type="percent">
                <xm:f>0</xm:f>
              </x14:cfvo>
              <x14:cfvo type="num">
                <xm:f>0</xm:f>
              </x14:cfvo>
              <x14:cfvo type="num">
                <xm:f>1</xm:f>
              </x14:cfvo>
              <x14:cfIcon iconSet="NoIcons" iconId="0"/>
              <x14:cfIcon iconSet="NoIcons" iconId="0"/>
              <x14:cfIcon iconSet="3Symbols" iconId="2"/>
            </x14:iconSet>
          </x14:cfRule>
          <xm:sqref>Z2:Z1000</xm:sqref>
        </x14:conditionalFormatting>
        <x14:conditionalFormatting xmlns:xm="http://schemas.microsoft.com/office/excel/2006/main">
          <x14:cfRule type="iconSet" priority="21" id="{5EE168C1-8F8C-4955-95FC-D446A488C196}">
            <x14:iconSet iconSet="3Symbols" showValue="0" custom="1">
              <x14:cfvo type="percent">
                <xm:f>0</xm:f>
              </x14:cfvo>
              <x14:cfvo type="num">
                <xm:f>0</xm:f>
              </x14:cfvo>
              <x14:cfvo type="num">
                <xm:f>1</xm:f>
              </x14:cfvo>
              <x14:cfIcon iconSet="NoIcons" iconId="0"/>
              <x14:cfIcon iconSet="NoIcons" iconId="0"/>
              <x14:cfIcon iconSet="3Symbols" iconId="2"/>
            </x14:iconSet>
          </x14:cfRule>
          <xm:sqref>AC2:AC1000</xm:sqref>
        </x14:conditionalFormatting>
        <x14:conditionalFormatting xmlns:xm="http://schemas.microsoft.com/office/excel/2006/main">
          <x14:cfRule type="iconSet" priority="12" id="{C94CDB2A-839A-4A20-B935-DA3253C40140}">
            <x14:iconSet iconSet="3Symbols" showValue="0" custom="1">
              <x14:cfvo type="percent">
                <xm:f>0</xm:f>
              </x14:cfvo>
              <x14:cfvo type="num">
                <xm:f>0</xm:f>
              </x14:cfvo>
              <x14:cfvo type="num">
                <xm:f>1</xm:f>
              </x14:cfvo>
              <x14:cfIcon iconSet="NoIcons" iconId="0"/>
              <x14:cfIcon iconSet="NoIcons" iconId="0"/>
              <x14:cfIcon iconSet="3Symbols" iconId="2"/>
            </x14:iconSet>
          </x14:cfRule>
          <xm:sqref>AE2:AE1000</xm:sqref>
        </x14:conditionalFormatting>
        <x14:conditionalFormatting xmlns:xm="http://schemas.microsoft.com/office/excel/2006/main">
          <x14:cfRule type="iconSet" priority="13" id="{8DF31BF0-3B56-4ACB-9EA8-75B6624E0F2F}">
            <x14:iconSet iconSet="3Symbols" showValue="0" custom="1">
              <x14:cfvo type="percent">
                <xm:f>0</xm:f>
              </x14:cfvo>
              <x14:cfvo type="num">
                <xm:f>0</xm:f>
              </x14:cfvo>
              <x14:cfvo type="num">
                <xm:f>1</xm:f>
              </x14:cfvo>
              <x14:cfIcon iconSet="NoIcons" iconId="0"/>
              <x14:cfIcon iconSet="NoIcons" iconId="0"/>
              <x14:cfIcon iconSet="3Symbols" iconId="2"/>
            </x14:iconSet>
          </x14:cfRule>
          <xm:sqref>AF2:AG1000</xm:sqref>
        </x14:conditionalFormatting>
        <x14:conditionalFormatting xmlns:xm="http://schemas.microsoft.com/office/excel/2006/main">
          <x14:cfRule type="iconSet" priority="22" id="{F1D9CA37-35A5-47DA-85C8-5BBD92797955}">
            <x14:iconSet iconSet="3Symbols" showValue="0" custom="1">
              <x14:cfvo type="percent">
                <xm:f>0</xm:f>
              </x14:cfvo>
              <x14:cfvo type="num">
                <xm:f>0</xm:f>
              </x14:cfvo>
              <x14:cfvo type="num">
                <xm:f>1</xm:f>
              </x14:cfvo>
              <x14:cfIcon iconSet="NoIcons" iconId="0"/>
              <x14:cfIcon iconSet="NoIcons" iconId="0"/>
              <x14:cfIcon iconSet="3Symbols" iconId="2"/>
            </x14:iconSet>
          </x14:cfRule>
          <xm:sqref>AK2:AK1000</xm:sqref>
        </x14:conditionalFormatting>
        <x14:conditionalFormatting xmlns:xm="http://schemas.microsoft.com/office/excel/2006/main">
          <x14:cfRule type="iconSet" priority="23" id="{3A62BDC9-BF47-4F0E-8938-768EE4616AA0}">
            <x14:iconSet iconSet="3Symbols" showValue="0" custom="1">
              <x14:cfvo type="percent">
                <xm:f>0</xm:f>
              </x14:cfvo>
              <x14:cfvo type="num">
                <xm:f>0</xm:f>
              </x14:cfvo>
              <x14:cfvo type="num">
                <xm:f>1</xm:f>
              </x14:cfvo>
              <x14:cfIcon iconSet="NoIcons" iconId="0"/>
              <x14:cfIcon iconSet="NoIcons" iconId="0"/>
              <x14:cfIcon iconSet="3Symbols" iconId="2"/>
            </x14:iconSet>
          </x14:cfRule>
          <xm:sqref>AL2:AL1000</xm:sqref>
        </x14:conditionalFormatting>
        <x14:conditionalFormatting xmlns:xm="http://schemas.microsoft.com/office/excel/2006/main">
          <x14:cfRule type="iconSet" priority="24" id="{03EFA7D1-E0DC-4197-B33D-F74F06615D76}">
            <x14:iconSet iconSet="3Symbols" showValue="0" custom="1">
              <x14:cfvo type="percent">
                <xm:f>0</xm:f>
              </x14:cfvo>
              <x14:cfvo type="num">
                <xm:f>0</xm:f>
              </x14:cfvo>
              <x14:cfvo type="num">
                <xm:f>1</xm:f>
              </x14:cfvo>
              <x14:cfIcon iconSet="NoIcons" iconId="0"/>
              <x14:cfIcon iconSet="NoIcons" iconId="0"/>
              <x14:cfIcon iconSet="3Symbols" iconId="2"/>
            </x14:iconSet>
          </x14:cfRule>
          <xm:sqref>AM2:AM1000</xm:sqref>
        </x14:conditionalFormatting>
        <x14:conditionalFormatting xmlns:xm="http://schemas.microsoft.com/office/excel/2006/main">
          <x14:cfRule type="iconSet" priority="17" id="{DFD5417A-2A0E-4BCE-B5E0-855885DF41A3}">
            <x14:iconSet iconSet="3Symbols" showValue="0" custom="1">
              <x14:cfvo type="percent">
                <xm:f>0</xm:f>
              </x14:cfvo>
              <x14:cfvo type="num">
                <xm:f>0</xm:f>
              </x14:cfvo>
              <x14:cfvo type="num">
                <xm:f>1</xm:f>
              </x14:cfvo>
              <x14:cfIcon iconSet="NoIcons" iconId="0"/>
              <x14:cfIcon iconSet="NoIcons" iconId="0"/>
              <x14:cfIcon iconSet="3Symbols" iconId="2"/>
            </x14:iconSet>
          </x14:cfRule>
          <xm:sqref>AV2:AW1000</xm:sqref>
        </x14:conditionalFormatting>
        <x14:conditionalFormatting xmlns:xm="http://schemas.microsoft.com/office/excel/2006/main">
          <x14:cfRule type="iconSet" priority="14" id="{9B664EC5-FC9C-4120-943F-ED9276D5AE1F}">
            <x14:iconSet iconSet="3Symbols" showValue="0" custom="1">
              <x14:cfvo type="percent">
                <xm:f>0</xm:f>
              </x14:cfvo>
              <x14:cfvo type="num">
                <xm:f>0</xm:f>
              </x14:cfvo>
              <x14:cfvo type="num">
                <xm:f>1</xm:f>
              </x14:cfvo>
              <x14:cfIcon iconSet="NoIcons" iconId="0"/>
              <x14:cfIcon iconSet="NoIcons" iconId="0"/>
              <x14:cfIcon iconSet="3Symbols" iconId="2"/>
            </x14:iconSet>
          </x14:cfRule>
          <xm:sqref>AX2:AX1000</xm:sqref>
        </x14:conditionalFormatting>
        <x14:conditionalFormatting xmlns:xm="http://schemas.microsoft.com/office/excel/2006/main">
          <x14:cfRule type="iconSet" priority="15" id="{17C9DB64-6556-4F11-804C-2889D1CE59A7}">
            <x14:iconSet iconSet="3Symbols" showValue="0" custom="1">
              <x14:cfvo type="percent">
                <xm:f>0</xm:f>
              </x14:cfvo>
              <x14:cfvo type="num">
                <xm:f>0</xm:f>
              </x14:cfvo>
              <x14:cfvo type="num">
                <xm:f>1</xm:f>
              </x14:cfvo>
              <x14:cfIcon iconSet="NoIcons" iconId="0"/>
              <x14:cfIcon iconSet="NoIcons" iconId="0"/>
              <x14:cfIcon iconSet="3Symbols" iconId="2"/>
            </x14:iconSet>
          </x14:cfRule>
          <xm:sqref>AY2:AY1000</xm:sqref>
        </x14:conditionalFormatting>
        <x14:conditionalFormatting xmlns:xm="http://schemas.microsoft.com/office/excel/2006/main">
          <x14:cfRule type="iconSet" priority="16" id="{14D8B0A5-382E-441B-ADA4-A46F4302C24A}">
            <x14:iconSet iconSet="3Symbols" showValue="0" custom="1">
              <x14:cfvo type="percent">
                <xm:f>0</xm:f>
              </x14:cfvo>
              <x14:cfvo type="num">
                <xm:f>0</xm:f>
              </x14:cfvo>
              <x14:cfvo type="num">
                <xm:f>1</xm:f>
              </x14:cfvo>
              <x14:cfIcon iconSet="NoIcons" iconId="0"/>
              <x14:cfIcon iconSet="NoIcons" iconId="0"/>
              <x14:cfIcon iconSet="3Symbols" iconId="2"/>
            </x14:iconSet>
          </x14:cfRule>
          <xm:sqref>AZ2:AZ1000</xm:sqref>
        </x14:conditionalFormatting>
        <x14:conditionalFormatting xmlns:xm="http://schemas.microsoft.com/office/excel/2006/main">
          <x14:cfRule type="iconSet" priority="1" id="{90820326-12EF-4599-8D01-DD6403B55E89}">
            <x14:iconSet iconSet="3Symbols" showValue="0" custom="1">
              <x14:cfvo type="percent">
                <xm:f>0</xm:f>
              </x14:cfvo>
              <x14:cfvo type="num">
                <xm:f>0</xm:f>
              </x14:cfvo>
              <x14:cfvo type="num">
                <xm:f>1</xm:f>
              </x14:cfvo>
              <x14:cfIcon iconSet="NoIcons" iconId="0"/>
              <x14:cfIcon iconSet="NoIcons" iconId="0"/>
              <x14:cfIcon iconSet="3Symbols" iconId="2"/>
            </x14:iconSet>
          </x14:cfRule>
          <xm:sqref>BA2:BA43</xm:sqref>
        </x14:conditionalFormatting>
        <x14:conditionalFormatting xmlns:xm="http://schemas.microsoft.com/office/excel/2006/main">
          <x14:cfRule type="iconSet" priority="3" id="{1D761200-7732-4029-8738-4A028A393C9D}">
            <x14:iconSet iconSet="3Symbols" showValue="0" custom="1">
              <x14:cfvo type="percent">
                <xm:f>0</xm:f>
              </x14:cfvo>
              <x14:cfvo type="num">
                <xm:f>0</xm:f>
              </x14:cfvo>
              <x14:cfvo type="num">
                <xm:f>1</xm:f>
              </x14:cfvo>
              <x14:cfIcon iconSet="NoIcons" iconId="0"/>
              <x14:cfIcon iconSet="NoIcons" iconId="0"/>
              <x14:cfIcon iconSet="3Symbols" iconId="2"/>
            </x14:iconSet>
          </x14:cfRule>
          <xm:sqref>BA3:BA39 BA41:BA3000</xm:sqref>
        </x14:conditionalFormatting>
        <x14:conditionalFormatting xmlns:xm="http://schemas.microsoft.com/office/excel/2006/main">
          <x14:cfRule type="iconSet" priority="2" id="{4D19A1E8-C2C5-45CB-BE7F-F742BCF6A6D4}">
            <x14:iconSet iconSet="3Symbols" showValue="0" custom="1">
              <x14:cfvo type="percent">
                <xm:f>0</xm:f>
              </x14:cfvo>
              <x14:cfvo type="num">
                <xm:f>0</xm:f>
              </x14:cfvo>
              <x14:cfvo type="num">
                <xm:f>1</xm:f>
              </x14:cfvo>
              <x14:cfIcon iconSet="NoIcons" iconId="0"/>
              <x14:cfIcon iconSet="NoIcons" iconId="0"/>
              <x14:cfIcon iconSet="3Symbols" iconId="2"/>
            </x14:iconSet>
          </x14:cfRule>
          <xm:sqref>BA40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Denials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2022-02-16T02:10:33Z</dcterms:created>
  <dcterms:modified xsi:type="dcterms:W3CDTF">2025-07-15T14:23:36Z</dcterms:modified>
  <cp:category/>
  <cp:contentStatus/>
</cp:coreProperties>
</file>